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0"/>
  </bookViews>
  <sheets>
    <sheet sheetId="1" name="برنامه روزانه" state="visible" r:id="rId4"/>
    <sheet sheetId="2" name="کارها" state="visible" r:id="rId5"/>
    <sheet sheetId="3" name="گروه‌ها" state="visible" r:id="rId6"/>
    <sheet sheetId="4" name="راهنما" state="visible" r:id="rId7"/>
  </sheets>
  <definedNames>
    <definedName name="_xlnm.Print_Area" localSheetId="0">'برنامه روزانه'!$A1:$BA366</definedName>
    <definedName name="_xlnm.Print_Titles" localSheetId="0">'برنامه روزانه'!$1:$1</definedName>
  </definedNames>
  <calcPr calcId="171027" fullCalcOnLoad="1"/>
</workbook>
</file>

<file path=xl/sharedStrings.xml><?xml version="1.0" encoding="utf-8"?>
<sst xmlns="http://schemas.openxmlformats.org/spreadsheetml/2006/main" count="11910" uniqueCount="59">
  <si>
    <t>شماره روز</t>
  </si>
  <si>
    <t>روز</t>
  </si>
  <si>
    <t>تاریخ</t>
  </si>
  <si>
    <t>ماه</t>
  </si>
  <si>
    <t>سال</t>
  </si>
  <si>
    <t>مفید</t>
  </si>
  <si>
    <t>بیدار باش</t>
  </si>
  <si>
    <t>پیاده‌روی / ورزش</t>
  </si>
  <si>
    <t>کتاب</t>
  </si>
  <si>
    <t>جمع مطالعه تکنیکال</t>
  </si>
  <si>
    <t>مطالعه تکنیکال</t>
  </si>
  <si>
    <t>جمع پلتفرم</t>
  </si>
  <si>
    <t>پلتفرم</t>
  </si>
  <si>
    <t>تحلیل چارت</t>
  </si>
  <si>
    <t>روز خالی</t>
  </si>
  <si>
    <t>شنبه</t>
  </si>
  <si>
    <t>فروردین</t>
  </si>
  <si>
    <t>07:00</t>
  </si>
  <si>
    <t>خیر</t>
  </si>
  <si>
    <t>یکشنبه</t>
  </si>
  <si>
    <t>دوشنبه</t>
  </si>
  <si>
    <t>*</t>
  </si>
  <si>
    <t>سه‌شنبه</t>
  </si>
  <si>
    <t>چهارشنبه</t>
  </si>
  <si>
    <t>پنجشنبه</t>
  </si>
  <si>
    <t>جمعه</t>
  </si>
  <si>
    <t>اردیبهشت</t>
  </si>
  <si>
    <t>خرداد</t>
  </si>
  <si>
    <t>تیر</t>
  </si>
  <si>
    <t>مرداد</t>
  </si>
  <si>
    <t>شهریور</t>
  </si>
  <si>
    <t>مهر</t>
  </si>
  <si>
    <t>آبان</t>
  </si>
  <si>
    <t>آذر</t>
  </si>
  <si>
    <t>دی</t>
  </si>
  <si>
    <t>بهمن</t>
  </si>
  <si>
    <t>اسفند</t>
  </si>
  <si>
    <t>پروژه</t>
  </si>
  <si>
    <t>عنوان کار</t>
  </si>
  <si>
    <t>شهر / برچسب</t>
  </si>
  <si>
    <t>تاریخ شمسی</t>
  </si>
  <si>
    <t>ساعت</t>
  </si>
  <si>
    <t>یادآوری (دقیقه قبل)</t>
  </si>
  <si>
    <t>انجام شد</t>
  </si>
  <si>
    <t>نام فعالیت</t>
  </si>
  <si>
    <t>تخصصی</t>
  </si>
  <si>
    <t>زمان مفید</t>
  </si>
  <si>
    <t>بله</t>
  </si>
  <si>
    <t>تکنیکال</t>
  </si>
  <si>
    <t>این قالب به سبک TRACK است: روزها پیوسته در یک شیت، با یک ردیف عنوان و گروه‌های زمانی کنار هم.</t>
  </si>
  <si>
    <t>جدول فشرده، راست‌به‌چپ و خط‌کشی‌شده است؛ سرستون‌ها هنگام حرکت ثابت می‌مانند.</t>
  </si>
  <si>
    <t>هر ردیف یک روز شمسی است؛ دقیقه‌های هر بخش را در خانه‌های کوچک زیر گروه بنویس. خانهٔ خالی یا * یعنی فرصت ارفاقی برای جبران همان فعالیت؛ نه تعطیلی کل روز.</t>
  </si>
  <si>
    <t>جمع هر گروه و ساعت مفید روز با فرمول محاسبه می‌شود؛ خانه‌های تیره را ویرایش نکن.</t>
  </si>
  <si>
    <t>ساعت را مثل 08:30 بنویس؛ در فایل قدیمی 8.5 یعنی 08:30 و 8.45 یعنی 08:45.</t>
  </si>
  <si>
    <t>ستون روز خالی: بله یعنی آن روز بدون برنامهٔ روتین است. شنبه و یکشنبه برای خوانایی زرد هستند؛ رنگ زرد به‌تنهایی روز را خالی نمی‌کند.</t>
  </si>
  <si>
    <t>شیت کارها: پروژه و عنوان کار لازم است؛ تاریخ شمسی، ساعت و یادآوری اختیاری‌اند.</t>
  </si>
  <si>
    <t>ستون یادآوری، دقیقه قبل از ساعت کار است: 0، 5، 10، 15، 30 یا 60.</t>
  </si>
  <si>
    <t>همین فایل چندشیتی را با پسوند xlsx در بخش اکسل برنامه وارد کن؛ ابتدا پیش‌نمایش را بررسی کن.</t>
  </si>
  <si>
    <t>ورود اکسل فقط برنامه و کار می‌سازد؛ زمان واقعی یا تیک انجام از اعداد برنامه ساخته نمی‌شود.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</si>
</sst>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0000FF"/>
      <sz val="9"/>
      <name val="Tahoma"/>
    </font>
    <font>
      <b/>
      <color rgb="FFFFFFFF"/>
      <sz val="9"/>
      <name val="Tahoma"/>
    </font>
    <font>
      <b/>
      <color rgb="FFFFFFFF"/>
      <sz val="8"/>
      <name val="Tahoma"/>
    </font>
    <font>
      <color rgb="FF182822"/>
      <sz val="9"/>
      <name val="Tahoma"/>
    </font>
    <font>
      <b/>
      <color rgb="FFFFFFFF"/>
      <sz val="10"/>
      <name val="Tahoma"/>
    </font>
    <font>
      <color rgb="FF173D38"/>
      <sz val="10"/>
      <name val="Tahoma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0000"/>
      </patternFill>
    </fill>
    <fill>
      <patternFill patternType="solid">
        <fgColor rgb="FFFFE078"/>
      </patternFill>
    </fill>
    <fill>
      <patternFill patternType="solid">
        <fgColor rgb="FFFFFFFF"/>
      </patternFill>
    </fill>
    <fill>
      <patternFill patternType="solid">
        <fgColor rgb="FF99FF99"/>
      </patternFill>
    </fill>
  </fills>
  <borders count="2">
    <border>
      <left/>
      <right/>
      <top/>
      <bottom/>
      <diagonal/>
    </border>
    <border>
      <left style="thin">
        <color rgb="FF6F7B75"/>
      </left>
      <right style="thin">
        <color rgb="FF6F7B75"/>
      </right>
      <top style="thin">
        <color rgb="FF6F7B75"/>
      </top>
      <bottom style="thin">
        <color rgb="FF6F7B75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shrinkToFit="1"/>
    </xf>
    <xf numFmtId="2" fontId="2" fillId="3" borderId="1" xfId="0" applyNumberFormat="1" applyFont="1" applyFill="1" applyBorder="1" applyAlignment="1">
      <alignment horizontal="center" vertical="center" shrinkToFit="1"/>
    </xf>
    <xf numFmtId="0" fontId="2" fillId="3" borderId="1" xfId="0" applyFont="1" applyFill="1" applyBorder="1" applyAlignment="1">
      <alignment horizontal="center" vertical="center" shrinkToFit="1"/>
    </xf>
    <xf numFmtId="0" fontId="4" fillId="5" borderId="1" xfId="0" applyFont="1" applyFill="1" applyBorder="1" applyAlignment="1">
      <alignment horizontal="center" vertical="center" shrinkToFit="1"/>
    </xf>
    <xf numFmtId="0" fontId="4" fillId="6" borderId="1" xfId="0" applyFont="1" applyFill="1" applyBorder="1" applyAlignment="1">
      <alignment horizontal="center" vertical="center" shrinkToFit="1"/>
    </xf>
    <xf numFmtId="0" fontId="5" fillId="3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5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7F69"/>
    <pageSetUpPr fitToPage="1"/>
  </sheetPr>
  <dimension ref="A1:BA366"/>
  <sheetViews>
    <sheetView workbookViewId="0" rightToLeft="1" showGridLines="0" zoomScale="80">
      <pane ySplit="1" topLeftCell="A2" activePane="bottomLeft" state="frozen"/>
      <selection pane="bottomLeft" activeCell="A2" sqref="A2"/>
    </sheetView>
  </sheetViews>
  <sheetFormatPr defaultRowHeight="14.5" outlineLevelRow="0" outlineLevelCol="0" x14ac:dyDescent="55" customHeight="1"/>
  <cols>
    <col min="1" max="1" width="4.8" customWidth="1"/>
    <col min="2" max="2" width="8" customWidth="1"/>
    <col min="3" max="3" width="4" customWidth="1"/>
    <col min="4" max="4" width="5.5" customWidth="1"/>
    <col min="5" max="5" width="5" customWidth="1"/>
    <col min="6" max="6" width="6" customWidth="1"/>
    <col min="7" max="7" width="7" customWidth="1"/>
    <col min="9" max="9" width="6" customWidth="1"/>
    <col min="10" max="10" width="5" customWidth="1"/>
    <col min="11" max="22" width="2.7" customWidth="1"/>
    <col min="23" max="23" width="5" customWidth="1"/>
    <col min="24" max="35" width="2.7" customWidth="1"/>
    <col min="36" max="36" width="5" customWidth="1"/>
    <col min="37" max="52" width="2.7" customWidth="1"/>
    <col min="53" max="53" width="5" hidden="1" customWidth="1"/>
  </cols>
  <sheetData>
    <row r="1" ht="45" customHeight="1" spans="1:5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3" t="s">
        <v>11</v>
      </c>
      <c r="X1" s="1" t="s">
        <v>12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3" t="s">
        <v>13</v>
      </c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1" t="s">
        <v>14</v>
      </c>
    </row>
    <row r="2" ht="14.5" customHeight="1" spans="1:53" x14ac:dyDescent="0.25">
      <c r="A2" s="4">
        <v>1</v>
      </c>
      <c r="B2" s="4" t="s">
        <v>15</v>
      </c>
      <c r="C2" s="4">
        <v>1</v>
      </c>
      <c r="D2" s="4" t="s">
        <v>16</v>
      </c>
      <c r="E2" s="4">
        <v>1405</v>
      </c>
      <c r="F2" s="5">
        <f>IF(BA2="بله",0,SUM(H2,I2,J2,W2,AJ2)/60)</f>
        <v>0</v>
      </c>
      <c r="G2" s="4" t="s">
        <v>17</v>
      </c>
      <c r="H2" s="4"/>
      <c r="I2" s="4"/>
      <c r="J2" s="6">
        <f>SUM(K2:V2)</f>
        <v>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6">
        <f>SUM(X2:AI2)</f>
        <v>0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6">
        <f>SUM(AK2:AZ2)</f>
        <v>0</v>
      </c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 t="s">
        <v>18</v>
      </c>
    </row>
    <row r="3" ht="14.5" customHeight="1" spans="1:53" x14ac:dyDescent="0.25">
      <c r="A3" s="4">
        <v>2</v>
      </c>
      <c r="B3" s="4" t="s">
        <v>19</v>
      </c>
      <c r="C3" s="4">
        <v>2</v>
      </c>
      <c r="D3" s="4" t="s">
        <v>16</v>
      </c>
      <c r="E3" s="4">
        <v>1405</v>
      </c>
      <c r="F3" s="5">
        <f>IF(BA3="بله",0,SUM(H3,I3,J3,W3,AJ3)/60)</f>
        <v>0</v>
      </c>
      <c r="G3" s="4" t="s">
        <v>17</v>
      </c>
      <c r="H3" s="4"/>
      <c r="I3" s="4"/>
      <c r="J3" s="6">
        <f>SUM(K3:V3)</f>
        <v>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6">
        <f>SUM(X3:AI3)</f>
        <v>0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6">
        <f>SUM(AK3:AZ3)</f>
        <v>0</v>
      </c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 t="s">
        <v>18</v>
      </c>
    </row>
    <row r="4" ht="14.5" customHeight="1" spans="1:53" x14ac:dyDescent="0.25">
      <c r="A4" s="7">
        <v>3</v>
      </c>
      <c r="B4" s="7" t="s">
        <v>20</v>
      </c>
      <c r="C4" s="7">
        <v>3</v>
      </c>
      <c r="D4" s="7" t="s">
        <v>16</v>
      </c>
      <c r="E4" s="7">
        <v>1405</v>
      </c>
      <c r="F4" s="5">
        <f>IF(BA4="بله",0,SUM(H4,I4,J4,W4,AJ4)/60)</f>
        <v>0</v>
      </c>
      <c r="G4" s="7" t="s">
        <v>17</v>
      </c>
      <c r="H4" s="7"/>
      <c r="I4" s="7"/>
      <c r="J4" s="6">
        <f>SUM(K4:V4)</f>
        <v>0</v>
      </c>
      <c r="K4" s="8" t="s">
        <v>21</v>
      </c>
      <c r="L4" s="8" t="s">
        <v>21</v>
      </c>
      <c r="M4" s="8" t="s">
        <v>21</v>
      </c>
      <c r="N4" s="8" t="s">
        <v>21</v>
      </c>
      <c r="O4" s="8" t="s">
        <v>21</v>
      </c>
      <c r="P4" s="8" t="s">
        <v>21</v>
      </c>
      <c r="Q4" s="8" t="s">
        <v>21</v>
      </c>
      <c r="R4" s="8" t="s">
        <v>21</v>
      </c>
      <c r="S4" s="8" t="s">
        <v>21</v>
      </c>
      <c r="T4" s="8" t="s">
        <v>21</v>
      </c>
      <c r="U4" s="8" t="s">
        <v>21</v>
      </c>
      <c r="V4" s="8" t="s">
        <v>21</v>
      </c>
      <c r="W4" s="6">
        <f>SUM(X4:AI4)</f>
        <v>0</v>
      </c>
      <c r="X4" s="8" t="s">
        <v>21</v>
      </c>
      <c r="Y4" s="8" t="s">
        <v>21</v>
      </c>
      <c r="Z4" s="8" t="s">
        <v>21</v>
      </c>
      <c r="AA4" s="8" t="s">
        <v>21</v>
      </c>
      <c r="AB4" s="8" t="s">
        <v>21</v>
      </c>
      <c r="AC4" s="8" t="s">
        <v>21</v>
      </c>
      <c r="AD4" s="8" t="s">
        <v>21</v>
      </c>
      <c r="AE4" s="8" t="s">
        <v>21</v>
      </c>
      <c r="AF4" s="8" t="s">
        <v>21</v>
      </c>
      <c r="AG4" s="8" t="s">
        <v>21</v>
      </c>
      <c r="AH4" s="8" t="s">
        <v>21</v>
      </c>
      <c r="AI4" s="8" t="s">
        <v>21</v>
      </c>
      <c r="AJ4" s="6">
        <f>SUM(AK4:AZ4)</f>
        <v>0</v>
      </c>
      <c r="AK4" s="8" t="s">
        <v>21</v>
      </c>
      <c r="AL4" s="8" t="s">
        <v>21</v>
      </c>
      <c r="AM4" s="8" t="s">
        <v>21</v>
      </c>
      <c r="AN4" s="8" t="s">
        <v>21</v>
      </c>
      <c r="AO4" s="8" t="s">
        <v>21</v>
      </c>
      <c r="AP4" s="8" t="s">
        <v>21</v>
      </c>
      <c r="AQ4" s="8" t="s">
        <v>21</v>
      </c>
      <c r="AR4" s="8" t="s">
        <v>21</v>
      </c>
      <c r="AS4" s="8" t="s">
        <v>21</v>
      </c>
      <c r="AT4" s="8" t="s">
        <v>21</v>
      </c>
      <c r="AU4" s="8" t="s">
        <v>21</v>
      </c>
      <c r="AV4" s="8" t="s">
        <v>21</v>
      </c>
      <c r="AW4" s="8" t="s">
        <v>21</v>
      </c>
      <c r="AX4" s="8" t="s">
        <v>21</v>
      </c>
      <c r="AY4" s="8" t="s">
        <v>21</v>
      </c>
      <c r="AZ4" s="8" t="s">
        <v>21</v>
      </c>
      <c r="BA4" s="7" t="s">
        <v>18</v>
      </c>
    </row>
    <row r="5" ht="14.5" customHeight="1" spans="1:53" x14ac:dyDescent="0.25">
      <c r="A5" s="7">
        <v>4</v>
      </c>
      <c r="B5" s="7" t="s">
        <v>22</v>
      </c>
      <c r="C5" s="7">
        <v>4</v>
      </c>
      <c r="D5" s="7" t="s">
        <v>16</v>
      </c>
      <c r="E5" s="7">
        <v>1405</v>
      </c>
      <c r="F5" s="5">
        <f>IF(BA5="بله",0,SUM(H5,I5,J5,W5,AJ5)/60)</f>
        <v>0</v>
      </c>
      <c r="G5" s="7" t="s">
        <v>17</v>
      </c>
      <c r="H5" s="7"/>
      <c r="I5" s="7"/>
      <c r="J5" s="6">
        <f>SUM(K5:V5)</f>
        <v>0</v>
      </c>
      <c r="K5" s="8" t="s">
        <v>21</v>
      </c>
      <c r="L5" s="8" t="s">
        <v>21</v>
      </c>
      <c r="M5" s="8" t="s">
        <v>21</v>
      </c>
      <c r="N5" s="8" t="s">
        <v>21</v>
      </c>
      <c r="O5" s="8" t="s">
        <v>21</v>
      </c>
      <c r="P5" s="8" t="s">
        <v>21</v>
      </c>
      <c r="Q5" s="8" t="s">
        <v>21</v>
      </c>
      <c r="R5" s="8" t="s">
        <v>21</v>
      </c>
      <c r="S5" s="8" t="s">
        <v>21</v>
      </c>
      <c r="T5" s="8" t="s">
        <v>21</v>
      </c>
      <c r="U5" s="8" t="s">
        <v>21</v>
      </c>
      <c r="V5" s="8" t="s">
        <v>21</v>
      </c>
      <c r="W5" s="6">
        <f>SUM(X5:AI5)</f>
        <v>0</v>
      </c>
      <c r="X5" s="8" t="s">
        <v>21</v>
      </c>
      <c r="Y5" s="8" t="s">
        <v>21</v>
      </c>
      <c r="Z5" s="8" t="s">
        <v>21</v>
      </c>
      <c r="AA5" s="8" t="s">
        <v>21</v>
      </c>
      <c r="AB5" s="8" t="s">
        <v>21</v>
      </c>
      <c r="AC5" s="8" t="s">
        <v>21</v>
      </c>
      <c r="AD5" s="8" t="s">
        <v>21</v>
      </c>
      <c r="AE5" s="8" t="s">
        <v>21</v>
      </c>
      <c r="AF5" s="8" t="s">
        <v>21</v>
      </c>
      <c r="AG5" s="8" t="s">
        <v>21</v>
      </c>
      <c r="AH5" s="8" t="s">
        <v>21</v>
      </c>
      <c r="AI5" s="8" t="s">
        <v>21</v>
      </c>
      <c r="AJ5" s="6">
        <f>SUM(AK5:AZ5)</f>
        <v>0</v>
      </c>
      <c r="AK5" s="8" t="s">
        <v>21</v>
      </c>
      <c r="AL5" s="8" t="s">
        <v>21</v>
      </c>
      <c r="AM5" s="8" t="s">
        <v>21</v>
      </c>
      <c r="AN5" s="8" t="s">
        <v>21</v>
      </c>
      <c r="AO5" s="8" t="s">
        <v>21</v>
      </c>
      <c r="AP5" s="8" t="s">
        <v>21</v>
      </c>
      <c r="AQ5" s="8" t="s">
        <v>21</v>
      </c>
      <c r="AR5" s="8" t="s">
        <v>21</v>
      </c>
      <c r="AS5" s="8" t="s">
        <v>21</v>
      </c>
      <c r="AT5" s="8" t="s">
        <v>21</v>
      </c>
      <c r="AU5" s="8" t="s">
        <v>21</v>
      </c>
      <c r="AV5" s="8" t="s">
        <v>21</v>
      </c>
      <c r="AW5" s="8" t="s">
        <v>21</v>
      </c>
      <c r="AX5" s="8" t="s">
        <v>21</v>
      </c>
      <c r="AY5" s="8" t="s">
        <v>21</v>
      </c>
      <c r="AZ5" s="8" t="s">
        <v>21</v>
      </c>
      <c r="BA5" s="7" t="s">
        <v>18</v>
      </c>
    </row>
    <row r="6" ht="14.5" customHeight="1" spans="1:53" x14ac:dyDescent="0.25">
      <c r="A6" s="7">
        <v>5</v>
      </c>
      <c r="B6" s="7" t="s">
        <v>23</v>
      </c>
      <c r="C6" s="7">
        <v>5</v>
      </c>
      <c r="D6" s="7" t="s">
        <v>16</v>
      </c>
      <c r="E6" s="7">
        <v>1405</v>
      </c>
      <c r="F6" s="5">
        <f>IF(BA6="بله",0,SUM(H6,I6,J6,W6,AJ6)/60)</f>
        <v>0</v>
      </c>
      <c r="G6" s="7" t="s">
        <v>17</v>
      </c>
      <c r="H6" s="7"/>
      <c r="I6" s="7"/>
      <c r="J6" s="6">
        <f>SUM(K6:V6)</f>
        <v>0</v>
      </c>
      <c r="K6" s="8" t="s">
        <v>21</v>
      </c>
      <c r="L6" s="8" t="s">
        <v>21</v>
      </c>
      <c r="M6" s="8" t="s">
        <v>21</v>
      </c>
      <c r="N6" s="8" t="s">
        <v>21</v>
      </c>
      <c r="O6" s="8" t="s">
        <v>21</v>
      </c>
      <c r="P6" s="8" t="s">
        <v>21</v>
      </c>
      <c r="Q6" s="8" t="s">
        <v>21</v>
      </c>
      <c r="R6" s="8" t="s">
        <v>21</v>
      </c>
      <c r="S6" s="8" t="s">
        <v>21</v>
      </c>
      <c r="T6" s="8" t="s">
        <v>21</v>
      </c>
      <c r="U6" s="8" t="s">
        <v>21</v>
      </c>
      <c r="V6" s="8" t="s">
        <v>21</v>
      </c>
      <c r="W6" s="6">
        <f>SUM(X6:AI6)</f>
        <v>0</v>
      </c>
      <c r="X6" s="8" t="s">
        <v>21</v>
      </c>
      <c r="Y6" s="8" t="s">
        <v>21</v>
      </c>
      <c r="Z6" s="8" t="s">
        <v>21</v>
      </c>
      <c r="AA6" s="8" t="s">
        <v>21</v>
      </c>
      <c r="AB6" s="8" t="s">
        <v>21</v>
      </c>
      <c r="AC6" s="8" t="s">
        <v>21</v>
      </c>
      <c r="AD6" s="8" t="s">
        <v>21</v>
      </c>
      <c r="AE6" s="8" t="s">
        <v>21</v>
      </c>
      <c r="AF6" s="8" t="s">
        <v>21</v>
      </c>
      <c r="AG6" s="8" t="s">
        <v>21</v>
      </c>
      <c r="AH6" s="8" t="s">
        <v>21</v>
      </c>
      <c r="AI6" s="8" t="s">
        <v>21</v>
      </c>
      <c r="AJ6" s="6">
        <f>SUM(AK6:AZ6)</f>
        <v>0</v>
      </c>
      <c r="AK6" s="8" t="s">
        <v>21</v>
      </c>
      <c r="AL6" s="8" t="s">
        <v>21</v>
      </c>
      <c r="AM6" s="8" t="s">
        <v>21</v>
      </c>
      <c r="AN6" s="8" t="s">
        <v>21</v>
      </c>
      <c r="AO6" s="8" t="s">
        <v>21</v>
      </c>
      <c r="AP6" s="8" t="s">
        <v>21</v>
      </c>
      <c r="AQ6" s="8" t="s">
        <v>21</v>
      </c>
      <c r="AR6" s="8" t="s">
        <v>21</v>
      </c>
      <c r="AS6" s="8" t="s">
        <v>21</v>
      </c>
      <c r="AT6" s="8" t="s">
        <v>21</v>
      </c>
      <c r="AU6" s="8" t="s">
        <v>21</v>
      </c>
      <c r="AV6" s="8" t="s">
        <v>21</v>
      </c>
      <c r="AW6" s="8" t="s">
        <v>21</v>
      </c>
      <c r="AX6" s="8" t="s">
        <v>21</v>
      </c>
      <c r="AY6" s="8" t="s">
        <v>21</v>
      </c>
      <c r="AZ6" s="8" t="s">
        <v>21</v>
      </c>
      <c r="BA6" s="7" t="s">
        <v>18</v>
      </c>
    </row>
    <row r="7" ht="14.5" customHeight="1" spans="1:53" x14ac:dyDescent="0.25">
      <c r="A7" s="7">
        <v>6</v>
      </c>
      <c r="B7" s="7" t="s">
        <v>24</v>
      </c>
      <c r="C7" s="7">
        <v>6</v>
      </c>
      <c r="D7" s="7" t="s">
        <v>16</v>
      </c>
      <c r="E7" s="7">
        <v>1405</v>
      </c>
      <c r="F7" s="5">
        <f>IF(BA7="بله",0,SUM(H7,I7,J7,W7,AJ7)/60)</f>
        <v>0</v>
      </c>
      <c r="G7" s="7" t="s">
        <v>17</v>
      </c>
      <c r="H7" s="7"/>
      <c r="I7" s="7"/>
      <c r="J7" s="6">
        <f>SUM(K7:V7)</f>
        <v>0</v>
      </c>
      <c r="K7" s="8" t="s">
        <v>21</v>
      </c>
      <c r="L7" s="8" t="s">
        <v>21</v>
      </c>
      <c r="M7" s="8" t="s">
        <v>21</v>
      </c>
      <c r="N7" s="8" t="s">
        <v>21</v>
      </c>
      <c r="O7" s="8" t="s">
        <v>21</v>
      </c>
      <c r="P7" s="8" t="s">
        <v>21</v>
      </c>
      <c r="Q7" s="8" t="s">
        <v>21</v>
      </c>
      <c r="R7" s="8" t="s">
        <v>21</v>
      </c>
      <c r="S7" s="8" t="s">
        <v>21</v>
      </c>
      <c r="T7" s="8" t="s">
        <v>21</v>
      </c>
      <c r="U7" s="8" t="s">
        <v>21</v>
      </c>
      <c r="V7" s="8" t="s">
        <v>21</v>
      </c>
      <c r="W7" s="6">
        <f>SUM(X7:AI7)</f>
        <v>0</v>
      </c>
      <c r="X7" s="8" t="s">
        <v>21</v>
      </c>
      <c r="Y7" s="8" t="s">
        <v>21</v>
      </c>
      <c r="Z7" s="8" t="s">
        <v>21</v>
      </c>
      <c r="AA7" s="8" t="s">
        <v>21</v>
      </c>
      <c r="AB7" s="8" t="s">
        <v>21</v>
      </c>
      <c r="AC7" s="8" t="s">
        <v>21</v>
      </c>
      <c r="AD7" s="8" t="s">
        <v>21</v>
      </c>
      <c r="AE7" s="8" t="s">
        <v>21</v>
      </c>
      <c r="AF7" s="8" t="s">
        <v>21</v>
      </c>
      <c r="AG7" s="8" t="s">
        <v>21</v>
      </c>
      <c r="AH7" s="8" t="s">
        <v>21</v>
      </c>
      <c r="AI7" s="8" t="s">
        <v>21</v>
      </c>
      <c r="AJ7" s="6">
        <f>SUM(AK7:AZ7)</f>
        <v>0</v>
      </c>
      <c r="AK7" s="8" t="s">
        <v>21</v>
      </c>
      <c r="AL7" s="8" t="s">
        <v>21</v>
      </c>
      <c r="AM7" s="8" t="s">
        <v>21</v>
      </c>
      <c r="AN7" s="8" t="s">
        <v>21</v>
      </c>
      <c r="AO7" s="8" t="s">
        <v>21</v>
      </c>
      <c r="AP7" s="8" t="s">
        <v>21</v>
      </c>
      <c r="AQ7" s="8" t="s">
        <v>21</v>
      </c>
      <c r="AR7" s="8" t="s">
        <v>21</v>
      </c>
      <c r="AS7" s="8" t="s">
        <v>21</v>
      </c>
      <c r="AT7" s="8" t="s">
        <v>21</v>
      </c>
      <c r="AU7" s="8" t="s">
        <v>21</v>
      </c>
      <c r="AV7" s="8" t="s">
        <v>21</v>
      </c>
      <c r="AW7" s="8" t="s">
        <v>21</v>
      </c>
      <c r="AX7" s="8" t="s">
        <v>21</v>
      </c>
      <c r="AY7" s="8" t="s">
        <v>21</v>
      </c>
      <c r="AZ7" s="8" t="s">
        <v>21</v>
      </c>
      <c r="BA7" s="7" t="s">
        <v>18</v>
      </c>
    </row>
    <row r="8" ht="14.5" customHeight="1" spans="1:53" x14ac:dyDescent="0.25">
      <c r="A8" s="7">
        <v>7</v>
      </c>
      <c r="B8" s="7" t="s">
        <v>25</v>
      </c>
      <c r="C8" s="7">
        <v>7</v>
      </c>
      <c r="D8" s="7" t="s">
        <v>16</v>
      </c>
      <c r="E8" s="7">
        <v>1405</v>
      </c>
      <c r="F8" s="5">
        <f>IF(BA8="بله",0,SUM(H8,I8,J8,W8,AJ8)/60)</f>
        <v>0</v>
      </c>
      <c r="G8" s="7" t="s">
        <v>17</v>
      </c>
      <c r="H8" s="7"/>
      <c r="I8" s="7"/>
      <c r="J8" s="6">
        <f>SUM(K8:V8)</f>
        <v>0</v>
      </c>
      <c r="K8" s="8" t="s">
        <v>21</v>
      </c>
      <c r="L8" s="8" t="s">
        <v>21</v>
      </c>
      <c r="M8" s="8" t="s">
        <v>21</v>
      </c>
      <c r="N8" s="8" t="s">
        <v>21</v>
      </c>
      <c r="O8" s="8" t="s">
        <v>21</v>
      </c>
      <c r="P8" s="8" t="s">
        <v>21</v>
      </c>
      <c r="Q8" s="8" t="s">
        <v>21</v>
      </c>
      <c r="R8" s="8" t="s">
        <v>21</v>
      </c>
      <c r="S8" s="8" t="s">
        <v>21</v>
      </c>
      <c r="T8" s="8" t="s">
        <v>21</v>
      </c>
      <c r="U8" s="8" t="s">
        <v>21</v>
      </c>
      <c r="V8" s="8" t="s">
        <v>21</v>
      </c>
      <c r="W8" s="6">
        <f>SUM(X8:AI8)</f>
        <v>0</v>
      </c>
      <c r="X8" s="8" t="s">
        <v>21</v>
      </c>
      <c r="Y8" s="8" t="s">
        <v>21</v>
      </c>
      <c r="Z8" s="8" t="s">
        <v>21</v>
      </c>
      <c r="AA8" s="8" t="s">
        <v>21</v>
      </c>
      <c r="AB8" s="8" t="s">
        <v>21</v>
      </c>
      <c r="AC8" s="8" t="s">
        <v>21</v>
      </c>
      <c r="AD8" s="8" t="s">
        <v>21</v>
      </c>
      <c r="AE8" s="8" t="s">
        <v>21</v>
      </c>
      <c r="AF8" s="8" t="s">
        <v>21</v>
      </c>
      <c r="AG8" s="8" t="s">
        <v>21</v>
      </c>
      <c r="AH8" s="8" t="s">
        <v>21</v>
      </c>
      <c r="AI8" s="8" t="s">
        <v>21</v>
      </c>
      <c r="AJ8" s="6">
        <f>SUM(AK8:AZ8)</f>
        <v>0</v>
      </c>
      <c r="AK8" s="8" t="s">
        <v>21</v>
      </c>
      <c r="AL8" s="8" t="s">
        <v>21</v>
      </c>
      <c r="AM8" s="8" t="s">
        <v>21</v>
      </c>
      <c r="AN8" s="8" t="s">
        <v>21</v>
      </c>
      <c r="AO8" s="8" t="s">
        <v>21</v>
      </c>
      <c r="AP8" s="8" t="s">
        <v>21</v>
      </c>
      <c r="AQ8" s="8" t="s">
        <v>21</v>
      </c>
      <c r="AR8" s="8" t="s">
        <v>21</v>
      </c>
      <c r="AS8" s="8" t="s">
        <v>21</v>
      </c>
      <c r="AT8" s="8" t="s">
        <v>21</v>
      </c>
      <c r="AU8" s="8" t="s">
        <v>21</v>
      </c>
      <c r="AV8" s="8" t="s">
        <v>21</v>
      </c>
      <c r="AW8" s="8" t="s">
        <v>21</v>
      </c>
      <c r="AX8" s="8" t="s">
        <v>21</v>
      </c>
      <c r="AY8" s="8" t="s">
        <v>21</v>
      </c>
      <c r="AZ8" s="8" t="s">
        <v>21</v>
      </c>
      <c r="BA8" s="7" t="s">
        <v>18</v>
      </c>
    </row>
    <row r="9" ht="14.5" customHeight="1" spans="1:53" x14ac:dyDescent="0.25">
      <c r="A9" s="4">
        <v>8</v>
      </c>
      <c r="B9" s="4" t="s">
        <v>15</v>
      </c>
      <c r="C9" s="4">
        <v>8</v>
      </c>
      <c r="D9" s="4" t="s">
        <v>16</v>
      </c>
      <c r="E9" s="4">
        <v>1405</v>
      </c>
      <c r="F9" s="5">
        <f>IF(BA9="بله",0,SUM(H9,I9,J9,W9,AJ9)/60)</f>
        <v>0</v>
      </c>
      <c r="G9" s="4" t="s">
        <v>17</v>
      </c>
      <c r="H9" s="4"/>
      <c r="I9" s="4"/>
      <c r="J9" s="6">
        <f>SUM(K9:V9)</f>
        <v>0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6">
        <f>SUM(X9:AI9)</f>
        <v>0</v>
      </c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6">
        <f>SUM(AK9:AZ9)</f>
        <v>0</v>
      </c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 t="s">
        <v>18</v>
      </c>
    </row>
    <row r="10" ht="14.5" customHeight="1" spans="1:53" x14ac:dyDescent="0.25">
      <c r="A10" s="4">
        <v>9</v>
      </c>
      <c r="B10" s="4" t="s">
        <v>19</v>
      </c>
      <c r="C10" s="4">
        <v>9</v>
      </c>
      <c r="D10" s="4" t="s">
        <v>16</v>
      </c>
      <c r="E10" s="4">
        <v>1405</v>
      </c>
      <c r="F10" s="5">
        <f>IF(BA10="بله",0,SUM(H10,I10,J10,W10,AJ10)/60)</f>
        <v>0</v>
      </c>
      <c r="G10" s="4" t="s">
        <v>17</v>
      </c>
      <c r="H10" s="4"/>
      <c r="I10" s="4"/>
      <c r="J10" s="6">
        <f>SUM(K10:V10)</f>
        <v>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6">
        <f>SUM(X10:AI10)</f>
        <v>0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6">
        <f>SUM(AK10:AZ10)</f>
        <v>0</v>
      </c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 t="s">
        <v>18</v>
      </c>
    </row>
    <row r="11" ht="14.5" customHeight="1" spans="1:53" x14ac:dyDescent="0.25">
      <c r="A11" s="7">
        <v>10</v>
      </c>
      <c r="B11" s="7" t="s">
        <v>20</v>
      </c>
      <c r="C11" s="7">
        <v>10</v>
      </c>
      <c r="D11" s="7" t="s">
        <v>16</v>
      </c>
      <c r="E11" s="7">
        <v>1405</v>
      </c>
      <c r="F11" s="5">
        <f>IF(BA11="بله",0,SUM(H11,I11,J11,W11,AJ11)/60)</f>
        <v>0</v>
      </c>
      <c r="G11" s="7" t="s">
        <v>17</v>
      </c>
      <c r="H11" s="7"/>
      <c r="I11" s="7"/>
      <c r="J11" s="6">
        <f>SUM(K11:V11)</f>
        <v>0</v>
      </c>
      <c r="K11" s="8" t="s">
        <v>21</v>
      </c>
      <c r="L11" s="8" t="s">
        <v>21</v>
      </c>
      <c r="M11" s="8" t="s">
        <v>21</v>
      </c>
      <c r="N11" s="8" t="s">
        <v>21</v>
      </c>
      <c r="O11" s="8" t="s">
        <v>21</v>
      </c>
      <c r="P11" s="8" t="s">
        <v>21</v>
      </c>
      <c r="Q11" s="8" t="s">
        <v>21</v>
      </c>
      <c r="R11" s="8" t="s">
        <v>21</v>
      </c>
      <c r="S11" s="8" t="s">
        <v>21</v>
      </c>
      <c r="T11" s="8" t="s">
        <v>21</v>
      </c>
      <c r="U11" s="8" t="s">
        <v>21</v>
      </c>
      <c r="V11" s="8" t="s">
        <v>21</v>
      </c>
      <c r="W11" s="6">
        <f>SUM(X11:AI11)</f>
        <v>0</v>
      </c>
      <c r="X11" s="8" t="s">
        <v>21</v>
      </c>
      <c r="Y11" s="8" t="s">
        <v>21</v>
      </c>
      <c r="Z11" s="8" t="s">
        <v>21</v>
      </c>
      <c r="AA11" s="8" t="s">
        <v>21</v>
      </c>
      <c r="AB11" s="8" t="s">
        <v>21</v>
      </c>
      <c r="AC11" s="8" t="s">
        <v>21</v>
      </c>
      <c r="AD11" s="8" t="s">
        <v>21</v>
      </c>
      <c r="AE11" s="8" t="s">
        <v>21</v>
      </c>
      <c r="AF11" s="8" t="s">
        <v>21</v>
      </c>
      <c r="AG11" s="8" t="s">
        <v>21</v>
      </c>
      <c r="AH11" s="8" t="s">
        <v>21</v>
      </c>
      <c r="AI11" s="8" t="s">
        <v>21</v>
      </c>
      <c r="AJ11" s="6">
        <f>SUM(AK11:AZ11)</f>
        <v>0</v>
      </c>
      <c r="AK11" s="8" t="s">
        <v>21</v>
      </c>
      <c r="AL11" s="8" t="s">
        <v>21</v>
      </c>
      <c r="AM11" s="8" t="s">
        <v>21</v>
      </c>
      <c r="AN11" s="8" t="s">
        <v>21</v>
      </c>
      <c r="AO11" s="8" t="s">
        <v>21</v>
      </c>
      <c r="AP11" s="8" t="s">
        <v>21</v>
      </c>
      <c r="AQ11" s="8" t="s">
        <v>21</v>
      </c>
      <c r="AR11" s="8" t="s">
        <v>21</v>
      </c>
      <c r="AS11" s="8" t="s">
        <v>21</v>
      </c>
      <c r="AT11" s="8" t="s">
        <v>21</v>
      </c>
      <c r="AU11" s="8" t="s">
        <v>21</v>
      </c>
      <c r="AV11" s="8" t="s">
        <v>21</v>
      </c>
      <c r="AW11" s="8" t="s">
        <v>21</v>
      </c>
      <c r="AX11" s="8" t="s">
        <v>21</v>
      </c>
      <c r="AY11" s="8" t="s">
        <v>21</v>
      </c>
      <c r="AZ11" s="8" t="s">
        <v>21</v>
      </c>
      <c r="BA11" s="7" t="s">
        <v>18</v>
      </c>
    </row>
    <row r="12" ht="14.5" customHeight="1" spans="1:53" x14ac:dyDescent="0.25">
      <c r="A12" s="7">
        <v>11</v>
      </c>
      <c r="B12" s="7" t="s">
        <v>22</v>
      </c>
      <c r="C12" s="7">
        <v>11</v>
      </c>
      <c r="D12" s="7" t="s">
        <v>16</v>
      </c>
      <c r="E12" s="7">
        <v>1405</v>
      </c>
      <c r="F12" s="5">
        <f>IF(BA12="بله",0,SUM(H12,I12,J12,W12,AJ12)/60)</f>
        <v>0</v>
      </c>
      <c r="G12" s="7" t="s">
        <v>17</v>
      </c>
      <c r="H12" s="7"/>
      <c r="I12" s="7"/>
      <c r="J12" s="6">
        <f>SUM(K12:V12)</f>
        <v>0</v>
      </c>
      <c r="K12" s="8" t="s">
        <v>21</v>
      </c>
      <c r="L12" s="8" t="s">
        <v>21</v>
      </c>
      <c r="M12" s="8" t="s">
        <v>21</v>
      </c>
      <c r="N12" s="8" t="s">
        <v>21</v>
      </c>
      <c r="O12" s="8" t="s">
        <v>21</v>
      </c>
      <c r="P12" s="8" t="s">
        <v>21</v>
      </c>
      <c r="Q12" s="8" t="s">
        <v>21</v>
      </c>
      <c r="R12" s="8" t="s">
        <v>21</v>
      </c>
      <c r="S12" s="8" t="s">
        <v>21</v>
      </c>
      <c r="T12" s="8" t="s">
        <v>21</v>
      </c>
      <c r="U12" s="8" t="s">
        <v>21</v>
      </c>
      <c r="V12" s="8" t="s">
        <v>21</v>
      </c>
      <c r="W12" s="6">
        <f>SUM(X12:AI12)</f>
        <v>0</v>
      </c>
      <c r="X12" s="8" t="s">
        <v>21</v>
      </c>
      <c r="Y12" s="8" t="s">
        <v>21</v>
      </c>
      <c r="Z12" s="8" t="s">
        <v>21</v>
      </c>
      <c r="AA12" s="8" t="s">
        <v>21</v>
      </c>
      <c r="AB12" s="8" t="s">
        <v>21</v>
      </c>
      <c r="AC12" s="8" t="s">
        <v>21</v>
      </c>
      <c r="AD12" s="8" t="s">
        <v>21</v>
      </c>
      <c r="AE12" s="8" t="s">
        <v>21</v>
      </c>
      <c r="AF12" s="8" t="s">
        <v>21</v>
      </c>
      <c r="AG12" s="8" t="s">
        <v>21</v>
      </c>
      <c r="AH12" s="8" t="s">
        <v>21</v>
      </c>
      <c r="AI12" s="8" t="s">
        <v>21</v>
      </c>
      <c r="AJ12" s="6">
        <f>SUM(AK12:AZ12)</f>
        <v>0</v>
      </c>
      <c r="AK12" s="8" t="s">
        <v>21</v>
      </c>
      <c r="AL12" s="8" t="s">
        <v>21</v>
      </c>
      <c r="AM12" s="8" t="s">
        <v>21</v>
      </c>
      <c r="AN12" s="8" t="s">
        <v>21</v>
      </c>
      <c r="AO12" s="8" t="s">
        <v>21</v>
      </c>
      <c r="AP12" s="8" t="s">
        <v>21</v>
      </c>
      <c r="AQ12" s="8" t="s">
        <v>21</v>
      </c>
      <c r="AR12" s="8" t="s">
        <v>21</v>
      </c>
      <c r="AS12" s="8" t="s">
        <v>21</v>
      </c>
      <c r="AT12" s="8" t="s">
        <v>21</v>
      </c>
      <c r="AU12" s="8" t="s">
        <v>21</v>
      </c>
      <c r="AV12" s="8" t="s">
        <v>21</v>
      </c>
      <c r="AW12" s="8" t="s">
        <v>21</v>
      </c>
      <c r="AX12" s="8" t="s">
        <v>21</v>
      </c>
      <c r="AY12" s="8" t="s">
        <v>21</v>
      </c>
      <c r="AZ12" s="8" t="s">
        <v>21</v>
      </c>
      <c r="BA12" s="7" t="s">
        <v>18</v>
      </c>
    </row>
    <row r="13" ht="14.5" customHeight="1" spans="1:53" x14ac:dyDescent="0.25">
      <c r="A13" s="7">
        <v>12</v>
      </c>
      <c r="B13" s="7" t="s">
        <v>23</v>
      </c>
      <c r="C13" s="7">
        <v>12</v>
      </c>
      <c r="D13" s="7" t="s">
        <v>16</v>
      </c>
      <c r="E13" s="7">
        <v>1405</v>
      </c>
      <c r="F13" s="5">
        <f>IF(BA13="بله",0,SUM(H13,I13,J13,W13,AJ13)/60)</f>
        <v>0</v>
      </c>
      <c r="G13" s="7" t="s">
        <v>17</v>
      </c>
      <c r="H13" s="7"/>
      <c r="I13" s="7"/>
      <c r="J13" s="6">
        <f>SUM(K13:V13)</f>
        <v>0</v>
      </c>
      <c r="K13" s="8" t="s">
        <v>21</v>
      </c>
      <c r="L13" s="8" t="s">
        <v>21</v>
      </c>
      <c r="M13" s="8" t="s">
        <v>21</v>
      </c>
      <c r="N13" s="8" t="s">
        <v>21</v>
      </c>
      <c r="O13" s="8" t="s">
        <v>21</v>
      </c>
      <c r="P13" s="8" t="s">
        <v>21</v>
      </c>
      <c r="Q13" s="8" t="s">
        <v>21</v>
      </c>
      <c r="R13" s="8" t="s">
        <v>21</v>
      </c>
      <c r="S13" s="8" t="s">
        <v>21</v>
      </c>
      <c r="T13" s="8" t="s">
        <v>21</v>
      </c>
      <c r="U13" s="8" t="s">
        <v>21</v>
      </c>
      <c r="V13" s="8" t="s">
        <v>21</v>
      </c>
      <c r="W13" s="6">
        <f>SUM(X13:AI13)</f>
        <v>0</v>
      </c>
      <c r="X13" s="8" t="s">
        <v>21</v>
      </c>
      <c r="Y13" s="8" t="s">
        <v>21</v>
      </c>
      <c r="Z13" s="8" t="s">
        <v>21</v>
      </c>
      <c r="AA13" s="8" t="s">
        <v>21</v>
      </c>
      <c r="AB13" s="8" t="s">
        <v>21</v>
      </c>
      <c r="AC13" s="8" t="s">
        <v>21</v>
      </c>
      <c r="AD13" s="8" t="s">
        <v>21</v>
      </c>
      <c r="AE13" s="8" t="s">
        <v>21</v>
      </c>
      <c r="AF13" s="8" t="s">
        <v>21</v>
      </c>
      <c r="AG13" s="8" t="s">
        <v>21</v>
      </c>
      <c r="AH13" s="8" t="s">
        <v>21</v>
      </c>
      <c r="AI13" s="8" t="s">
        <v>21</v>
      </c>
      <c r="AJ13" s="6">
        <f>SUM(AK13:AZ13)</f>
        <v>0</v>
      </c>
      <c r="AK13" s="8" t="s">
        <v>21</v>
      </c>
      <c r="AL13" s="8" t="s">
        <v>21</v>
      </c>
      <c r="AM13" s="8" t="s">
        <v>21</v>
      </c>
      <c r="AN13" s="8" t="s">
        <v>21</v>
      </c>
      <c r="AO13" s="8" t="s">
        <v>21</v>
      </c>
      <c r="AP13" s="8" t="s">
        <v>21</v>
      </c>
      <c r="AQ13" s="8" t="s">
        <v>21</v>
      </c>
      <c r="AR13" s="8" t="s">
        <v>21</v>
      </c>
      <c r="AS13" s="8" t="s">
        <v>21</v>
      </c>
      <c r="AT13" s="8" t="s">
        <v>21</v>
      </c>
      <c r="AU13" s="8" t="s">
        <v>21</v>
      </c>
      <c r="AV13" s="8" t="s">
        <v>21</v>
      </c>
      <c r="AW13" s="8" t="s">
        <v>21</v>
      </c>
      <c r="AX13" s="8" t="s">
        <v>21</v>
      </c>
      <c r="AY13" s="8" t="s">
        <v>21</v>
      </c>
      <c r="AZ13" s="8" t="s">
        <v>21</v>
      </c>
      <c r="BA13" s="7" t="s">
        <v>18</v>
      </c>
    </row>
    <row r="14" ht="14.5" customHeight="1" spans="1:53" x14ac:dyDescent="0.25">
      <c r="A14" s="7">
        <v>13</v>
      </c>
      <c r="B14" s="7" t="s">
        <v>24</v>
      </c>
      <c r="C14" s="7">
        <v>13</v>
      </c>
      <c r="D14" s="7" t="s">
        <v>16</v>
      </c>
      <c r="E14" s="7">
        <v>1405</v>
      </c>
      <c r="F14" s="5">
        <f>IF(BA14="بله",0,SUM(H14,I14,J14,W14,AJ14)/60)</f>
        <v>0</v>
      </c>
      <c r="G14" s="7" t="s">
        <v>17</v>
      </c>
      <c r="H14" s="7"/>
      <c r="I14" s="7"/>
      <c r="J14" s="6">
        <f>SUM(K14:V14)</f>
        <v>0</v>
      </c>
      <c r="K14" s="8" t="s">
        <v>21</v>
      </c>
      <c r="L14" s="8" t="s">
        <v>21</v>
      </c>
      <c r="M14" s="8" t="s">
        <v>21</v>
      </c>
      <c r="N14" s="8" t="s">
        <v>21</v>
      </c>
      <c r="O14" s="8" t="s">
        <v>21</v>
      </c>
      <c r="P14" s="8" t="s">
        <v>21</v>
      </c>
      <c r="Q14" s="8" t="s">
        <v>21</v>
      </c>
      <c r="R14" s="8" t="s">
        <v>21</v>
      </c>
      <c r="S14" s="8" t="s">
        <v>21</v>
      </c>
      <c r="T14" s="8" t="s">
        <v>21</v>
      </c>
      <c r="U14" s="8" t="s">
        <v>21</v>
      </c>
      <c r="V14" s="8" t="s">
        <v>21</v>
      </c>
      <c r="W14" s="6">
        <f>SUM(X14:AI14)</f>
        <v>0</v>
      </c>
      <c r="X14" s="8" t="s">
        <v>21</v>
      </c>
      <c r="Y14" s="8" t="s">
        <v>21</v>
      </c>
      <c r="Z14" s="8" t="s">
        <v>21</v>
      </c>
      <c r="AA14" s="8" t="s">
        <v>21</v>
      </c>
      <c r="AB14" s="8" t="s">
        <v>21</v>
      </c>
      <c r="AC14" s="8" t="s">
        <v>21</v>
      </c>
      <c r="AD14" s="8" t="s">
        <v>21</v>
      </c>
      <c r="AE14" s="8" t="s">
        <v>21</v>
      </c>
      <c r="AF14" s="8" t="s">
        <v>21</v>
      </c>
      <c r="AG14" s="8" t="s">
        <v>21</v>
      </c>
      <c r="AH14" s="8" t="s">
        <v>21</v>
      </c>
      <c r="AI14" s="8" t="s">
        <v>21</v>
      </c>
      <c r="AJ14" s="6">
        <f>SUM(AK14:AZ14)</f>
        <v>0</v>
      </c>
      <c r="AK14" s="8" t="s">
        <v>21</v>
      </c>
      <c r="AL14" s="8" t="s">
        <v>21</v>
      </c>
      <c r="AM14" s="8" t="s">
        <v>21</v>
      </c>
      <c r="AN14" s="8" t="s">
        <v>21</v>
      </c>
      <c r="AO14" s="8" t="s">
        <v>21</v>
      </c>
      <c r="AP14" s="8" t="s">
        <v>21</v>
      </c>
      <c r="AQ14" s="8" t="s">
        <v>21</v>
      </c>
      <c r="AR14" s="8" t="s">
        <v>21</v>
      </c>
      <c r="AS14" s="8" t="s">
        <v>21</v>
      </c>
      <c r="AT14" s="8" t="s">
        <v>21</v>
      </c>
      <c r="AU14" s="8" t="s">
        <v>21</v>
      </c>
      <c r="AV14" s="8" t="s">
        <v>21</v>
      </c>
      <c r="AW14" s="8" t="s">
        <v>21</v>
      </c>
      <c r="AX14" s="8" t="s">
        <v>21</v>
      </c>
      <c r="AY14" s="8" t="s">
        <v>21</v>
      </c>
      <c r="AZ14" s="8" t="s">
        <v>21</v>
      </c>
      <c r="BA14" s="7" t="s">
        <v>18</v>
      </c>
    </row>
    <row r="15" ht="14.5" customHeight="1" spans="1:53" x14ac:dyDescent="0.25">
      <c r="A15" s="7">
        <v>14</v>
      </c>
      <c r="B15" s="7" t="s">
        <v>25</v>
      </c>
      <c r="C15" s="7">
        <v>14</v>
      </c>
      <c r="D15" s="7" t="s">
        <v>16</v>
      </c>
      <c r="E15" s="7">
        <v>1405</v>
      </c>
      <c r="F15" s="5">
        <f>IF(BA15="بله",0,SUM(H15,I15,J15,W15,AJ15)/60)</f>
        <v>0</v>
      </c>
      <c r="G15" s="7" t="s">
        <v>17</v>
      </c>
      <c r="H15" s="7"/>
      <c r="I15" s="7"/>
      <c r="J15" s="6">
        <f>SUM(K15:V15)</f>
        <v>0</v>
      </c>
      <c r="K15" s="8" t="s">
        <v>21</v>
      </c>
      <c r="L15" s="8" t="s">
        <v>21</v>
      </c>
      <c r="M15" s="8" t="s">
        <v>21</v>
      </c>
      <c r="N15" s="8" t="s">
        <v>21</v>
      </c>
      <c r="O15" s="8" t="s">
        <v>21</v>
      </c>
      <c r="P15" s="8" t="s">
        <v>21</v>
      </c>
      <c r="Q15" s="8" t="s">
        <v>21</v>
      </c>
      <c r="R15" s="8" t="s">
        <v>21</v>
      </c>
      <c r="S15" s="8" t="s">
        <v>21</v>
      </c>
      <c r="T15" s="8" t="s">
        <v>21</v>
      </c>
      <c r="U15" s="8" t="s">
        <v>21</v>
      </c>
      <c r="V15" s="8" t="s">
        <v>21</v>
      </c>
      <c r="W15" s="6">
        <f>SUM(X15:AI15)</f>
        <v>0</v>
      </c>
      <c r="X15" s="8" t="s">
        <v>21</v>
      </c>
      <c r="Y15" s="8" t="s">
        <v>21</v>
      </c>
      <c r="Z15" s="8" t="s">
        <v>21</v>
      </c>
      <c r="AA15" s="8" t="s">
        <v>21</v>
      </c>
      <c r="AB15" s="8" t="s">
        <v>21</v>
      </c>
      <c r="AC15" s="8" t="s">
        <v>21</v>
      </c>
      <c r="AD15" s="8" t="s">
        <v>21</v>
      </c>
      <c r="AE15" s="8" t="s">
        <v>21</v>
      </c>
      <c r="AF15" s="8" t="s">
        <v>21</v>
      </c>
      <c r="AG15" s="8" t="s">
        <v>21</v>
      </c>
      <c r="AH15" s="8" t="s">
        <v>21</v>
      </c>
      <c r="AI15" s="8" t="s">
        <v>21</v>
      </c>
      <c r="AJ15" s="6">
        <f>SUM(AK15:AZ15)</f>
        <v>0</v>
      </c>
      <c r="AK15" s="8" t="s">
        <v>21</v>
      </c>
      <c r="AL15" s="8" t="s">
        <v>21</v>
      </c>
      <c r="AM15" s="8" t="s">
        <v>21</v>
      </c>
      <c r="AN15" s="8" t="s">
        <v>21</v>
      </c>
      <c r="AO15" s="8" t="s">
        <v>21</v>
      </c>
      <c r="AP15" s="8" t="s">
        <v>21</v>
      </c>
      <c r="AQ15" s="8" t="s">
        <v>21</v>
      </c>
      <c r="AR15" s="8" t="s">
        <v>21</v>
      </c>
      <c r="AS15" s="8" t="s">
        <v>21</v>
      </c>
      <c r="AT15" s="8" t="s">
        <v>21</v>
      </c>
      <c r="AU15" s="8" t="s">
        <v>21</v>
      </c>
      <c r="AV15" s="8" t="s">
        <v>21</v>
      </c>
      <c r="AW15" s="8" t="s">
        <v>21</v>
      </c>
      <c r="AX15" s="8" t="s">
        <v>21</v>
      </c>
      <c r="AY15" s="8" t="s">
        <v>21</v>
      </c>
      <c r="AZ15" s="8" t="s">
        <v>21</v>
      </c>
      <c r="BA15" s="7" t="s">
        <v>18</v>
      </c>
    </row>
    <row r="16" ht="14.5" customHeight="1" spans="1:53" x14ac:dyDescent="0.25">
      <c r="A16" s="4">
        <v>15</v>
      </c>
      <c r="B16" s="4" t="s">
        <v>15</v>
      </c>
      <c r="C16" s="4">
        <v>15</v>
      </c>
      <c r="D16" s="4" t="s">
        <v>16</v>
      </c>
      <c r="E16" s="4">
        <v>1405</v>
      </c>
      <c r="F16" s="5">
        <f>IF(BA16="بله",0,SUM(H16,I16,J16,W16,AJ16)/60)</f>
        <v>0</v>
      </c>
      <c r="G16" s="4" t="s">
        <v>17</v>
      </c>
      <c r="H16" s="4"/>
      <c r="I16" s="4"/>
      <c r="J16" s="6">
        <f>SUM(K16:V16)</f>
        <v>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6">
        <f>SUM(X16:AI16)</f>
        <v>0</v>
      </c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6">
        <f>SUM(AK16:AZ16)</f>
        <v>0</v>
      </c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 t="s">
        <v>18</v>
      </c>
    </row>
    <row r="17" ht="14.5" customHeight="1" spans="1:53" x14ac:dyDescent="0.25">
      <c r="A17" s="4">
        <v>16</v>
      </c>
      <c r="B17" s="4" t="s">
        <v>19</v>
      </c>
      <c r="C17" s="4">
        <v>16</v>
      </c>
      <c r="D17" s="4" t="s">
        <v>16</v>
      </c>
      <c r="E17" s="4">
        <v>1405</v>
      </c>
      <c r="F17" s="5">
        <f>IF(BA17="بله",0,SUM(H17,I17,J17,W17,AJ17)/60)</f>
        <v>0</v>
      </c>
      <c r="G17" s="4" t="s">
        <v>17</v>
      </c>
      <c r="H17" s="4"/>
      <c r="I17" s="4"/>
      <c r="J17" s="6">
        <f>SUM(K17:V17)</f>
        <v>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6">
        <f>SUM(X17:AI17)</f>
        <v>0</v>
      </c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6">
        <f>SUM(AK17:AZ17)</f>
        <v>0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 t="s">
        <v>18</v>
      </c>
    </row>
    <row r="18" ht="14.5" customHeight="1" spans="1:53" x14ac:dyDescent="0.25">
      <c r="A18" s="7">
        <v>17</v>
      </c>
      <c r="B18" s="7" t="s">
        <v>20</v>
      </c>
      <c r="C18" s="7">
        <v>17</v>
      </c>
      <c r="D18" s="7" t="s">
        <v>16</v>
      </c>
      <c r="E18" s="7">
        <v>1405</v>
      </c>
      <c r="F18" s="5">
        <f>IF(BA18="بله",0,SUM(H18,I18,J18,W18,AJ18)/60)</f>
        <v>0</v>
      </c>
      <c r="G18" s="7" t="s">
        <v>17</v>
      </c>
      <c r="H18" s="7"/>
      <c r="I18" s="7"/>
      <c r="J18" s="6">
        <f>SUM(K18:V18)</f>
        <v>0</v>
      </c>
      <c r="K18" s="8" t="s">
        <v>21</v>
      </c>
      <c r="L18" s="8" t="s">
        <v>21</v>
      </c>
      <c r="M18" s="8" t="s">
        <v>21</v>
      </c>
      <c r="N18" s="8" t="s">
        <v>21</v>
      </c>
      <c r="O18" s="8" t="s">
        <v>21</v>
      </c>
      <c r="P18" s="8" t="s">
        <v>21</v>
      </c>
      <c r="Q18" s="8" t="s">
        <v>21</v>
      </c>
      <c r="R18" s="8" t="s">
        <v>21</v>
      </c>
      <c r="S18" s="8" t="s">
        <v>21</v>
      </c>
      <c r="T18" s="8" t="s">
        <v>21</v>
      </c>
      <c r="U18" s="8" t="s">
        <v>21</v>
      </c>
      <c r="V18" s="8" t="s">
        <v>21</v>
      </c>
      <c r="W18" s="6">
        <f>SUM(X18:AI18)</f>
        <v>0</v>
      </c>
      <c r="X18" s="8" t="s">
        <v>21</v>
      </c>
      <c r="Y18" s="8" t="s">
        <v>21</v>
      </c>
      <c r="Z18" s="8" t="s">
        <v>21</v>
      </c>
      <c r="AA18" s="8" t="s">
        <v>21</v>
      </c>
      <c r="AB18" s="8" t="s">
        <v>21</v>
      </c>
      <c r="AC18" s="8" t="s">
        <v>21</v>
      </c>
      <c r="AD18" s="8" t="s">
        <v>21</v>
      </c>
      <c r="AE18" s="8" t="s">
        <v>21</v>
      </c>
      <c r="AF18" s="8" t="s">
        <v>21</v>
      </c>
      <c r="AG18" s="8" t="s">
        <v>21</v>
      </c>
      <c r="AH18" s="8" t="s">
        <v>21</v>
      </c>
      <c r="AI18" s="8" t="s">
        <v>21</v>
      </c>
      <c r="AJ18" s="6">
        <f>SUM(AK18:AZ18)</f>
        <v>0</v>
      </c>
      <c r="AK18" s="8" t="s">
        <v>21</v>
      </c>
      <c r="AL18" s="8" t="s">
        <v>21</v>
      </c>
      <c r="AM18" s="8" t="s">
        <v>21</v>
      </c>
      <c r="AN18" s="8" t="s">
        <v>21</v>
      </c>
      <c r="AO18" s="8" t="s">
        <v>21</v>
      </c>
      <c r="AP18" s="8" t="s">
        <v>21</v>
      </c>
      <c r="AQ18" s="8" t="s">
        <v>21</v>
      </c>
      <c r="AR18" s="8" t="s">
        <v>21</v>
      </c>
      <c r="AS18" s="8" t="s">
        <v>21</v>
      </c>
      <c r="AT18" s="8" t="s">
        <v>21</v>
      </c>
      <c r="AU18" s="8" t="s">
        <v>21</v>
      </c>
      <c r="AV18" s="8" t="s">
        <v>21</v>
      </c>
      <c r="AW18" s="8" t="s">
        <v>21</v>
      </c>
      <c r="AX18" s="8" t="s">
        <v>21</v>
      </c>
      <c r="AY18" s="8" t="s">
        <v>21</v>
      </c>
      <c r="AZ18" s="8" t="s">
        <v>21</v>
      </c>
      <c r="BA18" s="7" t="s">
        <v>18</v>
      </c>
    </row>
    <row r="19" ht="14.5" customHeight="1" spans="1:53" x14ac:dyDescent="0.25">
      <c r="A19" s="7">
        <v>18</v>
      </c>
      <c r="B19" s="7" t="s">
        <v>22</v>
      </c>
      <c r="C19" s="7">
        <v>18</v>
      </c>
      <c r="D19" s="7" t="s">
        <v>16</v>
      </c>
      <c r="E19" s="7">
        <v>1405</v>
      </c>
      <c r="F19" s="5">
        <f>IF(BA19="بله",0,SUM(H19,I19,J19,W19,AJ19)/60)</f>
        <v>0</v>
      </c>
      <c r="G19" s="7" t="s">
        <v>17</v>
      </c>
      <c r="H19" s="7"/>
      <c r="I19" s="7"/>
      <c r="J19" s="6">
        <f>SUM(K19:V19)</f>
        <v>0</v>
      </c>
      <c r="K19" s="8" t="s">
        <v>21</v>
      </c>
      <c r="L19" s="8" t="s">
        <v>21</v>
      </c>
      <c r="M19" s="8" t="s">
        <v>21</v>
      </c>
      <c r="N19" s="8" t="s">
        <v>21</v>
      </c>
      <c r="O19" s="8" t="s">
        <v>21</v>
      </c>
      <c r="P19" s="8" t="s">
        <v>21</v>
      </c>
      <c r="Q19" s="8" t="s">
        <v>21</v>
      </c>
      <c r="R19" s="8" t="s">
        <v>21</v>
      </c>
      <c r="S19" s="8" t="s">
        <v>21</v>
      </c>
      <c r="T19" s="8" t="s">
        <v>21</v>
      </c>
      <c r="U19" s="8" t="s">
        <v>21</v>
      </c>
      <c r="V19" s="8" t="s">
        <v>21</v>
      </c>
      <c r="W19" s="6">
        <f>SUM(X19:AI19)</f>
        <v>0</v>
      </c>
      <c r="X19" s="8" t="s">
        <v>21</v>
      </c>
      <c r="Y19" s="8" t="s">
        <v>21</v>
      </c>
      <c r="Z19" s="8" t="s">
        <v>21</v>
      </c>
      <c r="AA19" s="8" t="s">
        <v>21</v>
      </c>
      <c r="AB19" s="8" t="s">
        <v>21</v>
      </c>
      <c r="AC19" s="8" t="s">
        <v>21</v>
      </c>
      <c r="AD19" s="8" t="s">
        <v>21</v>
      </c>
      <c r="AE19" s="8" t="s">
        <v>21</v>
      </c>
      <c r="AF19" s="8" t="s">
        <v>21</v>
      </c>
      <c r="AG19" s="8" t="s">
        <v>21</v>
      </c>
      <c r="AH19" s="8" t="s">
        <v>21</v>
      </c>
      <c r="AI19" s="8" t="s">
        <v>21</v>
      </c>
      <c r="AJ19" s="6">
        <f>SUM(AK19:AZ19)</f>
        <v>0</v>
      </c>
      <c r="AK19" s="8" t="s">
        <v>21</v>
      </c>
      <c r="AL19" s="8" t="s">
        <v>21</v>
      </c>
      <c r="AM19" s="8" t="s">
        <v>21</v>
      </c>
      <c r="AN19" s="8" t="s">
        <v>21</v>
      </c>
      <c r="AO19" s="8" t="s">
        <v>21</v>
      </c>
      <c r="AP19" s="8" t="s">
        <v>21</v>
      </c>
      <c r="AQ19" s="8" t="s">
        <v>21</v>
      </c>
      <c r="AR19" s="8" t="s">
        <v>21</v>
      </c>
      <c r="AS19" s="8" t="s">
        <v>21</v>
      </c>
      <c r="AT19" s="8" t="s">
        <v>21</v>
      </c>
      <c r="AU19" s="8" t="s">
        <v>21</v>
      </c>
      <c r="AV19" s="8" t="s">
        <v>21</v>
      </c>
      <c r="AW19" s="8" t="s">
        <v>21</v>
      </c>
      <c r="AX19" s="8" t="s">
        <v>21</v>
      </c>
      <c r="AY19" s="8" t="s">
        <v>21</v>
      </c>
      <c r="AZ19" s="8" t="s">
        <v>21</v>
      </c>
      <c r="BA19" s="7" t="s">
        <v>18</v>
      </c>
    </row>
    <row r="20" ht="14.5" customHeight="1" spans="1:53" x14ac:dyDescent="0.25">
      <c r="A20" s="7">
        <v>19</v>
      </c>
      <c r="B20" s="7" t="s">
        <v>23</v>
      </c>
      <c r="C20" s="7">
        <v>19</v>
      </c>
      <c r="D20" s="7" t="s">
        <v>16</v>
      </c>
      <c r="E20" s="7">
        <v>1405</v>
      </c>
      <c r="F20" s="5">
        <f>IF(BA20="بله",0,SUM(H20,I20,J20,W20,AJ20)/60)</f>
        <v>0</v>
      </c>
      <c r="G20" s="7" t="s">
        <v>17</v>
      </c>
      <c r="H20" s="7"/>
      <c r="I20" s="7"/>
      <c r="J20" s="6">
        <f>SUM(K20:V20)</f>
        <v>0</v>
      </c>
      <c r="K20" s="8" t="s">
        <v>21</v>
      </c>
      <c r="L20" s="8" t="s">
        <v>21</v>
      </c>
      <c r="M20" s="8" t="s">
        <v>21</v>
      </c>
      <c r="N20" s="8" t="s">
        <v>21</v>
      </c>
      <c r="O20" s="8" t="s">
        <v>21</v>
      </c>
      <c r="P20" s="8" t="s">
        <v>21</v>
      </c>
      <c r="Q20" s="8" t="s">
        <v>21</v>
      </c>
      <c r="R20" s="8" t="s">
        <v>21</v>
      </c>
      <c r="S20" s="8" t="s">
        <v>21</v>
      </c>
      <c r="T20" s="8" t="s">
        <v>21</v>
      </c>
      <c r="U20" s="8" t="s">
        <v>21</v>
      </c>
      <c r="V20" s="8" t="s">
        <v>21</v>
      </c>
      <c r="W20" s="6">
        <f>SUM(X20:AI20)</f>
        <v>0</v>
      </c>
      <c r="X20" s="8" t="s">
        <v>21</v>
      </c>
      <c r="Y20" s="8" t="s">
        <v>21</v>
      </c>
      <c r="Z20" s="8" t="s">
        <v>21</v>
      </c>
      <c r="AA20" s="8" t="s">
        <v>21</v>
      </c>
      <c r="AB20" s="8" t="s">
        <v>21</v>
      </c>
      <c r="AC20" s="8" t="s">
        <v>21</v>
      </c>
      <c r="AD20" s="8" t="s">
        <v>21</v>
      </c>
      <c r="AE20" s="8" t="s">
        <v>21</v>
      </c>
      <c r="AF20" s="8" t="s">
        <v>21</v>
      </c>
      <c r="AG20" s="8" t="s">
        <v>21</v>
      </c>
      <c r="AH20" s="8" t="s">
        <v>21</v>
      </c>
      <c r="AI20" s="8" t="s">
        <v>21</v>
      </c>
      <c r="AJ20" s="6">
        <f>SUM(AK20:AZ20)</f>
        <v>0</v>
      </c>
      <c r="AK20" s="8" t="s">
        <v>21</v>
      </c>
      <c r="AL20" s="8" t="s">
        <v>21</v>
      </c>
      <c r="AM20" s="8" t="s">
        <v>21</v>
      </c>
      <c r="AN20" s="8" t="s">
        <v>21</v>
      </c>
      <c r="AO20" s="8" t="s">
        <v>21</v>
      </c>
      <c r="AP20" s="8" t="s">
        <v>21</v>
      </c>
      <c r="AQ20" s="8" t="s">
        <v>21</v>
      </c>
      <c r="AR20" s="8" t="s">
        <v>21</v>
      </c>
      <c r="AS20" s="8" t="s">
        <v>21</v>
      </c>
      <c r="AT20" s="8" t="s">
        <v>21</v>
      </c>
      <c r="AU20" s="8" t="s">
        <v>21</v>
      </c>
      <c r="AV20" s="8" t="s">
        <v>21</v>
      </c>
      <c r="AW20" s="8" t="s">
        <v>21</v>
      </c>
      <c r="AX20" s="8" t="s">
        <v>21</v>
      </c>
      <c r="AY20" s="8" t="s">
        <v>21</v>
      </c>
      <c r="AZ20" s="8" t="s">
        <v>21</v>
      </c>
      <c r="BA20" s="7" t="s">
        <v>18</v>
      </c>
    </row>
    <row r="21" ht="14.5" customHeight="1" spans="1:53" x14ac:dyDescent="0.25">
      <c r="A21" s="7">
        <v>20</v>
      </c>
      <c r="B21" s="7" t="s">
        <v>24</v>
      </c>
      <c r="C21" s="7">
        <v>20</v>
      </c>
      <c r="D21" s="7" t="s">
        <v>16</v>
      </c>
      <c r="E21" s="7">
        <v>1405</v>
      </c>
      <c r="F21" s="5">
        <f>IF(BA21="بله",0,SUM(H21,I21,J21,W21,AJ21)/60)</f>
        <v>0</v>
      </c>
      <c r="G21" s="7" t="s">
        <v>17</v>
      </c>
      <c r="H21" s="7"/>
      <c r="I21" s="7"/>
      <c r="J21" s="6">
        <f>SUM(K21:V21)</f>
        <v>0</v>
      </c>
      <c r="K21" s="8" t="s">
        <v>21</v>
      </c>
      <c r="L21" s="8" t="s">
        <v>21</v>
      </c>
      <c r="M21" s="8" t="s">
        <v>21</v>
      </c>
      <c r="N21" s="8" t="s">
        <v>21</v>
      </c>
      <c r="O21" s="8" t="s">
        <v>21</v>
      </c>
      <c r="P21" s="8" t="s">
        <v>21</v>
      </c>
      <c r="Q21" s="8" t="s">
        <v>21</v>
      </c>
      <c r="R21" s="8" t="s">
        <v>21</v>
      </c>
      <c r="S21" s="8" t="s">
        <v>21</v>
      </c>
      <c r="T21" s="8" t="s">
        <v>21</v>
      </c>
      <c r="U21" s="8" t="s">
        <v>21</v>
      </c>
      <c r="V21" s="8" t="s">
        <v>21</v>
      </c>
      <c r="W21" s="6">
        <f>SUM(X21:AI21)</f>
        <v>0</v>
      </c>
      <c r="X21" s="8" t="s">
        <v>21</v>
      </c>
      <c r="Y21" s="8" t="s">
        <v>21</v>
      </c>
      <c r="Z21" s="8" t="s">
        <v>21</v>
      </c>
      <c r="AA21" s="8" t="s">
        <v>21</v>
      </c>
      <c r="AB21" s="8" t="s">
        <v>21</v>
      </c>
      <c r="AC21" s="8" t="s">
        <v>21</v>
      </c>
      <c r="AD21" s="8" t="s">
        <v>21</v>
      </c>
      <c r="AE21" s="8" t="s">
        <v>21</v>
      </c>
      <c r="AF21" s="8" t="s">
        <v>21</v>
      </c>
      <c r="AG21" s="8" t="s">
        <v>21</v>
      </c>
      <c r="AH21" s="8" t="s">
        <v>21</v>
      </c>
      <c r="AI21" s="8" t="s">
        <v>21</v>
      </c>
      <c r="AJ21" s="6">
        <f>SUM(AK21:AZ21)</f>
        <v>0</v>
      </c>
      <c r="AK21" s="8" t="s">
        <v>21</v>
      </c>
      <c r="AL21" s="8" t="s">
        <v>21</v>
      </c>
      <c r="AM21" s="8" t="s">
        <v>21</v>
      </c>
      <c r="AN21" s="8" t="s">
        <v>21</v>
      </c>
      <c r="AO21" s="8" t="s">
        <v>21</v>
      </c>
      <c r="AP21" s="8" t="s">
        <v>21</v>
      </c>
      <c r="AQ21" s="8" t="s">
        <v>21</v>
      </c>
      <c r="AR21" s="8" t="s">
        <v>21</v>
      </c>
      <c r="AS21" s="8" t="s">
        <v>21</v>
      </c>
      <c r="AT21" s="8" t="s">
        <v>21</v>
      </c>
      <c r="AU21" s="8" t="s">
        <v>21</v>
      </c>
      <c r="AV21" s="8" t="s">
        <v>21</v>
      </c>
      <c r="AW21" s="8" t="s">
        <v>21</v>
      </c>
      <c r="AX21" s="8" t="s">
        <v>21</v>
      </c>
      <c r="AY21" s="8" t="s">
        <v>21</v>
      </c>
      <c r="AZ21" s="8" t="s">
        <v>21</v>
      </c>
      <c r="BA21" s="7" t="s">
        <v>18</v>
      </c>
    </row>
    <row r="22" ht="14.5" customHeight="1" spans="1:53" x14ac:dyDescent="0.25">
      <c r="A22" s="7">
        <v>21</v>
      </c>
      <c r="B22" s="7" t="s">
        <v>25</v>
      </c>
      <c r="C22" s="7">
        <v>21</v>
      </c>
      <c r="D22" s="7" t="s">
        <v>16</v>
      </c>
      <c r="E22" s="7">
        <v>1405</v>
      </c>
      <c r="F22" s="5">
        <f>IF(BA22="بله",0,SUM(H22,I22,J22,W22,AJ22)/60)</f>
        <v>0</v>
      </c>
      <c r="G22" s="7" t="s">
        <v>17</v>
      </c>
      <c r="H22" s="7"/>
      <c r="I22" s="7"/>
      <c r="J22" s="6">
        <f>SUM(K22:V22)</f>
        <v>0</v>
      </c>
      <c r="K22" s="8" t="s">
        <v>21</v>
      </c>
      <c r="L22" s="8" t="s">
        <v>21</v>
      </c>
      <c r="M22" s="8" t="s">
        <v>21</v>
      </c>
      <c r="N22" s="8" t="s">
        <v>21</v>
      </c>
      <c r="O22" s="8" t="s">
        <v>21</v>
      </c>
      <c r="P22" s="8" t="s">
        <v>21</v>
      </c>
      <c r="Q22" s="8" t="s">
        <v>21</v>
      </c>
      <c r="R22" s="8" t="s">
        <v>21</v>
      </c>
      <c r="S22" s="8" t="s">
        <v>21</v>
      </c>
      <c r="T22" s="8" t="s">
        <v>21</v>
      </c>
      <c r="U22" s="8" t="s">
        <v>21</v>
      </c>
      <c r="V22" s="8" t="s">
        <v>21</v>
      </c>
      <c r="W22" s="6">
        <f>SUM(X22:AI22)</f>
        <v>0</v>
      </c>
      <c r="X22" s="8" t="s">
        <v>21</v>
      </c>
      <c r="Y22" s="8" t="s">
        <v>21</v>
      </c>
      <c r="Z22" s="8" t="s">
        <v>21</v>
      </c>
      <c r="AA22" s="8" t="s">
        <v>21</v>
      </c>
      <c r="AB22" s="8" t="s">
        <v>21</v>
      </c>
      <c r="AC22" s="8" t="s">
        <v>21</v>
      </c>
      <c r="AD22" s="8" t="s">
        <v>21</v>
      </c>
      <c r="AE22" s="8" t="s">
        <v>21</v>
      </c>
      <c r="AF22" s="8" t="s">
        <v>21</v>
      </c>
      <c r="AG22" s="8" t="s">
        <v>21</v>
      </c>
      <c r="AH22" s="8" t="s">
        <v>21</v>
      </c>
      <c r="AI22" s="8" t="s">
        <v>21</v>
      </c>
      <c r="AJ22" s="6">
        <f>SUM(AK22:AZ22)</f>
        <v>0</v>
      </c>
      <c r="AK22" s="8" t="s">
        <v>21</v>
      </c>
      <c r="AL22" s="8" t="s">
        <v>21</v>
      </c>
      <c r="AM22" s="8" t="s">
        <v>21</v>
      </c>
      <c r="AN22" s="8" t="s">
        <v>21</v>
      </c>
      <c r="AO22" s="8" t="s">
        <v>21</v>
      </c>
      <c r="AP22" s="8" t="s">
        <v>21</v>
      </c>
      <c r="AQ22" s="8" t="s">
        <v>21</v>
      </c>
      <c r="AR22" s="8" t="s">
        <v>21</v>
      </c>
      <c r="AS22" s="8" t="s">
        <v>21</v>
      </c>
      <c r="AT22" s="8" t="s">
        <v>21</v>
      </c>
      <c r="AU22" s="8" t="s">
        <v>21</v>
      </c>
      <c r="AV22" s="8" t="s">
        <v>21</v>
      </c>
      <c r="AW22" s="8" t="s">
        <v>21</v>
      </c>
      <c r="AX22" s="8" t="s">
        <v>21</v>
      </c>
      <c r="AY22" s="8" t="s">
        <v>21</v>
      </c>
      <c r="AZ22" s="8" t="s">
        <v>21</v>
      </c>
      <c r="BA22" s="7" t="s">
        <v>18</v>
      </c>
    </row>
    <row r="23" ht="14.5" customHeight="1" spans="1:53" x14ac:dyDescent="0.25">
      <c r="A23" s="4">
        <v>22</v>
      </c>
      <c r="B23" s="4" t="s">
        <v>15</v>
      </c>
      <c r="C23" s="4">
        <v>22</v>
      </c>
      <c r="D23" s="4" t="s">
        <v>16</v>
      </c>
      <c r="E23" s="4">
        <v>1405</v>
      </c>
      <c r="F23" s="5">
        <f>IF(BA23="بله",0,SUM(H23,I23,J23,W23,AJ23)/60)</f>
        <v>0</v>
      </c>
      <c r="G23" s="4" t="s">
        <v>17</v>
      </c>
      <c r="H23" s="4"/>
      <c r="I23" s="4"/>
      <c r="J23" s="6">
        <f>SUM(K23:V23)</f>
        <v>0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6">
        <f>SUM(X23:AI23)</f>
        <v>0</v>
      </c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6">
        <f>SUM(AK23:AZ23)</f>
        <v>0</v>
      </c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 t="s">
        <v>18</v>
      </c>
    </row>
    <row r="24" ht="14.5" customHeight="1" spans="1:53" x14ac:dyDescent="0.25">
      <c r="A24" s="4">
        <v>23</v>
      </c>
      <c r="B24" s="4" t="s">
        <v>19</v>
      </c>
      <c r="C24" s="4">
        <v>23</v>
      </c>
      <c r="D24" s="4" t="s">
        <v>16</v>
      </c>
      <c r="E24" s="4">
        <v>1405</v>
      </c>
      <c r="F24" s="5">
        <f>IF(BA24="بله",0,SUM(H24,I24,J24,W24,AJ24)/60)</f>
        <v>0</v>
      </c>
      <c r="G24" s="4" t="s">
        <v>17</v>
      </c>
      <c r="H24" s="4"/>
      <c r="I24" s="4"/>
      <c r="J24" s="6">
        <f>SUM(K24:V24)</f>
        <v>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6">
        <f>SUM(X24:AI24)</f>
        <v>0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6">
        <f>SUM(AK24:AZ24)</f>
        <v>0</v>
      </c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 t="s">
        <v>18</v>
      </c>
    </row>
    <row r="25" ht="14.5" customHeight="1" spans="1:53" x14ac:dyDescent="0.25">
      <c r="A25" s="7">
        <v>24</v>
      </c>
      <c r="B25" s="7" t="s">
        <v>20</v>
      </c>
      <c r="C25" s="7">
        <v>24</v>
      </c>
      <c r="D25" s="7" t="s">
        <v>16</v>
      </c>
      <c r="E25" s="7">
        <v>1405</v>
      </c>
      <c r="F25" s="5">
        <f>IF(BA25="بله",0,SUM(H25,I25,J25,W25,AJ25)/60)</f>
        <v>0</v>
      </c>
      <c r="G25" s="7" t="s">
        <v>17</v>
      </c>
      <c r="H25" s="7"/>
      <c r="I25" s="7"/>
      <c r="J25" s="6">
        <f>SUM(K25:V25)</f>
        <v>0</v>
      </c>
      <c r="K25" s="8" t="s">
        <v>21</v>
      </c>
      <c r="L25" s="8" t="s">
        <v>21</v>
      </c>
      <c r="M25" s="8" t="s">
        <v>21</v>
      </c>
      <c r="N25" s="8" t="s">
        <v>21</v>
      </c>
      <c r="O25" s="8" t="s">
        <v>21</v>
      </c>
      <c r="P25" s="8" t="s">
        <v>21</v>
      </c>
      <c r="Q25" s="8" t="s">
        <v>21</v>
      </c>
      <c r="R25" s="8" t="s">
        <v>21</v>
      </c>
      <c r="S25" s="8" t="s">
        <v>21</v>
      </c>
      <c r="T25" s="8" t="s">
        <v>21</v>
      </c>
      <c r="U25" s="8" t="s">
        <v>21</v>
      </c>
      <c r="V25" s="8" t="s">
        <v>21</v>
      </c>
      <c r="W25" s="6">
        <f>SUM(X25:AI25)</f>
        <v>0</v>
      </c>
      <c r="X25" s="8" t="s">
        <v>21</v>
      </c>
      <c r="Y25" s="8" t="s">
        <v>21</v>
      </c>
      <c r="Z25" s="8" t="s">
        <v>21</v>
      </c>
      <c r="AA25" s="8" t="s">
        <v>21</v>
      </c>
      <c r="AB25" s="8" t="s">
        <v>21</v>
      </c>
      <c r="AC25" s="8" t="s">
        <v>21</v>
      </c>
      <c r="AD25" s="8" t="s">
        <v>21</v>
      </c>
      <c r="AE25" s="8" t="s">
        <v>21</v>
      </c>
      <c r="AF25" s="8" t="s">
        <v>21</v>
      </c>
      <c r="AG25" s="8" t="s">
        <v>21</v>
      </c>
      <c r="AH25" s="8" t="s">
        <v>21</v>
      </c>
      <c r="AI25" s="8" t="s">
        <v>21</v>
      </c>
      <c r="AJ25" s="6">
        <f>SUM(AK25:AZ25)</f>
        <v>0</v>
      </c>
      <c r="AK25" s="8" t="s">
        <v>21</v>
      </c>
      <c r="AL25" s="8" t="s">
        <v>21</v>
      </c>
      <c r="AM25" s="8" t="s">
        <v>21</v>
      </c>
      <c r="AN25" s="8" t="s">
        <v>21</v>
      </c>
      <c r="AO25" s="8" t="s">
        <v>21</v>
      </c>
      <c r="AP25" s="8" t="s">
        <v>21</v>
      </c>
      <c r="AQ25" s="8" t="s">
        <v>21</v>
      </c>
      <c r="AR25" s="8" t="s">
        <v>21</v>
      </c>
      <c r="AS25" s="8" t="s">
        <v>21</v>
      </c>
      <c r="AT25" s="8" t="s">
        <v>21</v>
      </c>
      <c r="AU25" s="8" t="s">
        <v>21</v>
      </c>
      <c r="AV25" s="8" t="s">
        <v>21</v>
      </c>
      <c r="AW25" s="8" t="s">
        <v>21</v>
      </c>
      <c r="AX25" s="8" t="s">
        <v>21</v>
      </c>
      <c r="AY25" s="8" t="s">
        <v>21</v>
      </c>
      <c r="AZ25" s="8" t="s">
        <v>21</v>
      </c>
      <c r="BA25" s="7" t="s">
        <v>18</v>
      </c>
    </row>
    <row r="26" ht="14.5" customHeight="1" spans="1:53" x14ac:dyDescent="0.25">
      <c r="A26" s="7">
        <v>25</v>
      </c>
      <c r="B26" s="7" t="s">
        <v>22</v>
      </c>
      <c r="C26" s="7">
        <v>25</v>
      </c>
      <c r="D26" s="7" t="s">
        <v>16</v>
      </c>
      <c r="E26" s="7">
        <v>1405</v>
      </c>
      <c r="F26" s="5">
        <f>IF(BA26="بله",0,SUM(H26,I26,J26,W26,AJ26)/60)</f>
        <v>0</v>
      </c>
      <c r="G26" s="7" t="s">
        <v>17</v>
      </c>
      <c r="H26" s="7"/>
      <c r="I26" s="7"/>
      <c r="J26" s="6">
        <f>SUM(K26:V26)</f>
        <v>0</v>
      </c>
      <c r="K26" s="8" t="s">
        <v>21</v>
      </c>
      <c r="L26" s="8" t="s">
        <v>21</v>
      </c>
      <c r="M26" s="8" t="s">
        <v>21</v>
      </c>
      <c r="N26" s="8" t="s">
        <v>21</v>
      </c>
      <c r="O26" s="8" t="s">
        <v>21</v>
      </c>
      <c r="P26" s="8" t="s">
        <v>21</v>
      </c>
      <c r="Q26" s="8" t="s">
        <v>21</v>
      </c>
      <c r="R26" s="8" t="s">
        <v>21</v>
      </c>
      <c r="S26" s="8" t="s">
        <v>21</v>
      </c>
      <c r="T26" s="8" t="s">
        <v>21</v>
      </c>
      <c r="U26" s="8" t="s">
        <v>21</v>
      </c>
      <c r="V26" s="8" t="s">
        <v>21</v>
      </c>
      <c r="W26" s="6">
        <f>SUM(X26:AI26)</f>
        <v>0</v>
      </c>
      <c r="X26" s="8" t="s">
        <v>21</v>
      </c>
      <c r="Y26" s="8" t="s">
        <v>21</v>
      </c>
      <c r="Z26" s="8" t="s">
        <v>21</v>
      </c>
      <c r="AA26" s="8" t="s">
        <v>21</v>
      </c>
      <c r="AB26" s="8" t="s">
        <v>21</v>
      </c>
      <c r="AC26" s="8" t="s">
        <v>21</v>
      </c>
      <c r="AD26" s="8" t="s">
        <v>21</v>
      </c>
      <c r="AE26" s="8" t="s">
        <v>21</v>
      </c>
      <c r="AF26" s="8" t="s">
        <v>21</v>
      </c>
      <c r="AG26" s="8" t="s">
        <v>21</v>
      </c>
      <c r="AH26" s="8" t="s">
        <v>21</v>
      </c>
      <c r="AI26" s="8" t="s">
        <v>21</v>
      </c>
      <c r="AJ26" s="6">
        <f>SUM(AK26:AZ26)</f>
        <v>0</v>
      </c>
      <c r="AK26" s="8" t="s">
        <v>21</v>
      </c>
      <c r="AL26" s="8" t="s">
        <v>21</v>
      </c>
      <c r="AM26" s="8" t="s">
        <v>21</v>
      </c>
      <c r="AN26" s="8" t="s">
        <v>21</v>
      </c>
      <c r="AO26" s="8" t="s">
        <v>21</v>
      </c>
      <c r="AP26" s="8" t="s">
        <v>21</v>
      </c>
      <c r="AQ26" s="8" t="s">
        <v>21</v>
      </c>
      <c r="AR26" s="8" t="s">
        <v>21</v>
      </c>
      <c r="AS26" s="8" t="s">
        <v>21</v>
      </c>
      <c r="AT26" s="8" t="s">
        <v>21</v>
      </c>
      <c r="AU26" s="8" t="s">
        <v>21</v>
      </c>
      <c r="AV26" s="8" t="s">
        <v>21</v>
      </c>
      <c r="AW26" s="8" t="s">
        <v>21</v>
      </c>
      <c r="AX26" s="8" t="s">
        <v>21</v>
      </c>
      <c r="AY26" s="8" t="s">
        <v>21</v>
      </c>
      <c r="AZ26" s="8" t="s">
        <v>21</v>
      </c>
      <c r="BA26" s="7" t="s">
        <v>18</v>
      </c>
    </row>
    <row r="27" ht="14.5" customHeight="1" spans="1:53" x14ac:dyDescent="0.25">
      <c r="A27" s="7">
        <v>26</v>
      </c>
      <c r="B27" s="7" t="s">
        <v>23</v>
      </c>
      <c r="C27" s="7">
        <v>26</v>
      </c>
      <c r="D27" s="7" t="s">
        <v>16</v>
      </c>
      <c r="E27" s="7">
        <v>1405</v>
      </c>
      <c r="F27" s="5">
        <f>IF(BA27="بله",0,SUM(H27,I27,J27,W27,AJ27)/60)</f>
        <v>0</v>
      </c>
      <c r="G27" s="7" t="s">
        <v>17</v>
      </c>
      <c r="H27" s="7"/>
      <c r="I27" s="7"/>
      <c r="J27" s="6">
        <f>SUM(K27:V27)</f>
        <v>0</v>
      </c>
      <c r="K27" s="8" t="s">
        <v>21</v>
      </c>
      <c r="L27" s="8" t="s">
        <v>21</v>
      </c>
      <c r="M27" s="8" t="s">
        <v>21</v>
      </c>
      <c r="N27" s="8" t="s">
        <v>21</v>
      </c>
      <c r="O27" s="8" t="s">
        <v>21</v>
      </c>
      <c r="P27" s="8" t="s">
        <v>21</v>
      </c>
      <c r="Q27" s="8" t="s">
        <v>21</v>
      </c>
      <c r="R27" s="8" t="s">
        <v>21</v>
      </c>
      <c r="S27" s="8" t="s">
        <v>21</v>
      </c>
      <c r="T27" s="8" t="s">
        <v>21</v>
      </c>
      <c r="U27" s="8" t="s">
        <v>21</v>
      </c>
      <c r="V27" s="8" t="s">
        <v>21</v>
      </c>
      <c r="W27" s="6">
        <f>SUM(X27:AI27)</f>
        <v>0</v>
      </c>
      <c r="X27" s="8" t="s">
        <v>21</v>
      </c>
      <c r="Y27" s="8" t="s">
        <v>21</v>
      </c>
      <c r="Z27" s="8" t="s">
        <v>21</v>
      </c>
      <c r="AA27" s="8" t="s">
        <v>21</v>
      </c>
      <c r="AB27" s="8" t="s">
        <v>21</v>
      </c>
      <c r="AC27" s="8" t="s">
        <v>21</v>
      </c>
      <c r="AD27" s="8" t="s">
        <v>21</v>
      </c>
      <c r="AE27" s="8" t="s">
        <v>21</v>
      </c>
      <c r="AF27" s="8" t="s">
        <v>21</v>
      </c>
      <c r="AG27" s="8" t="s">
        <v>21</v>
      </c>
      <c r="AH27" s="8" t="s">
        <v>21</v>
      </c>
      <c r="AI27" s="8" t="s">
        <v>21</v>
      </c>
      <c r="AJ27" s="6">
        <f>SUM(AK27:AZ27)</f>
        <v>0</v>
      </c>
      <c r="AK27" s="8" t="s">
        <v>21</v>
      </c>
      <c r="AL27" s="8" t="s">
        <v>21</v>
      </c>
      <c r="AM27" s="8" t="s">
        <v>21</v>
      </c>
      <c r="AN27" s="8" t="s">
        <v>21</v>
      </c>
      <c r="AO27" s="8" t="s">
        <v>21</v>
      </c>
      <c r="AP27" s="8" t="s">
        <v>21</v>
      </c>
      <c r="AQ27" s="8" t="s">
        <v>21</v>
      </c>
      <c r="AR27" s="8" t="s">
        <v>21</v>
      </c>
      <c r="AS27" s="8" t="s">
        <v>21</v>
      </c>
      <c r="AT27" s="8" t="s">
        <v>21</v>
      </c>
      <c r="AU27" s="8" t="s">
        <v>21</v>
      </c>
      <c r="AV27" s="8" t="s">
        <v>21</v>
      </c>
      <c r="AW27" s="8" t="s">
        <v>21</v>
      </c>
      <c r="AX27" s="8" t="s">
        <v>21</v>
      </c>
      <c r="AY27" s="8" t="s">
        <v>21</v>
      </c>
      <c r="AZ27" s="8" t="s">
        <v>21</v>
      </c>
      <c r="BA27" s="7" t="s">
        <v>18</v>
      </c>
    </row>
    <row r="28" ht="14.5" customHeight="1" spans="1:53" x14ac:dyDescent="0.25">
      <c r="A28" s="7">
        <v>27</v>
      </c>
      <c r="B28" s="7" t="s">
        <v>24</v>
      </c>
      <c r="C28" s="7">
        <v>27</v>
      </c>
      <c r="D28" s="7" t="s">
        <v>16</v>
      </c>
      <c r="E28" s="7">
        <v>1405</v>
      </c>
      <c r="F28" s="5">
        <f>IF(BA28="بله",0,SUM(H28,I28,J28,W28,AJ28)/60)</f>
        <v>0</v>
      </c>
      <c r="G28" s="7" t="s">
        <v>17</v>
      </c>
      <c r="H28" s="7"/>
      <c r="I28" s="7"/>
      <c r="J28" s="6">
        <f>SUM(K28:V28)</f>
        <v>0</v>
      </c>
      <c r="K28" s="8" t="s">
        <v>21</v>
      </c>
      <c r="L28" s="8" t="s">
        <v>21</v>
      </c>
      <c r="M28" s="8" t="s">
        <v>21</v>
      </c>
      <c r="N28" s="8" t="s">
        <v>21</v>
      </c>
      <c r="O28" s="8" t="s">
        <v>21</v>
      </c>
      <c r="P28" s="8" t="s">
        <v>21</v>
      </c>
      <c r="Q28" s="8" t="s">
        <v>21</v>
      </c>
      <c r="R28" s="8" t="s">
        <v>21</v>
      </c>
      <c r="S28" s="8" t="s">
        <v>21</v>
      </c>
      <c r="T28" s="8" t="s">
        <v>21</v>
      </c>
      <c r="U28" s="8" t="s">
        <v>21</v>
      </c>
      <c r="V28" s="8" t="s">
        <v>21</v>
      </c>
      <c r="W28" s="6">
        <f>SUM(X28:AI28)</f>
        <v>0</v>
      </c>
      <c r="X28" s="8" t="s">
        <v>21</v>
      </c>
      <c r="Y28" s="8" t="s">
        <v>21</v>
      </c>
      <c r="Z28" s="8" t="s">
        <v>21</v>
      </c>
      <c r="AA28" s="8" t="s">
        <v>21</v>
      </c>
      <c r="AB28" s="8" t="s">
        <v>21</v>
      </c>
      <c r="AC28" s="8" t="s">
        <v>21</v>
      </c>
      <c r="AD28" s="8" t="s">
        <v>21</v>
      </c>
      <c r="AE28" s="8" t="s">
        <v>21</v>
      </c>
      <c r="AF28" s="8" t="s">
        <v>21</v>
      </c>
      <c r="AG28" s="8" t="s">
        <v>21</v>
      </c>
      <c r="AH28" s="8" t="s">
        <v>21</v>
      </c>
      <c r="AI28" s="8" t="s">
        <v>21</v>
      </c>
      <c r="AJ28" s="6">
        <f>SUM(AK28:AZ28)</f>
        <v>0</v>
      </c>
      <c r="AK28" s="8" t="s">
        <v>21</v>
      </c>
      <c r="AL28" s="8" t="s">
        <v>21</v>
      </c>
      <c r="AM28" s="8" t="s">
        <v>21</v>
      </c>
      <c r="AN28" s="8" t="s">
        <v>21</v>
      </c>
      <c r="AO28" s="8" t="s">
        <v>21</v>
      </c>
      <c r="AP28" s="8" t="s">
        <v>21</v>
      </c>
      <c r="AQ28" s="8" t="s">
        <v>21</v>
      </c>
      <c r="AR28" s="8" t="s">
        <v>21</v>
      </c>
      <c r="AS28" s="8" t="s">
        <v>21</v>
      </c>
      <c r="AT28" s="8" t="s">
        <v>21</v>
      </c>
      <c r="AU28" s="8" t="s">
        <v>21</v>
      </c>
      <c r="AV28" s="8" t="s">
        <v>21</v>
      </c>
      <c r="AW28" s="8" t="s">
        <v>21</v>
      </c>
      <c r="AX28" s="8" t="s">
        <v>21</v>
      </c>
      <c r="AY28" s="8" t="s">
        <v>21</v>
      </c>
      <c r="AZ28" s="8" t="s">
        <v>21</v>
      </c>
      <c r="BA28" s="7" t="s">
        <v>18</v>
      </c>
    </row>
    <row r="29" ht="14.5" customHeight="1" spans="1:53" x14ac:dyDescent="0.25">
      <c r="A29" s="7">
        <v>28</v>
      </c>
      <c r="B29" s="7" t="s">
        <v>25</v>
      </c>
      <c r="C29" s="7">
        <v>28</v>
      </c>
      <c r="D29" s="7" t="s">
        <v>16</v>
      </c>
      <c r="E29" s="7">
        <v>1405</v>
      </c>
      <c r="F29" s="5">
        <f>IF(BA29="بله",0,SUM(H29,I29,J29,W29,AJ29)/60)</f>
        <v>0</v>
      </c>
      <c r="G29" s="7" t="s">
        <v>17</v>
      </c>
      <c r="H29" s="7"/>
      <c r="I29" s="7"/>
      <c r="J29" s="6">
        <f>SUM(K29:V29)</f>
        <v>0</v>
      </c>
      <c r="K29" s="8" t="s">
        <v>21</v>
      </c>
      <c r="L29" s="8" t="s">
        <v>21</v>
      </c>
      <c r="M29" s="8" t="s">
        <v>21</v>
      </c>
      <c r="N29" s="8" t="s">
        <v>21</v>
      </c>
      <c r="O29" s="8" t="s">
        <v>21</v>
      </c>
      <c r="P29" s="8" t="s">
        <v>21</v>
      </c>
      <c r="Q29" s="8" t="s">
        <v>21</v>
      </c>
      <c r="R29" s="8" t="s">
        <v>21</v>
      </c>
      <c r="S29" s="8" t="s">
        <v>21</v>
      </c>
      <c r="T29" s="8" t="s">
        <v>21</v>
      </c>
      <c r="U29" s="8" t="s">
        <v>21</v>
      </c>
      <c r="V29" s="8" t="s">
        <v>21</v>
      </c>
      <c r="W29" s="6">
        <f>SUM(X29:AI29)</f>
        <v>0</v>
      </c>
      <c r="X29" s="8" t="s">
        <v>21</v>
      </c>
      <c r="Y29" s="8" t="s">
        <v>21</v>
      </c>
      <c r="Z29" s="8" t="s">
        <v>21</v>
      </c>
      <c r="AA29" s="8" t="s">
        <v>21</v>
      </c>
      <c r="AB29" s="8" t="s">
        <v>21</v>
      </c>
      <c r="AC29" s="8" t="s">
        <v>21</v>
      </c>
      <c r="AD29" s="8" t="s">
        <v>21</v>
      </c>
      <c r="AE29" s="8" t="s">
        <v>21</v>
      </c>
      <c r="AF29" s="8" t="s">
        <v>21</v>
      </c>
      <c r="AG29" s="8" t="s">
        <v>21</v>
      </c>
      <c r="AH29" s="8" t="s">
        <v>21</v>
      </c>
      <c r="AI29" s="8" t="s">
        <v>21</v>
      </c>
      <c r="AJ29" s="6">
        <f>SUM(AK29:AZ29)</f>
        <v>0</v>
      </c>
      <c r="AK29" s="8" t="s">
        <v>21</v>
      </c>
      <c r="AL29" s="8" t="s">
        <v>21</v>
      </c>
      <c r="AM29" s="8" t="s">
        <v>21</v>
      </c>
      <c r="AN29" s="8" t="s">
        <v>21</v>
      </c>
      <c r="AO29" s="8" t="s">
        <v>21</v>
      </c>
      <c r="AP29" s="8" t="s">
        <v>21</v>
      </c>
      <c r="AQ29" s="8" t="s">
        <v>21</v>
      </c>
      <c r="AR29" s="8" t="s">
        <v>21</v>
      </c>
      <c r="AS29" s="8" t="s">
        <v>21</v>
      </c>
      <c r="AT29" s="8" t="s">
        <v>21</v>
      </c>
      <c r="AU29" s="8" t="s">
        <v>21</v>
      </c>
      <c r="AV29" s="8" t="s">
        <v>21</v>
      </c>
      <c r="AW29" s="8" t="s">
        <v>21</v>
      </c>
      <c r="AX29" s="8" t="s">
        <v>21</v>
      </c>
      <c r="AY29" s="8" t="s">
        <v>21</v>
      </c>
      <c r="AZ29" s="8" t="s">
        <v>21</v>
      </c>
      <c r="BA29" s="7" t="s">
        <v>18</v>
      </c>
    </row>
    <row r="30" ht="14.5" customHeight="1" spans="1:53" x14ac:dyDescent="0.25">
      <c r="A30" s="4">
        <v>29</v>
      </c>
      <c r="B30" s="4" t="s">
        <v>15</v>
      </c>
      <c r="C30" s="4">
        <v>29</v>
      </c>
      <c r="D30" s="4" t="s">
        <v>16</v>
      </c>
      <c r="E30" s="4">
        <v>1405</v>
      </c>
      <c r="F30" s="5">
        <f>IF(BA30="بله",0,SUM(H30,I30,J30,W30,AJ30)/60)</f>
        <v>0</v>
      </c>
      <c r="G30" s="4" t="s">
        <v>17</v>
      </c>
      <c r="H30" s="4"/>
      <c r="I30" s="4"/>
      <c r="J30" s="6">
        <f>SUM(K30:V30)</f>
        <v>0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6">
        <f>SUM(X30:AI30)</f>
        <v>0</v>
      </c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6">
        <f>SUM(AK30:AZ30)</f>
        <v>0</v>
      </c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 t="s">
        <v>18</v>
      </c>
    </row>
    <row r="31" ht="14.5" customHeight="1" spans="1:53" x14ac:dyDescent="0.25">
      <c r="A31" s="4">
        <v>30</v>
      </c>
      <c r="B31" s="4" t="s">
        <v>19</v>
      </c>
      <c r="C31" s="4">
        <v>30</v>
      </c>
      <c r="D31" s="4" t="s">
        <v>16</v>
      </c>
      <c r="E31" s="4">
        <v>1405</v>
      </c>
      <c r="F31" s="5">
        <f>IF(BA31="بله",0,SUM(H31,I31,J31,W31,AJ31)/60)</f>
        <v>0</v>
      </c>
      <c r="G31" s="4" t="s">
        <v>17</v>
      </c>
      <c r="H31" s="4"/>
      <c r="I31" s="4"/>
      <c r="J31" s="6">
        <f>SUM(K31:V31)</f>
        <v>0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6">
        <f>SUM(X31:AI31)</f>
        <v>0</v>
      </c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6">
        <f>SUM(AK31:AZ31)</f>
        <v>0</v>
      </c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 t="s">
        <v>18</v>
      </c>
    </row>
    <row r="32" ht="14.5" customHeight="1" spans="1:53" x14ac:dyDescent="0.25">
      <c r="A32" s="7">
        <v>31</v>
      </c>
      <c r="B32" s="7" t="s">
        <v>20</v>
      </c>
      <c r="C32" s="7">
        <v>31</v>
      </c>
      <c r="D32" s="7" t="s">
        <v>16</v>
      </c>
      <c r="E32" s="7">
        <v>1405</v>
      </c>
      <c r="F32" s="5">
        <f>IF(BA32="بله",0,SUM(H32,I32,J32,W32,AJ32)/60)</f>
        <v>0</v>
      </c>
      <c r="G32" s="7" t="s">
        <v>17</v>
      </c>
      <c r="H32" s="7"/>
      <c r="I32" s="7"/>
      <c r="J32" s="6">
        <f>SUM(K32:V32)</f>
        <v>0</v>
      </c>
      <c r="K32" s="8" t="s">
        <v>21</v>
      </c>
      <c r="L32" s="8" t="s">
        <v>21</v>
      </c>
      <c r="M32" s="8" t="s">
        <v>21</v>
      </c>
      <c r="N32" s="8" t="s">
        <v>21</v>
      </c>
      <c r="O32" s="8" t="s">
        <v>21</v>
      </c>
      <c r="P32" s="8" t="s">
        <v>21</v>
      </c>
      <c r="Q32" s="8" t="s">
        <v>21</v>
      </c>
      <c r="R32" s="8" t="s">
        <v>21</v>
      </c>
      <c r="S32" s="8" t="s">
        <v>21</v>
      </c>
      <c r="T32" s="8" t="s">
        <v>21</v>
      </c>
      <c r="U32" s="8" t="s">
        <v>21</v>
      </c>
      <c r="V32" s="8" t="s">
        <v>21</v>
      </c>
      <c r="W32" s="6">
        <f>SUM(X32:AI32)</f>
        <v>0</v>
      </c>
      <c r="X32" s="8" t="s">
        <v>21</v>
      </c>
      <c r="Y32" s="8" t="s">
        <v>21</v>
      </c>
      <c r="Z32" s="8" t="s">
        <v>21</v>
      </c>
      <c r="AA32" s="8" t="s">
        <v>21</v>
      </c>
      <c r="AB32" s="8" t="s">
        <v>21</v>
      </c>
      <c r="AC32" s="8" t="s">
        <v>21</v>
      </c>
      <c r="AD32" s="8" t="s">
        <v>21</v>
      </c>
      <c r="AE32" s="8" t="s">
        <v>21</v>
      </c>
      <c r="AF32" s="8" t="s">
        <v>21</v>
      </c>
      <c r="AG32" s="8" t="s">
        <v>21</v>
      </c>
      <c r="AH32" s="8" t="s">
        <v>21</v>
      </c>
      <c r="AI32" s="8" t="s">
        <v>21</v>
      </c>
      <c r="AJ32" s="6">
        <f>SUM(AK32:AZ32)</f>
        <v>0</v>
      </c>
      <c r="AK32" s="8" t="s">
        <v>21</v>
      </c>
      <c r="AL32" s="8" t="s">
        <v>21</v>
      </c>
      <c r="AM32" s="8" t="s">
        <v>21</v>
      </c>
      <c r="AN32" s="8" t="s">
        <v>21</v>
      </c>
      <c r="AO32" s="8" t="s">
        <v>21</v>
      </c>
      <c r="AP32" s="8" t="s">
        <v>21</v>
      </c>
      <c r="AQ32" s="8" t="s">
        <v>21</v>
      </c>
      <c r="AR32" s="8" t="s">
        <v>21</v>
      </c>
      <c r="AS32" s="8" t="s">
        <v>21</v>
      </c>
      <c r="AT32" s="8" t="s">
        <v>21</v>
      </c>
      <c r="AU32" s="8" t="s">
        <v>21</v>
      </c>
      <c r="AV32" s="8" t="s">
        <v>21</v>
      </c>
      <c r="AW32" s="8" t="s">
        <v>21</v>
      </c>
      <c r="AX32" s="8" t="s">
        <v>21</v>
      </c>
      <c r="AY32" s="8" t="s">
        <v>21</v>
      </c>
      <c r="AZ32" s="8" t="s">
        <v>21</v>
      </c>
      <c r="BA32" s="7" t="s">
        <v>18</v>
      </c>
    </row>
    <row r="33" ht="14.5" customHeight="1" spans="1:53" x14ac:dyDescent="0.25">
      <c r="A33" s="7">
        <v>32</v>
      </c>
      <c r="B33" s="7" t="s">
        <v>22</v>
      </c>
      <c r="C33" s="7">
        <v>1</v>
      </c>
      <c r="D33" s="7" t="s">
        <v>26</v>
      </c>
      <c r="E33" s="7">
        <v>1405</v>
      </c>
      <c r="F33" s="5">
        <f>IF(BA33="بله",0,SUM(H33,I33,J33,W33,AJ33)/60)</f>
        <v>0</v>
      </c>
      <c r="G33" s="7" t="s">
        <v>17</v>
      </c>
      <c r="H33" s="7"/>
      <c r="I33" s="7"/>
      <c r="J33" s="6">
        <f>SUM(K33:V33)</f>
        <v>0</v>
      </c>
      <c r="K33" s="8" t="s">
        <v>21</v>
      </c>
      <c r="L33" s="8" t="s">
        <v>21</v>
      </c>
      <c r="M33" s="8" t="s">
        <v>21</v>
      </c>
      <c r="N33" s="8" t="s">
        <v>21</v>
      </c>
      <c r="O33" s="8" t="s">
        <v>21</v>
      </c>
      <c r="P33" s="8" t="s">
        <v>21</v>
      </c>
      <c r="Q33" s="8" t="s">
        <v>21</v>
      </c>
      <c r="R33" s="8" t="s">
        <v>21</v>
      </c>
      <c r="S33" s="8" t="s">
        <v>21</v>
      </c>
      <c r="T33" s="8" t="s">
        <v>21</v>
      </c>
      <c r="U33" s="8" t="s">
        <v>21</v>
      </c>
      <c r="V33" s="8" t="s">
        <v>21</v>
      </c>
      <c r="W33" s="6">
        <f>SUM(X33:AI33)</f>
        <v>0</v>
      </c>
      <c r="X33" s="8" t="s">
        <v>21</v>
      </c>
      <c r="Y33" s="8" t="s">
        <v>21</v>
      </c>
      <c r="Z33" s="8" t="s">
        <v>21</v>
      </c>
      <c r="AA33" s="8" t="s">
        <v>21</v>
      </c>
      <c r="AB33" s="8" t="s">
        <v>21</v>
      </c>
      <c r="AC33" s="8" t="s">
        <v>21</v>
      </c>
      <c r="AD33" s="8" t="s">
        <v>21</v>
      </c>
      <c r="AE33" s="8" t="s">
        <v>21</v>
      </c>
      <c r="AF33" s="8" t="s">
        <v>21</v>
      </c>
      <c r="AG33" s="8" t="s">
        <v>21</v>
      </c>
      <c r="AH33" s="8" t="s">
        <v>21</v>
      </c>
      <c r="AI33" s="8" t="s">
        <v>21</v>
      </c>
      <c r="AJ33" s="6">
        <f>SUM(AK33:AZ33)</f>
        <v>0</v>
      </c>
      <c r="AK33" s="8" t="s">
        <v>21</v>
      </c>
      <c r="AL33" s="8" t="s">
        <v>21</v>
      </c>
      <c r="AM33" s="8" t="s">
        <v>21</v>
      </c>
      <c r="AN33" s="8" t="s">
        <v>21</v>
      </c>
      <c r="AO33" s="8" t="s">
        <v>21</v>
      </c>
      <c r="AP33" s="8" t="s">
        <v>21</v>
      </c>
      <c r="AQ33" s="8" t="s">
        <v>21</v>
      </c>
      <c r="AR33" s="8" t="s">
        <v>21</v>
      </c>
      <c r="AS33" s="8" t="s">
        <v>21</v>
      </c>
      <c r="AT33" s="8" t="s">
        <v>21</v>
      </c>
      <c r="AU33" s="8" t="s">
        <v>21</v>
      </c>
      <c r="AV33" s="8" t="s">
        <v>21</v>
      </c>
      <c r="AW33" s="8" t="s">
        <v>21</v>
      </c>
      <c r="AX33" s="8" t="s">
        <v>21</v>
      </c>
      <c r="AY33" s="8" t="s">
        <v>21</v>
      </c>
      <c r="AZ33" s="8" t="s">
        <v>21</v>
      </c>
      <c r="BA33" s="7" t="s">
        <v>18</v>
      </c>
    </row>
    <row r="34" ht="14.5" customHeight="1" spans="1:53" x14ac:dyDescent="0.25">
      <c r="A34" s="7">
        <v>33</v>
      </c>
      <c r="B34" s="7" t="s">
        <v>23</v>
      </c>
      <c r="C34" s="7">
        <v>2</v>
      </c>
      <c r="D34" s="7" t="s">
        <v>26</v>
      </c>
      <c r="E34" s="7">
        <v>1405</v>
      </c>
      <c r="F34" s="5">
        <f>IF(BA34="بله",0,SUM(H34,I34,J34,W34,AJ34)/60)</f>
        <v>0</v>
      </c>
      <c r="G34" s="7" t="s">
        <v>17</v>
      </c>
      <c r="H34" s="7"/>
      <c r="I34" s="7"/>
      <c r="J34" s="6">
        <f>SUM(K34:V34)</f>
        <v>0</v>
      </c>
      <c r="K34" s="8" t="s">
        <v>21</v>
      </c>
      <c r="L34" s="8" t="s">
        <v>21</v>
      </c>
      <c r="M34" s="8" t="s">
        <v>21</v>
      </c>
      <c r="N34" s="8" t="s">
        <v>21</v>
      </c>
      <c r="O34" s="8" t="s">
        <v>21</v>
      </c>
      <c r="P34" s="8" t="s">
        <v>21</v>
      </c>
      <c r="Q34" s="8" t="s">
        <v>21</v>
      </c>
      <c r="R34" s="8" t="s">
        <v>21</v>
      </c>
      <c r="S34" s="8" t="s">
        <v>21</v>
      </c>
      <c r="T34" s="8" t="s">
        <v>21</v>
      </c>
      <c r="U34" s="8" t="s">
        <v>21</v>
      </c>
      <c r="V34" s="8" t="s">
        <v>21</v>
      </c>
      <c r="W34" s="6">
        <f>SUM(X34:AI34)</f>
        <v>0</v>
      </c>
      <c r="X34" s="8" t="s">
        <v>21</v>
      </c>
      <c r="Y34" s="8" t="s">
        <v>21</v>
      </c>
      <c r="Z34" s="8" t="s">
        <v>21</v>
      </c>
      <c r="AA34" s="8" t="s">
        <v>21</v>
      </c>
      <c r="AB34" s="8" t="s">
        <v>21</v>
      </c>
      <c r="AC34" s="8" t="s">
        <v>21</v>
      </c>
      <c r="AD34" s="8" t="s">
        <v>21</v>
      </c>
      <c r="AE34" s="8" t="s">
        <v>21</v>
      </c>
      <c r="AF34" s="8" t="s">
        <v>21</v>
      </c>
      <c r="AG34" s="8" t="s">
        <v>21</v>
      </c>
      <c r="AH34" s="8" t="s">
        <v>21</v>
      </c>
      <c r="AI34" s="8" t="s">
        <v>21</v>
      </c>
      <c r="AJ34" s="6">
        <f>SUM(AK34:AZ34)</f>
        <v>0</v>
      </c>
      <c r="AK34" s="8" t="s">
        <v>21</v>
      </c>
      <c r="AL34" s="8" t="s">
        <v>21</v>
      </c>
      <c r="AM34" s="8" t="s">
        <v>21</v>
      </c>
      <c r="AN34" s="8" t="s">
        <v>21</v>
      </c>
      <c r="AO34" s="8" t="s">
        <v>21</v>
      </c>
      <c r="AP34" s="8" t="s">
        <v>21</v>
      </c>
      <c r="AQ34" s="8" t="s">
        <v>21</v>
      </c>
      <c r="AR34" s="8" t="s">
        <v>21</v>
      </c>
      <c r="AS34" s="8" t="s">
        <v>21</v>
      </c>
      <c r="AT34" s="8" t="s">
        <v>21</v>
      </c>
      <c r="AU34" s="8" t="s">
        <v>21</v>
      </c>
      <c r="AV34" s="8" t="s">
        <v>21</v>
      </c>
      <c r="AW34" s="8" t="s">
        <v>21</v>
      </c>
      <c r="AX34" s="8" t="s">
        <v>21</v>
      </c>
      <c r="AY34" s="8" t="s">
        <v>21</v>
      </c>
      <c r="AZ34" s="8" t="s">
        <v>21</v>
      </c>
      <c r="BA34" s="7" t="s">
        <v>18</v>
      </c>
    </row>
    <row r="35" ht="14.5" customHeight="1" spans="1:53" x14ac:dyDescent="0.25">
      <c r="A35" s="7">
        <v>34</v>
      </c>
      <c r="B35" s="7" t="s">
        <v>24</v>
      </c>
      <c r="C35" s="7">
        <v>3</v>
      </c>
      <c r="D35" s="7" t="s">
        <v>26</v>
      </c>
      <c r="E35" s="7">
        <v>1405</v>
      </c>
      <c r="F35" s="5">
        <f>IF(BA35="بله",0,SUM(H35,I35,J35,W35,AJ35)/60)</f>
        <v>0</v>
      </c>
      <c r="G35" s="7" t="s">
        <v>17</v>
      </c>
      <c r="H35" s="7"/>
      <c r="I35" s="7"/>
      <c r="J35" s="6">
        <f>SUM(K35:V35)</f>
        <v>0</v>
      </c>
      <c r="K35" s="8" t="s">
        <v>21</v>
      </c>
      <c r="L35" s="8" t="s">
        <v>21</v>
      </c>
      <c r="M35" s="8" t="s">
        <v>21</v>
      </c>
      <c r="N35" s="8" t="s">
        <v>21</v>
      </c>
      <c r="O35" s="8" t="s">
        <v>21</v>
      </c>
      <c r="P35" s="8" t="s">
        <v>21</v>
      </c>
      <c r="Q35" s="8" t="s">
        <v>21</v>
      </c>
      <c r="R35" s="8" t="s">
        <v>21</v>
      </c>
      <c r="S35" s="8" t="s">
        <v>21</v>
      </c>
      <c r="T35" s="8" t="s">
        <v>21</v>
      </c>
      <c r="U35" s="8" t="s">
        <v>21</v>
      </c>
      <c r="V35" s="8" t="s">
        <v>21</v>
      </c>
      <c r="W35" s="6">
        <f>SUM(X35:AI35)</f>
        <v>0</v>
      </c>
      <c r="X35" s="8" t="s">
        <v>21</v>
      </c>
      <c r="Y35" s="8" t="s">
        <v>21</v>
      </c>
      <c r="Z35" s="8" t="s">
        <v>21</v>
      </c>
      <c r="AA35" s="8" t="s">
        <v>21</v>
      </c>
      <c r="AB35" s="8" t="s">
        <v>21</v>
      </c>
      <c r="AC35" s="8" t="s">
        <v>21</v>
      </c>
      <c r="AD35" s="8" t="s">
        <v>21</v>
      </c>
      <c r="AE35" s="8" t="s">
        <v>21</v>
      </c>
      <c r="AF35" s="8" t="s">
        <v>21</v>
      </c>
      <c r="AG35" s="8" t="s">
        <v>21</v>
      </c>
      <c r="AH35" s="8" t="s">
        <v>21</v>
      </c>
      <c r="AI35" s="8" t="s">
        <v>21</v>
      </c>
      <c r="AJ35" s="6">
        <f>SUM(AK35:AZ35)</f>
        <v>0</v>
      </c>
      <c r="AK35" s="8" t="s">
        <v>21</v>
      </c>
      <c r="AL35" s="8" t="s">
        <v>21</v>
      </c>
      <c r="AM35" s="8" t="s">
        <v>21</v>
      </c>
      <c r="AN35" s="8" t="s">
        <v>21</v>
      </c>
      <c r="AO35" s="8" t="s">
        <v>21</v>
      </c>
      <c r="AP35" s="8" t="s">
        <v>21</v>
      </c>
      <c r="AQ35" s="8" t="s">
        <v>21</v>
      </c>
      <c r="AR35" s="8" t="s">
        <v>21</v>
      </c>
      <c r="AS35" s="8" t="s">
        <v>21</v>
      </c>
      <c r="AT35" s="8" t="s">
        <v>21</v>
      </c>
      <c r="AU35" s="8" t="s">
        <v>21</v>
      </c>
      <c r="AV35" s="8" t="s">
        <v>21</v>
      </c>
      <c r="AW35" s="8" t="s">
        <v>21</v>
      </c>
      <c r="AX35" s="8" t="s">
        <v>21</v>
      </c>
      <c r="AY35" s="8" t="s">
        <v>21</v>
      </c>
      <c r="AZ35" s="8" t="s">
        <v>21</v>
      </c>
      <c r="BA35" s="7" t="s">
        <v>18</v>
      </c>
    </row>
    <row r="36" ht="14.5" customHeight="1" spans="1:53" x14ac:dyDescent="0.25">
      <c r="A36" s="7">
        <v>35</v>
      </c>
      <c r="B36" s="7" t="s">
        <v>25</v>
      </c>
      <c r="C36" s="7">
        <v>4</v>
      </c>
      <c r="D36" s="7" t="s">
        <v>26</v>
      </c>
      <c r="E36" s="7">
        <v>1405</v>
      </c>
      <c r="F36" s="5">
        <f>IF(BA36="بله",0,SUM(H36,I36,J36,W36,AJ36)/60)</f>
        <v>0</v>
      </c>
      <c r="G36" s="7" t="s">
        <v>17</v>
      </c>
      <c r="H36" s="7"/>
      <c r="I36" s="7"/>
      <c r="J36" s="6">
        <f>SUM(K36:V36)</f>
        <v>0</v>
      </c>
      <c r="K36" s="8" t="s">
        <v>21</v>
      </c>
      <c r="L36" s="8" t="s">
        <v>21</v>
      </c>
      <c r="M36" s="8" t="s">
        <v>21</v>
      </c>
      <c r="N36" s="8" t="s">
        <v>21</v>
      </c>
      <c r="O36" s="8" t="s">
        <v>21</v>
      </c>
      <c r="P36" s="8" t="s">
        <v>21</v>
      </c>
      <c r="Q36" s="8" t="s">
        <v>21</v>
      </c>
      <c r="R36" s="8" t="s">
        <v>21</v>
      </c>
      <c r="S36" s="8" t="s">
        <v>21</v>
      </c>
      <c r="T36" s="8" t="s">
        <v>21</v>
      </c>
      <c r="U36" s="8" t="s">
        <v>21</v>
      </c>
      <c r="V36" s="8" t="s">
        <v>21</v>
      </c>
      <c r="W36" s="6">
        <f>SUM(X36:AI36)</f>
        <v>0</v>
      </c>
      <c r="X36" s="8" t="s">
        <v>21</v>
      </c>
      <c r="Y36" s="8" t="s">
        <v>21</v>
      </c>
      <c r="Z36" s="8" t="s">
        <v>21</v>
      </c>
      <c r="AA36" s="8" t="s">
        <v>21</v>
      </c>
      <c r="AB36" s="8" t="s">
        <v>21</v>
      </c>
      <c r="AC36" s="8" t="s">
        <v>21</v>
      </c>
      <c r="AD36" s="8" t="s">
        <v>21</v>
      </c>
      <c r="AE36" s="8" t="s">
        <v>21</v>
      </c>
      <c r="AF36" s="8" t="s">
        <v>21</v>
      </c>
      <c r="AG36" s="8" t="s">
        <v>21</v>
      </c>
      <c r="AH36" s="8" t="s">
        <v>21</v>
      </c>
      <c r="AI36" s="8" t="s">
        <v>21</v>
      </c>
      <c r="AJ36" s="6">
        <f>SUM(AK36:AZ36)</f>
        <v>0</v>
      </c>
      <c r="AK36" s="8" t="s">
        <v>21</v>
      </c>
      <c r="AL36" s="8" t="s">
        <v>21</v>
      </c>
      <c r="AM36" s="8" t="s">
        <v>21</v>
      </c>
      <c r="AN36" s="8" t="s">
        <v>21</v>
      </c>
      <c r="AO36" s="8" t="s">
        <v>21</v>
      </c>
      <c r="AP36" s="8" t="s">
        <v>21</v>
      </c>
      <c r="AQ36" s="8" t="s">
        <v>21</v>
      </c>
      <c r="AR36" s="8" t="s">
        <v>21</v>
      </c>
      <c r="AS36" s="8" t="s">
        <v>21</v>
      </c>
      <c r="AT36" s="8" t="s">
        <v>21</v>
      </c>
      <c r="AU36" s="8" t="s">
        <v>21</v>
      </c>
      <c r="AV36" s="8" t="s">
        <v>21</v>
      </c>
      <c r="AW36" s="8" t="s">
        <v>21</v>
      </c>
      <c r="AX36" s="8" t="s">
        <v>21</v>
      </c>
      <c r="AY36" s="8" t="s">
        <v>21</v>
      </c>
      <c r="AZ36" s="8" t="s">
        <v>21</v>
      </c>
      <c r="BA36" s="7" t="s">
        <v>18</v>
      </c>
    </row>
    <row r="37" ht="14.5" customHeight="1" spans="1:53" x14ac:dyDescent="0.25">
      <c r="A37" s="4">
        <v>36</v>
      </c>
      <c r="B37" s="4" t="s">
        <v>15</v>
      </c>
      <c r="C37" s="4">
        <v>5</v>
      </c>
      <c r="D37" s="4" t="s">
        <v>26</v>
      </c>
      <c r="E37" s="4">
        <v>1405</v>
      </c>
      <c r="F37" s="5">
        <f>IF(BA37="بله",0,SUM(H37,I37,J37,W37,AJ37)/60)</f>
        <v>0</v>
      </c>
      <c r="G37" s="4" t="s">
        <v>17</v>
      </c>
      <c r="H37" s="4"/>
      <c r="I37" s="4"/>
      <c r="J37" s="6">
        <f>SUM(K37:V37)</f>
        <v>0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6">
        <f>SUM(X37:AI37)</f>
        <v>0</v>
      </c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6">
        <f>SUM(AK37:AZ37)</f>
        <v>0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 t="s">
        <v>18</v>
      </c>
    </row>
    <row r="38" ht="14.5" customHeight="1" spans="1:53" x14ac:dyDescent="0.25">
      <c r="A38" s="4">
        <v>37</v>
      </c>
      <c r="B38" s="4" t="s">
        <v>19</v>
      </c>
      <c r="C38" s="4">
        <v>6</v>
      </c>
      <c r="D38" s="4" t="s">
        <v>26</v>
      </c>
      <c r="E38" s="4">
        <v>1405</v>
      </c>
      <c r="F38" s="5">
        <f>IF(BA38="بله",0,SUM(H38,I38,J38,W38,AJ38)/60)</f>
        <v>0</v>
      </c>
      <c r="G38" s="4" t="s">
        <v>17</v>
      </c>
      <c r="H38" s="4"/>
      <c r="I38" s="4"/>
      <c r="J38" s="6">
        <f>SUM(K38:V38)</f>
        <v>0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6">
        <f>SUM(X38:AI38)</f>
        <v>0</v>
      </c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6">
        <f>SUM(AK38:AZ38)</f>
        <v>0</v>
      </c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 t="s">
        <v>18</v>
      </c>
    </row>
    <row r="39" ht="14.5" customHeight="1" spans="1:53" x14ac:dyDescent="0.25">
      <c r="A39" s="7">
        <v>38</v>
      </c>
      <c r="B39" s="7" t="s">
        <v>20</v>
      </c>
      <c r="C39" s="7">
        <v>7</v>
      </c>
      <c r="D39" s="7" t="s">
        <v>26</v>
      </c>
      <c r="E39" s="7">
        <v>1405</v>
      </c>
      <c r="F39" s="5">
        <f>IF(BA39="بله",0,SUM(H39,I39,J39,W39,AJ39)/60)</f>
        <v>0</v>
      </c>
      <c r="G39" s="7" t="s">
        <v>17</v>
      </c>
      <c r="H39" s="7"/>
      <c r="I39" s="7"/>
      <c r="J39" s="6">
        <f>SUM(K39:V39)</f>
        <v>0</v>
      </c>
      <c r="K39" s="8" t="s">
        <v>21</v>
      </c>
      <c r="L39" s="8" t="s">
        <v>21</v>
      </c>
      <c r="M39" s="8" t="s">
        <v>21</v>
      </c>
      <c r="N39" s="8" t="s">
        <v>21</v>
      </c>
      <c r="O39" s="8" t="s">
        <v>21</v>
      </c>
      <c r="P39" s="8" t="s">
        <v>21</v>
      </c>
      <c r="Q39" s="8" t="s">
        <v>21</v>
      </c>
      <c r="R39" s="8" t="s">
        <v>21</v>
      </c>
      <c r="S39" s="8" t="s">
        <v>21</v>
      </c>
      <c r="T39" s="8" t="s">
        <v>21</v>
      </c>
      <c r="U39" s="8" t="s">
        <v>21</v>
      </c>
      <c r="V39" s="8" t="s">
        <v>21</v>
      </c>
      <c r="W39" s="6">
        <f>SUM(X39:AI39)</f>
        <v>0</v>
      </c>
      <c r="X39" s="8" t="s">
        <v>21</v>
      </c>
      <c r="Y39" s="8" t="s">
        <v>21</v>
      </c>
      <c r="Z39" s="8" t="s">
        <v>21</v>
      </c>
      <c r="AA39" s="8" t="s">
        <v>21</v>
      </c>
      <c r="AB39" s="8" t="s">
        <v>21</v>
      </c>
      <c r="AC39" s="8" t="s">
        <v>21</v>
      </c>
      <c r="AD39" s="8" t="s">
        <v>21</v>
      </c>
      <c r="AE39" s="8" t="s">
        <v>21</v>
      </c>
      <c r="AF39" s="8" t="s">
        <v>21</v>
      </c>
      <c r="AG39" s="8" t="s">
        <v>21</v>
      </c>
      <c r="AH39" s="8" t="s">
        <v>21</v>
      </c>
      <c r="AI39" s="8" t="s">
        <v>21</v>
      </c>
      <c r="AJ39" s="6">
        <f>SUM(AK39:AZ39)</f>
        <v>0</v>
      </c>
      <c r="AK39" s="8" t="s">
        <v>21</v>
      </c>
      <c r="AL39" s="8" t="s">
        <v>21</v>
      </c>
      <c r="AM39" s="8" t="s">
        <v>21</v>
      </c>
      <c r="AN39" s="8" t="s">
        <v>21</v>
      </c>
      <c r="AO39" s="8" t="s">
        <v>21</v>
      </c>
      <c r="AP39" s="8" t="s">
        <v>21</v>
      </c>
      <c r="AQ39" s="8" t="s">
        <v>21</v>
      </c>
      <c r="AR39" s="8" t="s">
        <v>21</v>
      </c>
      <c r="AS39" s="8" t="s">
        <v>21</v>
      </c>
      <c r="AT39" s="8" t="s">
        <v>21</v>
      </c>
      <c r="AU39" s="8" t="s">
        <v>21</v>
      </c>
      <c r="AV39" s="8" t="s">
        <v>21</v>
      </c>
      <c r="AW39" s="8" t="s">
        <v>21</v>
      </c>
      <c r="AX39" s="8" t="s">
        <v>21</v>
      </c>
      <c r="AY39" s="8" t="s">
        <v>21</v>
      </c>
      <c r="AZ39" s="8" t="s">
        <v>21</v>
      </c>
      <c r="BA39" s="7" t="s">
        <v>18</v>
      </c>
    </row>
    <row r="40" ht="14.5" customHeight="1" spans="1:53" x14ac:dyDescent="0.25">
      <c r="A40" s="7">
        <v>39</v>
      </c>
      <c r="B40" s="7" t="s">
        <v>22</v>
      </c>
      <c r="C40" s="7">
        <v>8</v>
      </c>
      <c r="D40" s="7" t="s">
        <v>26</v>
      </c>
      <c r="E40" s="7">
        <v>1405</v>
      </c>
      <c r="F40" s="5">
        <f>IF(BA40="بله",0,SUM(H40,I40,J40,W40,AJ40)/60)</f>
        <v>0</v>
      </c>
      <c r="G40" s="7" t="s">
        <v>17</v>
      </c>
      <c r="H40" s="7"/>
      <c r="I40" s="7"/>
      <c r="J40" s="6">
        <f>SUM(K40:V40)</f>
        <v>0</v>
      </c>
      <c r="K40" s="8" t="s">
        <v>21</v>
      </c>
      <c r="L40" s="8" t="s">
        <v>21</v>
      </c>
      <c r="M40" s="8" t="s">
        <v>21</v>
      </c>
      <c r="N40" s="8" t="s">
        <v>21</v>
      </c>
      <c r="O40" s="8" t="s">
        <v>21</v>
      </c>
      <c r="P40" s="8" t="s">
        <v>21</v>
      </c>
      <c r="Q40" s="8" t="s">
        <v>21</v>
      </c>
      <c r="R40" s="8" t="s">
        <v>21</v>
      </c>
      <c r="S40" s="8" t="s">
        <v>21</v>
      </c>
      <c r="T40" s="8" t="s">
        <v>21</v>
      </c>
      <c r="U40" s="8" t="s">
        <v>21</v>
      </c>
      <c r="V40" s="8" t="s">
        <v>21</v>
      </c>
      <c r="W40" s="6">
        <f>SUM(X40:AI40)</f>
        <v>0</v>
      </c>
      <c r="X40" s="8" t="s">
        <v>21</v>
      </c>
      <c r="Y40" s="8" t="s">
        <v>21</v>
      </c>
      <c r="Z40" s="8" t="s">
        <v>21</v>
      </c>
      <c r="AA40" s="8" t="s">
        <v>21</v>
      </c>
      <c r="AB40" s="8" t="s">
        <v>21</v>
      </c>
      <c r="AC40" s="8" t="s">
        <v>21</v>
      </c>
      <c r="AD40" s="8" t="s">
        <v>21</v>
      </c>
      <c r="AE40" s="8" t="s">
        <v>21</v>
      </c>
      <c r="AF40" s="8" t="s">
        <v>21</v>
      </c>
      <c r="AG40" s="8" t="s">
        <v>21</v>
      </c>
      <c r="AH40" s="8" t="s">
        <v>21</v>
      </c>
      <c r="AI40" s="8" t="s">
        <v>21</v>
      </c>
      <c r="AJ40" s="6">
        <f>SUM(AK40:AZ40)</f>
        <v>0</v>
      </c>
      <c r="AK40" s="8" t="s">
        <v>21</v>
      </c>
      <c r="AL40" s="8" t="s">
        <v>21</v>
      </c>
      <c r="AM40" s="8" t="s">
        <v>21</v>
      </c>
      <c r="AN40" s="8" t="s">
        <v>21</v>
      </c>
      <c r="AO40" s="8" t="s">
        <v>21</v>
      </c>
      <c r="AP40" s="8" t="s">
        <v>21</v>
      </c>
      <c r="AQ40" s="8" t="s">
        <v>21</v>
      </c>
      <c r="AR40" s="8" t="s">
        <v>21</v>
      </c>
      <c r="AS40" s="8" t="s">
        <v>21</v>
      </c>
      <c r="AT40" s="8" t="s">
        <v>21</v>
      </c>
      <c r="AU40" s="8" t="s">
        <v>21</v>
      </c>
      <c r="AV40" s="8" t="s">
        <v>21</v>
      </c>
      <c r="AW40" s="8" t="s">
        <v>21</v>
      </c>
      <c r="AX40" s="8" t="s">
        <v>21</v>
      </c>
      <c r="AY40" s="8" t="s">
        <v>21</v>
      </c>
      <c r="AZ40" s="8" t="s">
        <v>21</v>
      </c>
      <c r="BA40" s="7" t="s">
        <v>18</v>
      </c>
    </row>
    <row r="41" ht="14.5" customHeight="1" spans="1:53" x14ac:dyDescent="0.25">
      <c r="A41" s="7">
        <v>40</v>
      </c>
      <c r="B41" s="7" t="s">
        <v>23</v>
      </c>
      <c r="C41" s="7">
        <v>9</v>
      </c>
      <c r="D41" s="7" t="s">
        <v>26</v>
      </c>
      <c r="E41" s="7">
        <v>1405</v>
      </c>
      <c r="F41" s="5">
        <f>IF(BA41="بله",0,SUM(H41,I41,J41,W41,AJ41)/60)</f>
        <v>0</v>
      </c>
      <c r="G41" s="7" t="s">
        <v>17</v>
      </c>
      <c r="H41" s="7"/>
      <c r="I41" s="7"/>
      <c r="J41" s="6">
        <f>SUM(K41:V41)</f>
        <v>0</v>
      </c>
      <c r="K41" s="8" t="s">
        <v>21</v>
      </c>
      <c r="L41" s="8" t="s">
        <v>21</v>
      </c>
      <c r="M41" s="8" t="s">
        <v>21</v>
      </c>
      <c r="N41" s="8" t="s">
        <v>21</v>
      </c>
      <c r="O41" s="8" t="s">
        <v>21</v>
      </c>
      <c r="P41" s="8" t="s">
        <v>21</v>
      </c>
      <c r="Q41" s="8" t="s">
        <v>21</v>
      </c>
      <c r="R41" s="8" t="s">
        <v>21</v>
      </c>
      <c r="S41" s="8" t="s">
        <v>21</v>
      </c>
      <c r="T41" s="8" t="s">
        <v>21</v>
      </c>
      <c r="U41" s="8" t="s">
        <v>21</v>
      </c>
      <c r="V41" s="8" t="s">
        <v>21</v>
      </c>
      <c r="W41" s="6">
        <f>SUM(X41:AI41)</f>
        <v>0</v>
      </c>
      <c r="X41" s="8" t="s">
        <v>21</v>
      </c>
      <c r="Y41" s="8" t="s">
        <v>21</v>
      </c>
      <c r="Z41" s="8" t="s">
        <v>21</v>
      </c>
      <c r="AA41" s="8" t="s">
        <v>21</v>
      </c>
      <c r="AB41" s="8" t="s">
        <v>21</v>
      </c>
      <c r="AC41" s="8" t="s">
        <v>21</v>
      </c>
      <c r="AD41" s="8" t="s">
        <v>21</v>
      </c>
      <c r="AE41" s="8" t="s">
        <v>21</v>
      </c>
      <c r="AF41" s="8" t="s">
        <v>21</v>
      </c>
      <c r="AG41" s="8" t="s">
        <v>21</v>
      </c>
      <c r="AH41" s="8" t="s">
        <v>21</v>
      </c>
      <c r="AI41" s="8" t="s">
        <v>21</v>
      </c>
      <c r="AJ41" s="6">
        <f>SUM(AK41:AZ41)</f>
        <v>0</v>
      </c>
      <c r="AK41" s="8" t="s">
        <v>21</v>
      </c>
      <c r="AL41" s="8" t="s">
        <v>21</v>
      </c>
      <c r="AM41" s="8" t="s">
        <v>21</v>
      </c>
      <c r="AN41" s="8" t="s">
        <v>21</v>
      </c>
      <c r="AO41" s="8" t="s">
        <v>21</v>
      </c>
      <c r="AP41" s="8" t="s">
        <v>21</v>
      </c>
      <c r="AQ41" s="8" t="s">
        <v>21</v>
      </c>
      <c r="AR41" s="8" t="s">
        <v>21</v>
      </c>
      <c r="AS41" s="8" t="s">
        <v>21</v>
      </c>
      <c r="AT41" s="8" t="s">
        <v>21</v>
      </c>
      <c r="AU41" s="8" t="s">
        <v>21</v>
      </c>
      <c r="AV41" s="8" t="s">
        <v>21</v>
      </c>
      <c r="AW41" s="8" t="s">
        <v>21</v>
      </c>
      <c r="AX41" s="8" t="s">
        <v>21</v>
      </c>
      <c r="AY41" s="8" t="s">
        <v>21</v>
      </c>
      <c r="AZ41" s="8" t="s">
        <v>21</v>
      </c>
      <c r="BA41" s="7" t="s">
        <v>18</v>
      </c>
    </row>
    <row r="42" ht="14.5" customHeight="1" spans="1:53" x14ac:dyDescent="0.25">
      <c r="A42" s="7">
        <v>41</v>
      </c>
      <c r="B42" s="7" t="s">
        <v>24</v>
      </c>
      <c r="C42" s="7">
        <v>10</v>
      </c>
      <c r="D42" s="7" t="s">
        <v>26</v>
      </c>
      <c r="E42" s="7">
        <v>1405</v>
      </c>
      <c r="F42" s="5">
        <f>IF(BA42="بله",0,SUM(H42,I42,J42,W42,AJ42)/60)</f>
        <v>0</v>
      </c>
      <c r="G42" s="7" t="s">
        <v>17</v>
      </c>
      <c r="H42" s="7"/>
      <c r="I42" s="7"/>
      <c r="J42" s="6">
        <f>SUM(K42:V42)</f>
        <v>0</v>
      </c>
      <c r="K42" s="8" t="s">
        <v>21</v>
      </c>
      <c r="L42" s="8" t="s">
        <v>21</v>
      </c>
      <c r="M42" s="8" t="s">
        <v>21</v>
      </c>
      <c r="N42" s="8" t="s">
        <v>21</v>
      </c>
      <c r="O42" s="8" t="s">
        <v>21</v>
      </c>
      <c r="P42" s="8" t="s">
        <v>21</v>
      </c>
      <c r="Q42" s="8" t="s">
        <v>21</v>
      </c>
      <c r="R42" s="8" t="s">
        <v>21</v>
      </c>
      <c r="S42" s="8" t="s">
        <v>21</v>
      </c>
      <c r="T42" s="8" t="s">
        <v>21</v>
      </c>
      <c r="U42" s="8" t="s">
        <v>21</v>
      </c>
      <c r="V42" s="8" t="s">
        <v>21</v>
      </c>
      <c r="W42" s="6">
        <f>SUM(X42:AI42)</f>
        <v>0</v>
      </c>
      <c r="X42" s="8" t="s">
        <v>21</v>
      </c>
      <c r="Y42" s="8" t="s">
        <v>21</v>
      </c>
      <c r="Z42" s="8" t="s">
        <v>21</v>
      </c>
      <c r="AA42" s="8" t="s">
        <v>21</v>
      </c>
      <c r="AB42" s="8" t="s">
        <v>21</v>
      </c>
      <c r="AC42" s="8" t="s">
        <v>21</v>
      </c>
      <c r="AD42" s="8" t="s">
        <v>21</v>
      </c>
      <c r="AE42" s="8" t="s">
        <v>21</v>
      </c>
      <c r="AF42" s="8" t="s">
        <v>21</v>
      </c>
      <c r="AG42" s="8" t="s">
        <v>21</v>
      </c>
      <c r="AH42" s="8" t="s">
        <v>21</v>
      </c>
      <c r="AI42" s="8" t="s">
        <v>21</v>
      </c>
      <c r="AJ42" s="6">
        <f>SUM(AK42:AZ42)</f>
        <v>0</v>
      </c>
      <c r="AK42" s="8" t="s">
        <v>21</v>
      </c>
      <c r="AL42" s="8" t="s">
        <v>21</v>
      </c>
      <c r="AM42" s="8" t="s">
        <v>21</v>
      </c>
      <c r="AN42" s="8" t="s">
        <v>21</v>
      </c>
      <c r="AO42" s="8" t="s">
        <v>21</v>
      </c>
      <c r="AP42" s="8" t="s">
        <v>21</v>
      </c>
      <c r="AQ42" s="8" t="s">
        <v>21</v>
      </c>
      <c r="AR42" s="8" t="s">
        <v>21</v>
      </c>
      <c r="AS42" s="8" t="s">
        <v>21</v>
      </c>
      <c r="AT42" s="8" t="s">
        <v>21</v>
      </c>
      <c r="AU42" s="8" t="s">
        <v>21</v>
      </c>
      <c r="AV42" s="8" t="s">
        <v>21</v>
      </c>
      <c r="AW42" s="8" t="s">
        <v>21</v>
      </c>
      <c r="AX42" s="8" t="s">
        <v>21</v>
      </c>
      <c r="AY42" s="8" t="s">
        <v>21</v>
      </c>
      <c r="AZ42" s="8" t="s">
        <v>21</v>
      </c>
      <c r="BA42" s="7" t="s">
        <v>18</v>
      </c>
    </row>
    <row r="43" ht="14.5" customHeight="1" spans="1:53" x14ac:dyDescent="0.25">
      <c r="A43" s="7">
        <v>42</v>
      </c>
      <c r="B43" s="7" t="s">
        <v>25</v>
      </c>
      <c r="C43" s="7">
        <v>11</v>
      </c>
      <c r="D43" s="7" t="s">
        <v>26</v>
      </c>
      <c r="E43" s="7">
        <v>1405</v>
      </c>
      <c r="F43" s="5">
        <f>IF(BA43="بله",0,SUM(H43,I43,J43,W43,AJ43)/60)</f>
        <v>0</v>
      </c>
      <c r="G43" s="7" t="s">
        <v>17</v>
      </c>
      <c r="H43" s="7"/>
      <c r="I43" s="7"/>
      <c r="J43" s="6">
        <f>SUM(K43:V43)</f>
        <v>0</v>
      </c>
      <c r="K43" s="8" t="s">
        <v>21</v>
      </c>
      <c r="L43" s="8" t="s">
        <v>21</v>
      </c>
      <c r="M43" s="8" t="s">
        <v>21</v>
      </c>
      <c r="N43" s="8" t="s">
        <v>21</v>
      </c>
      <c r="O43" s="8" t="s">
        <v>21</v>
      </c>
      <c r="P43" s="8" t="s">
        <v>21</v>
      </c>
      <c r="Q43" s="8" t="s">
        <v>21</v>
      </c>
      <c r="R43" s="8" t="s">
        <v>21</v>
      </c>
      <c r="S43" s="8" t="s">
        <v>21</v>
      </c>
      <c r="T43" s="8" t="s">
        <v>21</v>
      </c>
      <c r="U43" s="8" t="s">
        <v>21</v>
      </c>
      <c r="V43" s="8" t="s">
        <v>21</v>
      </c>
      <c r="W43" s="6">
        <f>SUM(X43:AI43)</f>
        <v>0</v>
      </c>
      <c r="X43" s="8" t="s">
        <v>21</v>
      </c>
      <c r="Y43" s="8" t="s">
        <v>21</v>
      </c>
      <c r="Z43" s="8" t="s">
        <v>21</v>
      </c>
      <c r="AA43" s="8" t="s">
        <v>21</v>
      </c>
      <c r="AB43" s="8" t="s">
        <v>21</v>
      </c>
      <c r="AC43" s="8" t="s">
        <v>21</v>
      </c>
      <c r="AD43" s="8" t="s">
        <v>21</v>
      </c>
      <c r="AE43" s="8" t="s">
        <v>21</v>
      </c>
      <c r="AF43" s="8" t="s">
        <v>21</v>
      </c>
      <c r="AG43" s="8" t="s">
        <v>21</v>
      </c>
      <c r="AH43" s="8" t="s">
        <v>21</v>
      </c>
      <c r="AI43" s="8" t="s">
        <v>21</v>
      </c>
      <c r="AJ43" s="6">
        <f>SUM(AK43:AZ43)</f>
        <v>0</v>
      </c>
      <c r="AK43" s="8" t="s">
        <v>21</v>
      </c>
      <c r="AL43" s="8" t="s">
        <v>21</v>
      </c>
      <c r="AM43" s="8" t="s">
        <v>21</v>
      </c>
      <c r="AN43" s="8" t="s">
        <v>21</v>
      </c>
      <c r="AO43" s="8" t="s">
        <v>21</v>
      </c>
      <c r="AP43" s="8" t="s">
        <v>21</v>
      </c>
      <c r="AQ43" s="8" t="s">
        <v>21</v>
      </c>
      <c r="AR43" s="8" t="s">
        <v>21</v>
      </c>
      <c r="AS43" s="8" t="s">
        <v>21</v>
      </c>
      <c r="AT43" s="8" t="s">
        <v>21</v>
      </c>
      <c r="AU43" s="8" t="s">
        <v>21</v>
      </c>
      <c r="AV43" s="8" t="s">
        <v>21</v>
      </c>
      <c r="AW43" s="8" t="s">
        <v>21</v>
      </c>
      <c r="AX43" s="8" t="s">
        <v>21</v>
      </c>
      <c r="AY43" s="8" t="s">
        <v>21</v>
      </c>
      <c r="AZ43" s="8" t="s">
        <v>21</v>
      </c>
      <c r="BA43" s="7" t="s">
        <v>18</v>
      </c>
    </row>
    <row r="44" ht="14.5" customHeight="1" spans="1:53" x14ac:dyDescent="0.25">
      <c r="A44" s="4">
        <v>43</v>
      </c>
      <c r="B44" s="4" t="s">
        <v>15</v>
      </c>
      <c r="C44" s="4">
        <v>12</v>
      </c>
      <c r="D44" s="4" t="s">
        <v>26</v>
      </c>
      <c r="E44" s="4">
        <v>1405</v>
      </c>
      <c r="F44" s="5">
        <f>IF(BA44="بله",0,SUM(H44,I44,J44,W44,AJ44)/60)</f>
        <v>0</v>
      </c>
      <c r="G44" s="4" t="s">
        <v>17</v>
      </c>
      <c r="H44" s="4"/>
      <c r="I44" s="4"/>
      <c r="J44" s="6">
        <f>SUM(K44:V44)</f>
        <v>0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6">
        <f>SUM(X44:AI44)</f>
        <v>0</v>
      </c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6">
        <f>SUM(AK44:AZ44)</f>
        <v>0</v>
      </c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 t="s">
        <v>18</v>
      </c>
    </row>
    <row r="45" ht="14.5" customHeight="1" spans="1:53" x14ac:dyDescent="0.25">
      <c r="A45" s="4">
        <v>44</v>
      </c>
      <c r="B45" s="4" t="s">
        <v>19</v>
      </c>
      <c r="C45" s="4">
        <v>13</v>
      </c>
      <c r="D45" s="4" t="s">
        <v>26</v>
      </c>
      <c r="E45" s="4">
        <v>1405</v>
      </c>
      <c r="F45" s="5">
        <f>IF(BA45="بله",0,SUM(H45,I45,J45,W45,AJ45)/60)</f>
        <v>0</v>
      </c>
      <c r="G45" s="4" t="s">
        <v>17</v>
      </c>
      <c r="H45" s="4"/>
      <c r="I45" s="4"/>
      <c r="J45" s="6">
        <f>SUM(K45:V45)</f>
        <v>0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6">
        <f>SUM(X45:AI45)</f>
        <v>0</v>
      </c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6">
        <f>SUM(AK45:AZ45)</f>
        <v>0</v>
      </c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 t="s">
        <v>18</v>
      </c>
    </row>
    <row r="46" ht="14.5" customHeight="1" spans="1:53" x14ac:dyDescent="0.25">
      <c r="A46" s="7">
        <v>45</v>
      </c>
      <c r="B46" s="7" t="s">
        <v>20</v>
      </c>
      <c r="C46" s="7">
        <v>14</v>
      </c>
      <c r="D46" s="7" t="s">
        <v>26</v>
      </c>
      <c r="E46" s="7">
        <v>1405</v>
      </c>
      <c r="F46" s="5">
        <f>IF(BA46="بله",0,SUM(H46,I46,J46,W46,AJ46)/60)</f>
        <v>0</v>
      </c>
      <c r="G46" s="7" t="s">
        <v>17</v>
      </c>
      <c r="H46" s="7"/>
      <c r="I46" s="7"/>
      <c r="J46" s="6">
        <f>SUM(K46:V46)</f>
        <v>0</v>
      </c>
      <c r="K46" s="8" t="s">
        <v>21</v>
      </c>
      <c r="L46" s="8" t="s">
        <v>21</v>
      </c>
      <c r="M46" s="8" t="s">
        <v>21</v>
      </c>
      <c r="N46" s="8" t="s">
        <v>21</v>
      </c>
      <c r="O46" s="8" t="s">
        <v>21</v>
      </c>
      <c r="P46" s="8" t="s">
        <v>21</v>
      </c>
      <c r="Q46" s="8" t="s">
        <v>21</v>
      </c>
      <c r="R46" s="8" t="s">
        <v>21</v>
      </c>
      <c r="S46" s="8" t="s">
        <v>21</v>
      </c>
      <c r="T46" s="8" t="s">
        <v>21</v>
      </c>
      <c r="U46" s="8" t="s">
        <v>21</v>
      </c>
      <c r="V46" s="8" t="s">
        <v>21</v>
      </c>
      <c r="W46" s="6">
        <f>SUM(X46:AI46)</f>
        <v>0</v>
      </c>
      <c r="X46" s="8" t="s">
        <v>21</v>
      </c>
      <c r="Y46" s="8" t="s">
        <v>21</v>
      </c>
      <c r="Z46" s="8" t="s">
        <v>21</v>
      </c>
      <c r="AA46" s="8" t="s">
        <v>21</v>
      </c>
      <c r="AB46" s="8" t="s">
        <v>21</v>
      </c>
      <c r="AC46" s="8" t="s">
        <v>21</v>
      </c>
      <c r="AD46" s="8" t="s">
        <v>21</v>
      </c>
      <c r="AE46" s="8" t="s">
        <v>21</v>
      </c>
      <c r="AF46" s="8" t="s">
        <v>21</v>
      </c>
      <c r="AG46" s="8" t="s">
        <v>21</v>
      </c>
      <c r="AH46" s="8" t="s">
        <v>21</v>
      </c>
      <c r="AI46" s="8" t="s">
        <v>21</v>
      </c>
      <c r="AJ46" s="6">
        <f>SUM(AK46:AZ46)</f>
        <v>0</v>
      </c>
      <c r="AK46" s="8" t="s">
        <v>21</v>
      </c>
      <c r="AL46" s="8" t="s">
        <v>21</v>
      </c>
      <c r="AM46" s="8" t="s">
        <v>21</v>
      </c>
      <c r="AN46" s="8" t="s">
        <v>21</v>
      </c>
      <c r="AO46" s="8" t="s">
        <v>21</v>
      </c>
      <c r="AP46" s="8" t="s">
        <v>21</v>
      </c>
      <c r="AQ46" s="8" t="s">
        <v>21</v>
      </c>
      <c r="AR46" s="8" t="s">
        <v>21</v>
      </c>
      <c r="AS46" s="8" t="s">
        <v>21</v>
      </c>
      <c r="AT46" s="8" t="s">
        <v>21</v>
      </c>
      <c r="AU46" s="8" t="s">
        <v>21</v>
      </c>
      <c r="AV46" s="8" t="s">
        <v>21</v>
      </c>
      <c r="AW46" s="8" t="s">
        <v>21</v>
      </c>
      <c r="AX46" s="8" t="s">
        <v>21</v>
      </c>
      <c r="AY46" s="8" t="s">
        <v>21</v>
      </c>
      <c r="AZ46" s="8" t="s">
        <v>21</v>
      </c>
      <c r="BA46" s="7" t="s">
        <v>18</v>
      </c>
    </row>
    <row r="47" ht="14.5" customHeight="1" spans="1:53" x14ac:dyDescent="0.25">
      <c r="A47" s="7">
        <v>46</v>
      </c>
      <c r="B47" s="7" t="s">
        <v>22</v>
      </c>
      <c r="C47" s="7">
        <v>15</v>
      </c>
      <c r="D47" s="7" t="s">
        <v>26</v>
      </c>
      <c r="E47" s="7">
        <v>1405</v>
      </c>
      <c r="F47" s="5">
        <f>IF(BA47="بله",0,SUM(H47,I47,J47,W47,AJ47)/60)</f>
        <v>0</v>
      </c>
      <c r="G47" s="7" t="s">
        <v>17</v>
      </c>
      <c r="H47" s="7"/>
      <c r="I47" s="7"/>
      <c r="J47" s="6">
        <f>SUM(K47:V47)</f>
        <v>0</v>
      </c>
      <c r="K47" s="8" t="s">
        <v>21</v>
      </c>
      <c r="L47" s="8" t="s">
        <v>21</v>
      </c>
      <c r="M47" s="8" t="s">
        <v>21</v>
      </c>
      <c r="N47" s="8" t="s">
        <v>21</v>
      </c>
      <c r="O47" s="8" t="s">
        <v>21</v>
      </c>
      <c r="P47" s="8" t="s">
        <v>21</v>
      </c>
      <c r="Q47" s="8" t="s">
        <v>21</v>
      </c>
      <c r="R47" s="8" t="s">
        <v>21</v>
      </c>
      <c r="S47" s="8" t="s">
        <v>21</v>
      </c>
      <c r="T47" s="8" t="s">
        <v>21</v>
      </c>
      <c r="U47" s="8" t="s">
        <v>21</v>
      </c>
      <c r="V47" s="8" t="s">
        <v>21</v>
      </c>
      <c r="W47" s="6">
        <f>SUM(X47:AI47)</f>
        <v>0</v>
      </c>
      <c r="X47" s="8" t="s">
        <v>21</v>
      </c>
      <c r="Y47" s="8" t="s">
        <v>21</v>
      </c>
      <c r="Z47" s="8" t="s">
        <v>21</v>
      </c>
      <c r="AA47" s="8" t="s">
        <v>21</v>
      </c>
      <c r="AB47" s="8" t="s">
        <v>21</v>
      </c>
      <c r="AC47" s="8" t="s">
        <v>21</v>
      </c>
      <c r="AD47" s="8" t="s">
        <v>21</v>
      </c>
      <c r="AE47" s="8" t="s">
        <v>21</v>
      </c>
      <c r="AF47" s="8" t="s">
        <v>21</v>
      </c>
      <c r="AG47" s="8" t="s">
        <v>21</v>
      </c>
      <c r="AH47" s="8" t="s">
        <v>21</v>
      </c>
      <c r="AI47" s="8" t="s">
        <v>21</v>
      </c>
      <c r="AJ47" s="6">
        <f>SUM(AK47:AZ47)</f>
        <v>0</v>
      </c>
      <c r="AK47" s="8" t="s">
        <v>21</v>
      </c>
      <c r="AL47" s="8" t="s">
        <v>21</v>
      </c>
      <c r="AM47" s="8" t="s">
        <v>21</v>
      </c>
      <c r="AN47" s="8" t="s">
        <v>21</v>
      </c>
      <c r="AO47" s="8" t="s">
        <v>21</v>
      </c>
      <c r="AP47" s="8" t="s">
        <v>21</v>
      </c>
      <c r="AQ47" s="8" t="s">
        <v>21</v>
      </c>
      <c r="AR47" s="8" t="s">
        <v>21</v>
      </c>
      <c r="AS47" s="8" t="s">
        <v>21</v>
      </c>
      <c r="AT47" s="8" t="s">
        <v>21</v>
      </c>
      <c r="AU47" s="8" t="s">
        <v>21</v>
      </c>
      <c r="AV47" s="8" t="s">
        <v>21</v>
      </c>
      <c r="AW47" s="8" t="s">
        <v>21</v>
      </c>
      <c r="AX47" s="8" t="s">
        <v>21</v>
      </c>
      <c r="AY47" s="8" t="s">
        <v>21</v>
      </c>
      <c r="AZ47" s="8" t="s">
        <v>21</v>
      </c>
      <c r="BA47" s="7" t="s">
        <v>18</v>
      </c>
    </row>
    <row r="48" ht="14.5" customHeight="1" spans="1:53" x14ac:dyDescent="0.25">
      <c r="A48" s="7">
        <v>47</v>
      </c>
      <c r="B48" s="7" t="s">
        <v>23</v>
      </c>
      <c r="C48" s="7">
        <v>16</v>
      </c>
      <c r="D48" s="7" t="s">
        <v>26</v>
      </c>
      <c r="E48" s="7">
        <v>1405</v>
      </c>
      <c r="F48" s="5">
        <f>IF(BA48="بله",0,SUM(H48,I48,J48,W48,AJ48)/60)</f>
        <v>0</v>
      </c>
      <c r="G48" s="7" t="s">
        <v>17</v>
      </c>
      <c r="H48" s="7"/>
      <c r="I48" s="7"/>
      <c r="J48" s="6">
        <f>SUM(K48:V48)</f>
        <v>0</v>
      </c>
      <c r="K48" s="8" t="s">
        <v>21</v>
      </c>
      <c r="L48" s="8" t="s">
        <v>21</v>
      </c>
      <c r="M48" s="8" t="s">
        <v>21</v>
      </c>
      <c r="N48" s="8" t="s">
        <v>21</v>
      </c>
      <c r="O48" s="8" t="s">
        <v>21</v>
      </c>
      <c r="P48" s="8" t="s">
        <v>21</v>
      </c>
      <c r="Q48" s="8" t="s">
        <v>21</v>
      </c>
      <c r="R48" s="8" t="s">
        <v>21</v>
      </c>
      <c r="S48" s="8" t="s">
        <v>21</v>
      </c>
      <c r="T48" s="8" t="s">
        <v>21</v>
      </c>
      <c r="U48" s="8" t="s">
        <v>21</v>
      </c>
      <c r="V48" s="8" t="s">
        <v>21</v>
      </c>
      <c r="W48" s="6">
        <f>SUM(X48:AI48)</f>
        <v>0</v>
      </c>
      <c r="X48" s="8" t="s">
        <v>21</v>
      </c>
      <c r="Y48" s="8" t="s">
        <v>21</v>
      </c>
      <c r="Z48" s="8" t="s">
        <v>21</v>
      </c>
      <c r="AA48" s="8" t="s">
        <v>21</v>
      </c>
      <c r="AB48" s="8" t="s">
        <v>21</v>
      </c>
      <c r="AC48" s="8" t="s">
        <v>21</v>
      </c>
      <c r="AD48" s="8" t="s">
        <v>21</v>
      </c>
      <c r="AE48" s="8" t="s">
        <v>21</v>
      </c>
      <c r="AF48" s="8" t="s">
        <v>21</v>
      </c>
      <c r="AG48" s="8" t="s">
        <v>21</v>
      </c>
      <c r="AH48" s="8" t="s">
        <v>21</v>
      </c>
      <c r="AI48" s="8" t="s">
        <v>21</v>
      </c>
      <c r="AJ48" s="6">
        <f>SUM(AK48:AZ48)</f>
        <v>0</v>
      </c>
      <c r="AK48" s="8" t="s">
        <v>21</v>
      </c>
      <c r="AL48" s="8" t="s">
        <v>21</v>
      </c>
      <c r="AM48" s="8" t="s">
        <v>21</v>
      </c>
      <c r="AN48" s="8" t="s">
        <v>21</v>
      </c>
      <c r="AO48" s="8" t="s">
        <v>21</v>
      </c>
      <c r="AP48" s="8" t="s">
        <v>21</v>
      </c>
      <c r="AQ48" s="8" t="s">
        <v>21</v>
      </c>
      <c r="AR48" s="8" t="s">
        <v>21</v>
      </c>
      <c r="AS48" s="8" t="s">
        <v>21</v>
      </c>
      <c r="AT48" s="8" t="s">
        <v>21</v>
      </c>
      <c r="AU48" s="8" t="s">
        <v>21</v>
      </c>
      <c r="AV48" s="8" t="s">
        <v>21</v>
      </c>
      <c r="AW48" s="8" t="s">
        <v>21</v>
      </c>
      <c r="AX48" s="8" t="s">
        <v>21</v>
      </c>
      <c r="AY48" s="8" t="s">
        <v>21</v>
      </c>
      <c r="AZ48" s="8" t="s">
        <v>21</v>
      </c>
      <c r="BA48" s="7" t="s">
        <v>18</v>
      </c>
    </row>
    <row r="49" ht="14.5" customHeight="1" spans="1:53" x14ac:dyDescent="0.25">
      <c r="A49" s="7">
        <v>48</v>
      </c>
      <c r="B49" s="7" t="s">
        <v>24</v>
      </c>
      <c r="C49" s="7">
        <v>17</v>
      </c>
      <c r="D49" s="7" t="s">
        <v>26</v>
      </c>
      <c r="E49" s="7">
        <v>1405</v>
      </c>
      <c r="F49" s="5">
        <f>IF(BA49="بله",0,SUM(H49,I49,J49,W49,AJ49)/60)</f>
        <v>0</v>
      </c>
      <c r="G49" s="7" t="s">
        <v>17</v>
      </c>
      <c r="H49" s="7"/>
      <c r="I49" s="7"/>
      <c r="J49" s="6">
        <f>SUM(K49:V49)</f>
        <v>0</v>
      </c>
      <c r="K49" s="8" t="s">
        <v>21</v>
      </c>
      <c r="L49" s="8" t="s">
        <v>21</v>
      </c>
      <c r="M49" s="8" t="s">
        <v>21</v>
      </c>
      <c r="N49" s="8" t="s">
        <v>21</v>
      </c>
      <c r="O49" s="8" t="s">
        <v>21</v>
      </c>
      <c r="P49" s="8" t="s">
        <v>21</v>
      </c>
      <c r="Q49" s="8" t="s">
        <v>21</v>
      </c>
      <c r="R49" s="8" t="s">
        <v>21</v>
      </c>
      <c r="S49" s="8" t="s">
        <v>21</v>
      </c>
      <c r="T49" s="8" t="s">
        <v>21</v>
      </c>
      <c r="U49" s="8" t="s">
        <v>21</v>
      </c>
      <c r="V49" s="8" t="s">
        <v>21</v>
      </c>
      <c r="W49" s="6">
        <f>SUM(X49:AI49)</f>
        <v>0</v>
      </c>
      <c r="X49" s="8" t="s">
        <v>21</v>
      </c>
      <c r="Y49" s="8" t="s">
        <v>21</v>
      </c>
      <c r="Z49" s="8" t="s">
        <v>21</v>
      </c>
      <c r="AA49" s="8" t="s">
        <v>21</v>
      </c>
      <c r="AB49" s="8" t="s">
        <v>21</v>
      </c>
      <c r="AC49" s="8" t="s">
        <v>21</v>
      </c>
      <c r="AD49" s="8" t="s">
        <v>21</v>
      </c>
      <c r="AE49" s="8" t="s">
        <v>21</v>
      </c>
      <c r="AF49" s="8" t="s">
        <v>21</v>
      </c>
      <c r="AG49" s="8" t="s">
        <v>21</v>
      </c>
      <c r="AH49" s="8" t="s">
        <v>21</v>
      </c>
      <c r="AI49" s="8" t="s">
        <v>21</v>
      </c>
      <c r="AJ49" s="6">
        <f>SUM(AK49:AZ49)</f>
        <v>0</v>
      </c>
      <c r="AK49" s="8" t="s">
        <v>21</v>
      </c>
      <c r="AL49" s="8" t="s">
        <v>21</v>
      </c>
      <c r="AM49" s="8" t="s">
        <v>21</v>
      </c>
      <c r="AN49" s="8" t="s">
        <v>21</v>
      </c>
      <c r="AO49" s="8" t="s">
        <v>21</v>
      </c>
      <c r="AP49" s="8" t="s">
        <v>21</v>
      </c>
      <c r="AQ49" s="8" t="s">
        <v>21</v>
      </c>
      <c r="AR49" s="8" t="s">
        <v>21</v>
      </c>
      <c r="AS49" s="8" t="s">
        <v>21</v>
      </c>
      <c r="AT49" s="8" t="s">
        <v>21</v>
      </c>
      <c r="AU49" s="8" t="s">
        <v>21</v>
      </c>
      <c r="AV49" s="8" t="s">
        <v>21</v>
      </c>
      <c r="AW49" s="8" t="s">
        <v>21</v>
      </c>
      <c r="AX49" s="8" t="s">
        <v>21</v>
      </c>
      <c r="AY49" s="8" t="s">
        <v>21</v>
      </c>
      <c r="AZ49" s="8" t="s">
        <v>21</v>
      </c>
      <c r="BA49" s="7" t="s">
        <v>18</v>
      </c>
    </row>
    <row r="50" ht="14.5" customHeight="1" spans="1:53" x14ac:dyDescent="0.25">
      <c r="A50" s="7">
        <v>49</v>
      </c>
      <c r="B50" s="7" t="s">
        <v>25</v>
      </c>
      <c r="C50" s="7">
        <v>18</v>
      </c>
      <c r="D50" s="7" t="s">
        <v>26</v>
      </c>
      <c r="E50" s="7">
        <v>1405</v>
      </c>
      <c r="F50" s="5">
        <f>IF(BA50="بله",0,SUM(H50,I50,J50,W50,AJ50)/60)</f>
        <v>0</v>
      </c>
      <c r="G50" s="7" t="s">
        <v>17</v>
      </c>
      <c r="H50" s="7"/>
      <c r="I50" s="7"/>
      <c r="J50" s="6">
        <f>SUM(K50:V50)</f>
        <v>0</v>
      </c>
      <c r="K50" s="8" t="s">
        <v>21</v>
      </c>
      <c r="L50" s="8" t="s">
        <v>21</v>
      </c>
      <c r="M50" s="8" t="s">
        <v>21</v>
      </c>
      <c r="N50" s="8" t="s">
        <v>21</v>
      </c>
      <c r="O50" s="8" t="s">
        <v>21</v>
      </c>
      <c r="P50" s="8" t="s">
        <v>21</v>
      </c>
      <c r="Q50" s="8" t="s">
        <v>21</v>
      </c>
      <c r="R50" s="8" t="s">
        <v>21</v>
      </c>
      <c r="S50" s="8" t="s">
        <v>21</v>
      </c>
      <c r="T50" s="8" t="s">
        <v>21</v>
      </c>
      <c r="U50" s="8" t="s">
        <v>21</v>
      </c>
      <c r="V50" s="8" t="s">
        <v>21</v>
      </c>
      <c r="W50" s="6">
        <f>SUM(X50:AI50)</f>
        <v>0</v>
      </c>
      <c r="X50" s="8" t="s">
        <v>21</v>
      </c>
      <c r="Y50" s="8" t="s">
        <v>21</v>
      </c>
      <c r="Z50" s="8" t="s">
        <v>21</v>
      </c>
      <c r="AA50" s="8" t="s">
        <v>21</v>
      </c>
      <c r="AB50" s="8" t="s">
        <v>21</v>
      </c>
      <c r="AC50" s="8" t="s">
        <v>21</v>
      </c>
      <c r="AD50" s="8" t="s">
        <v>21</v>
      </c>
      <c r="AE50" s="8" t="s">
        <v>21</v>
      </c>
      <c r="AF50" s="8" t="s">
        <v>21</v>
      </c>
      <c r="AG50" s="8" t="s">
        <v>21</v>
      </c>
      <c r="AH50" s="8" t="s">
        <v>21</v>
      </c>
      <c r="AI50" s="8" t="s">
        <v>21</v>
      </c>
      <c r="AJ50" s="6">
        <f>SUM(AK50:AZ50)</f>
        <v>0</v>
      </c>
      <c r="AK50" s="8" t="s">
        <v>21</v>
      </c>
      <c r="AL50" s="8" t="s">
        <v>21</v>
      </c>
      <c r="AM50" s="8" t="s">
        <v>21</v>
      </c>
      <c r="AN50" s="8" t="s">
        <v>21</v>
      </c>
      <c r="AO50" s="8" t="s">
        <v>21</v>
      </c>
      <c r="AP50" s="8" t="s">
        <v>21</v>
      </c>
      <c r="AQ50" s="8" t="s">
        <v>21</v>
      </c>
      <c r="AR50" s="8" t="s">
        <v>21</v>
      </c>
      <c r="AS50" s="8" t="s">
        <v>21</v>
      </c>
      <c r="AT50" s="8" t="s">
        <v>21</v>
      </c>
      <c r="AU50" s="8" t="s">
        <v>21</v>
      </c>
      <c r="AV50" s="8" t="s">
        <v>21</v>
      </c>
      <c r="AW50" s="8" t="s">
        <v>21</v>
      </c>
      <c r="AX50" s="8" t="s">
        <v>21</v>
      </c>
      <c r="AY50" s="8" t="s">
        <v>21</v>
      </c>
      <c r="AZ50" s="8" t="s">
        <v>21</v>
      </c>
      <c r="BA50" s="7" t="s">
        <v>18</v>
      </c>
    </row>
    <row r="51" ht="14.5" customHeight="1" spans="1:53" x14ac:dyDescent="0.25">
      <c r="A51" s="4">
        <v>50</v>
      </c>
      <c r="B51" s="4" t="s">
        <v>15</v>
      </c>
      <c r="C51" s="4">
        <v>19</v>
      </c>
      <c r="D51" s="4" t="s">
        <v>26</v>
      </c>
      <c r="E51" s="4">
        <v>1405</v>
      </c>
      <c r="F51" s="5">
        <f>IF(BA51="بله",0,SUM(H51,I51,J51,W51,AJ51)/60)</f>
        <v>0</v>
      </c>
      <c r="G51" s="4" t="s">
        <v>17</v>
      </c>
      <c r="H51" s="4"/>
      <c r="I51" s="4"/>
      <c r="J51" s="6">
        <f>SUM(K51:V51)</f>
        <v>0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6">
        <f>SUM(X51:AI51)</f>
        <v>0</v>
      </c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6">
        <f>SUM(AK51:AZ51)</f>
        <v>0</v>
      </c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 t="s">
        <v>18</v>
      </c>
    </row>
    <row r="52" ht="14.5" customHeight="1" spans="1:53" x14ac:dyDescent="0.25">
      <c r="A52" s="4">
        <v>51</v>
      </c>
      <c r="B52" s="4" t="s">
        <v>19</v>
      </c>
      <c r="C52" s="4">
        <v>20</v>
      </c>
      <c r="D52" s="4" t="s">
        <v>26</v>
      </c>
      <c r="E52" s="4">
        <v>1405</v>
      </c>
      <c r="F52" s="5">
        <f>IF(BA52="بله",0,SUM(H52,I52,J52,W52,AJ52)/60)</f>
        <v>0</v>
      </c>
      <c r="G52" s="4" t="s">
        <v>17</v>
      </c>
      <c r="H52" s="4"/>
      <c r="I52" s="4"/>
      <c r="J52" s="6">
        <f>SUM(K52:V52)</f>
        <v>0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6">
        <f>SUM(X52:AI52)</f>
        <v>0</v>
      </c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6">
        <f>SUM(AK52:AZ52)</f>
        <v>0</v>
      </c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 t="s">
        <v>18</v>
      </c>
    </row>
    <row r="53" ht="14.5" customHeight="1" spans="1:53" x14ac:dyDescent="0.25">
      <c r="A53" s="7">
        <v>52</v>
      </c>
      <c r="B53" s="7" t="s">
        <v>20</v>
      </c>
      <c r="C53" s="7">
        <v>21</v>
      </c>
      <c r="D53" s="7" t="s">
        <v>26</v>
      </c>
      <c r="E53" s="7">
        <v>1405</v>
      </c>
      <c r="F53" s="5">
        <f>IF(BA53="بله",0,SUM(H53,I53,J53,W53,AJ53)/60)</f>
        <v>0</v>
      </c>
      <c r="G53" s="7" t="s">
        <v>17</v>
      </c>
      <c r="H53" s="7"/>
      <c r="I53" s="7"/>
      <c r="J53" s="6">
        <f>SUM(K53:V53)</f>
        <v>0</v>
      </c>
      <c r="K53" s="8" t="s">
        <v>21</v>
      </c>
      <c r="L53" s="8" t="s">
        <v>21</v>
      </c>
      <c r="M53" s="8" t="s">
        <v>21</v>
      </c>
      <c r="N53" s="8" t="s">
        <v>21</v>
      </c>
      <c r="O53" s="8" t="s">
        <v>21</v>
      </c>
      <c r="P53" s="8" t="s">
        <v>21</v>
      </c>
      <c r="Q53" s="8" t="s">
        <v>21</v>
      </c>
      <c r="R53" s="8" t="s">
        <v>21</v>
      </c>
      <c r="S53" s="8" t="s">
        <v>21</v>
      </c>
      <c r="T53" s="8" t="s">
        <v>21</v>
      </c>
      <c r="U53" s="8" t="s">
        <v>21</v>
      </c>
      <c r="V53" s="8" t="s">
        <v>21</v>
      </c>
      <c r="W53" s="6">
        <f>SUM(X53:AI53)</f>
        <v>0</v>
      </c>
      <c r="X53" s="8" t="s">
        <v>21</v>
      </c>
      <c r="Y53" s="8" t="s">
        <v>21</v>
      </c>
      <c r="Z53" s="8" t="s">
        <v>21</v>
      </c>
      <c r="AA53" s="8" t="s">
        <v>21</v>
      </c>
      <c r="AB53" s="8" t="s">
        <v>21</v>
      </c>
      <c r="AC53" s="8" t="s">
        <v>21</v>
      </c>
      <c r="AD53" s="8" t="s">
        <v>21</v>
      </c>
      <c r="AE53" s="8" t="s">
        <v>21</v>
      </c>
      <c r="AF53" s="8" t="s">
        <v>21</v>
      </c>
      <c r="AG53" s="8" t="s">
        <v>21</v>
      </c>
      <c r="AH53" s="8" t="s">
        <v>21</v>
      </c>
      <c r="AI53" s="8" t="s">
        <v>21</v>
      </c>
      <c r="AJ53" s="6">
        <f>SUM(AK53:AZ53)</f>
        <v>0</v>
      </c>
      <c r="AK53" s="8" t="s">
        <v>21</v>
      </c>
      <c r="AL53" s="8" t="s">
        <v>21</v>
      </c>
      <c r="AM53" s="8" t="s">
        <v>21</v>
      </c>
      <c r="AN53" s="8" t="s">
        <v>21</v>
      </c>
      <c r="AO53" s="8" t="s">
        <v>21</v>
      </c>
      <c r="AP53" s="8" t="s">
        <v>21</v>
      </c>
      <c r="AQ53" s="8" t="s">
        <v>21</v>
      </c>
      <c r="AR53" s="8" t="s">
        <v>21</v>
      </c>
      <c r="AS53" s="8" t="s">
        <v>21</v>
      </c>
      <c r="AT53" s="8" t="s">
        <v>21</v>
      </c>
      <c r="AU53" s="8" t="s">
        <v>21</v>
      </c>
      <c r="AV53" s="8" t="s">
        <v>21</v>
      </c>
      <c r="AW53" s="8" t="s">
        <v>21</v>
      </c>
      <c r="AX53" s="8" t="s">
        <v>21</v>
      </c>
      <c r="AY53" s="8" t="s">
        <v>21</v>
      </c>
      <c r="AZ53" s="8" t="s">
        <v>21</v>
      </c>
      <c r="BA53" s="7" t="s">
        <v>18</v>
      </c>
    </row>
    <row r="54" ht="14.5" customHeight="1" spans="1:53" x14ac:dyDescent="0.25">
      <c r="A54" s="7">
        <v>53</v>
      </c>
      <c r="B54" s="7" t="s">
        <v>22</v>
      </c>
      <c r="C54" s="7">
        <v>22</v>
      </c>
      <c r="D54" s="7" t="s">
        <v>26</v>
      </c>
      <c r="E54" s="7">
        <v>1405</v>
      </c>
      <c r="F54" s="5">
        <f>IF(BA54="بله",0,SUM(H54,I54,J54,W54,AJ54)/60)</f>
        <v>0</v>
      </c>
      <c r="G54" s="7" t="s">
        <v>17</v>
      </c>
      <c r="H54" s="7"/>
      <c r="I54" s="7"/>
      <c r="J54" s="6">
        <f>SUM(K54:V54)</f>
        <v>0</v>
      </c>
      <c r="K54" s="8" t="s">
        <v>21</v>
      </c>
      <c r="L54" s="8" t="s">
        <v>21</v>
      </c>
      <c r="M54" s="8" t="s">
        <v>21</v>
      </c>
      <c r="N54" s="8" t="s">
        <v>21</v>
      </c>
      <c r="O54" s="8" t="s">
        <v>21</v>
      </c>
      <c r="P54" s="8" t="s">
        <v>21</v>
      </c>
      <c r="Q54" s="8" t="s">
        <v>21</v>
      </c>
      <c r="R54" s="8" t="s">
        <v>21</v>
      </c>
      <c r="S54" s="8" t="s">
        <v>21</v>
      </c>
      <c r="T54" s="8" t="s">
        <v>21</v>
      </c>
      <c r="U54" s="8" t="s">
        <v>21</v>
      </c>
      <c r="V54" s="8" t="s">
        <v>21</v>
      </c>
      <c r="W54" s="6">
        <f>SUM(X54:AI54)</f>
        <v>0</v>
      </c>
      <c r="X54" s="8" t="s">
        <v>21</v>
      </c>
      <c r="Y54" s="8" t="s">
        <v>21</v>
      </c>
      <c r="Z54" s="8" t="s">
        <v>21</v>
      </c>
      <c r="AA54" s="8" t="s">
        <v>21</v>
      </c>
      <c r="AB54" s="8" t="s">
        <v>21</v>
      </c>
      <c r="AC54" s="8" t="s">
        <v>21</v>
      </c>
      <c r="AD54" s="8" t="s">
        <v>21</v>
      </c>
      <c r="AE54" s="8" t="s">
        <v>21</v>
      </c>
      <c r="AF54" s="8" t="s">
        <v>21</v>
      </c>
      <c r="AG54" s="8" t="s">
        <v>21</v>
      </c>
      <c r="AH54" s="8" t="s">
        <v>21</v>
      </c>
      <c r="AI54" s="8" t="s">
        <v>21</v>
      </c>
      <c r="AJ54" s="6">
        <f>SUM(AK54:AZ54)</f>
        <v>0</v>
      </c>
      <c r="AK54" s="8" t="s">
        <v>21</v>
      </c>
      <c r="AL54" s="8" t="s">
        <v>21</v>
      </c>
      <c r="AM54" s="8" t="s">
        <v>21</v>
      </c>
      <c r="AN54" s="8" t="s">
        <v>21</v>
      </c>
      <c r="AO54" s="8" t="s">
        <v>21</v>
      </c>
      <c r="AP54" s="8" t="s">
        <v>21</v>
      </c>
      <c r="AQ54" s="8" t="s">
        <v>21</v>
      </c>
      <c r="AR54" s="8" t="s">
        <v>21</v>
      </c>
      <c r="AS54" s="8" t="s">
        <v>21</v>
      </c>
      <c r="AT54" s="8" t="s">
        <v>21</v>
      </c>
      <c r="AU54" s="8" t="s">
        <v>21</v>
      </c>
      <c r="AV54" s="8" t="s">
        <v>21</v>
      </c>
      <c r="AW54" s="8" t="s">
        <v>21</v>
      </c>
      <c r="AX54" s="8" t="s">
        <v>21</v>
      </c>
      <c r="AY54" s="8" t="s">
        <v>21</v>
      </c>
      <c r="AZ54" s="8" t="s">
        <v>21</v>
      </c>
      <c r="BA54" s="7" t="s">
        <v>18</v>
      </c>
    </row>
    <row r="55" ht="14.5" customHeight="1" spans="1:53" x14ac:dyDescent="0.25">
      <c r="A55" s="7">
        <v>54</v>
      </c>
      <c r="B55" s="7" t="s">
        <v>23</v>
      </c>
      <c r="C55" s="7">
        <v>23</v>
      </c>
      <c r="D55" s="7" t="s">
        <v>26</v>
      </c>
      <c r="E55" s="7">
        <v>1405</v>
      </c>
      <c r="F55" s="5">
        <f>IF(BA55="بله",0,SUM(H55,I55,J55,W55,AJ55)/60)</f>
        <v>0</v>
      </c>
      <c r="G55" s="7" t="s">
        <v>17</v>
      </c>
      <c r="H55" s="7"/>
      <c r="I55" s="7"/>
      <c r="J55" s="6">
        <f>SUM(K55:V55)</f>
        <v>0</v>
      </c>
      <c r="K55" s="8" t="s">
        <v>21</v>
      </c>
      <c r="L55" s="8" t="s">
        <v>21</v>
      </c>
      <c r="M55" s="8" t="s">
        <v>21</v>
      </c>
      <c r="N55" s="8" t="s">
        <v>21</v>
      </c>
      <c r="O55" s="8" t="s">
        <v>21</v>
      </c>
      <c r="P55" s="8" t="s">
        <v>21</v>
      </c>
      <c r="Q55" s="8" t="s">
        <v>21</v>
      </c>
      <c r="R55" s="8" t="s">
        <v>21</v>
      </c>
      <c r="S55" s="8" t="s">
        <v>21</v>
      </c>
      <c r="T55" s="8" t="s">
        <v>21</v>
      </c>
      <c r="U55" s="8" t="s">
        <v>21</v>
      </c>
      <c r="V55" s="8" t="s">
        <v>21</v>
      </c>
      <c r="W55" s="6">
        <f>SUM(X55:AI55)</f>
        <v>0</v>
      </c>
      <c r="X55" s="8" t="s">
        <v>21</v>
      </c>
      <c r="Y55" s="8" t="s">
        <v>21</v>
      </c>
      <c r="Z55" s="8" t="s">
        <v>21</v>
      </c>
      <c r="AA55" s="8" t="s">
        <v>21</v>
      </c>
      <c r="AB55" s="8" t="s">
        <v>21</v>
      </c>
      <c r="AC55" s="8" t="s">
        <v>21</v>
      </c>
      <c r="AD55" s="8" t="s">
        <v>21</v>
      </c>
      <c r="AE55" s="8" t="s">
        <v>21</v>
      </c>
      <c r="AF55" s="8" t="s">
        <v>21</v>
      </c>
      <c r="AG55" s="8" t="s">
        <v>21</v>
      </c>
      <c r="AH55" s="8" t="s">
        <v>21</v>
      </c>
      <c r="AI55" s="8" t="s">
        <v>21</v>
      </c>
      <c r="AJ55" s="6">
        <f>SUM(AK55:AZ55)</f>
        <v>0</v>
      </c>
      <c r="AK55" s="8" t="s">
        <v>21</v>
      </c>
      <c r="AL55" s="8" t="s">
        <v>21</v>
      </c>
      <c r="AM55" s="8" t="s">
        <v>21</v>
      </c>
      <c r="AN55" s="8" t="s">
        <v>21</v>
      </c>
      <c r="AO55" s="8" t="s">
        <v>21</v>
      </c>
      <c r="AP55" s="8" t="s">
        <v>21</v>
      </c>
      <c r="AQ55" s="8" t="s">
        <v>21</v>
      </c>
      <c r="AR55" s="8" t="s">
        <v>21</v>
      </c>
      <c r="AS55" s="8" t="s">
        <v>21</v>
      </c>
      <c r="AT55" s="8" t="s">
        <v>21</v>
      </c>
      <c r="AU55" s="8" t="s">
        <v>21</v>
      </c>
      <c r="AV55" s="8" t="s">
        <v>21</v>
      </c>
      <c r="AW55" s="8" t="s">
        <v>21</v>
      </c>
      <c r="AX55" s="8" t="s">
        <v>21</v>
      </c>
      <c r="AY55" s="8" t="s">
        <v>21</v>
      </c>
      <c r="AZ55" s="8" t="s">
        <v>21</v>
      </c>
      <c r="BA55" s="7" t="s">
        <v>18</v>
      </c>
    </row>
    <row r="56" ht="14.5" customHeight="1" spans="1:53" x14ac:dyDescent="0.25">
      <c r="A56" s="7">
        <v>55</v>
      </c>
      <c r="B56" s="7" t="s">
        <v>24</v>
      </c>
      <c r="C56" s="7">
        <v>24</v>
      </c>
      <c r="D56" s="7" t="s">
        <v>26</v>
      </c>
      <c r="E56" s="7">
        <v>1405</v>
      </c>
      <c r="F56" s="5">
        <f>IF(BA56="بله",0,SUM(H56,I56,J56,W56,AJ56)/60)</f>
        <v>0</v>
      </c>
      <c r="G56" s="7" t="s">
        <v>17</v>
      </c>
      <c r="H56" s="7"/>
      <c r="I56" s="7"/>
      <c r="J56" s="6">
        <f>SUM(K56:V56)</f>
        <v>0</v>
      </c>
      <c r="K56" s="8" t="s">
        <v>21</v>
      </c>
      <c r="L56" s="8" t="s">
        <v>21</v>
      </c>
      <c r="M56" s="8" t="s">
        <v>21</v>
      </c>
      <c r="N56" s="8" t="s">
        <v>21</v>
      </c>
      <c r="O56" s="8" t="s">
        <v>21</v>
      </c>
      <c r="P56" s="8" t="s">
        <v>21</v>
      </c>
      <c r="Q56" s="8" t="s">
        <v>21</v>
      </c>
      <c r="R56" s="8" t="s">
        <v>21</v>
      </c>
      <c r="S56" s="8" t="s">
        <v>21</v>
      </c>
      <c r="T56" s="8" t="s">
        <v>21</v>
      </c>
      <c r="U56" s="8" t="s">
        <v>21</v>
      </c>
      <c r="V56" s="8" t="s">
        <v>21</v>
      </c>
      <c r="W56" s="6">
        <f>SUM(X56:AI56)</f>
        <v>0</v>
      </c>
      <c r="X56" s="8" t="s">
        <v>21</v>
      </c>
      <c r="Y56" s="8" t="s">
        <v>21</v>
      </c>
      <c r="Z56" s="8" t="s">
        <v>21</v>
      </c>
      <c r="AA56" s="8" t="s">
        <v>21</v>
      </c>
      <c r="AB56" s="8" t="s">
        <v>21</v>
      </c>
      <c r="AC56" s="8" t="s">
        <v>21</v>
      </c>
      <c r="AD56" s="8" t="s">
        <v>21</v>
      </c>
      <c r="AE56" s="8" t="s">
        <v>21</v>
      </c>
      <c r="AF56" s="8" t="s">
        <v>21</v>
      </c>
      <c r="AG56" s="8" t="s">
        <v>21</v>
      </c>
      <c r="AH56" s="8" t="s">
        <v>21</v>
      </c>
      <c r="AI56" s="8" t="s">
        <v>21</v>
      </c>
      <c r="AJ56" s="6">
        <f>SUM(AK56:AZ56)</f>
        <v>0</v>
      </c>
      <c r="AK56" s="8" t="s">
        <v>21</v>
      </c>
      <c r="AL56" s="8" t="s">
        <v>21</v>
      </c>
      <c r="AM56" s="8" t="s">
        <v>21</v>
      </c>
      <c r="AN56" s="8" t="s">
        <v>21</v>
      </c>
      <c r="AO56" s="8" t="s">
        <v>21</v>
      </c>
      <c r="AP56" s="8" t="s">
        <v>21</v>
      </c>
      <c r="AQ56" s="8" t="s">
        <v>21</v>
      </c>
      <c r="AR56" s="8" t="s">
        <v>21</v>
      </c>
      <c r="AS56" s="8" t="s">
        <v>21</v>
      </c>
      <c r="AT56" s="8" t="s">
        <v>21</v>
      </c>
      <c r="AU56" s="8" t="s">
        <v>21</v>
      </c>
      <c r="AV56" s="8" t="s">
        <v>21</v>
      </c>
      <c r="AW56" s="8" t="s">
        <v>21</v>
      </c>
      <c r="AX56" s="8" t="s">
        <v>21</v>
      </c>
      <c r="AY56" s="8" t="s">
        <v>21</v>
      </c>
      <c r="AZ56" s="8" t="s">
        <v>21</v>
      </c>
      <c r="BA56" s="7" t="s">
        <v>18</v>
      </c>
    </row>
    <row r="57" ht="14.5" customHeight="1" spans="1:53" x14ac:dyDescent="0.25">
      <c r="A57" s="7">
        <v>56</v>
      </c>
      <c r="B57" s="7" t="s">
        <v>25</v>
      </c>
      <c r="C57" s="7">
        <v>25</v>
      </c>
      <c r="D57" s="7" t="s">
        <v>26</v>
      </c>
      <c r="E57" s="7">
        <v>1405</v>
      </c>
      <c r="F57" s="5">
        <f>IF(BA57="بله",0,SUM(H57,I57,J57,W57,AJ57)/60)</f>
        <v>0</v>
      </c>
      <c r="G57" s="7" t="s">
        <v>17</v>
      </c>
      <c r="H57" s="7"/>
      <c r="I57" s="7"/>
      <c r="J57" s="6">
        <f>SUM(K57:V57)</f>
        <v>0</v>
      </c>
      <c r="K57" s="8" t="s">
        <v>21</v>
      </c>
      <c r="L57" s="8" t="s">
        <v>21</v>
      </c>
      <c r="M57" s="8" t="s">
        <v>21</v>
      </c>
      <c r="N57" s="8" t="s">
        <v>21</v>
      </c>
      <c r="O57" s="8" t="s">
        <v>21</v>
      </c>
      <c r="P57" s="8" t="s">
        <v>21</v>
      </c>
      <c r="Q57" s="8" t="s">
        <v>21</v>
      </c>
      <c r="R57" s="8" t="s">
        <v>21</v>
      </c>
      <c r="S57" s="8" t="s">
        <v>21</v>
      </c>
      <c r="T57" s="8" t="s">
        <v>21</v>
      </c>
      <c r="U57" s="8" t="s">
        <v>21</v>
      </c>
      <c r="V57" s="8" t="s">
        <v>21</v>
      </c>
      <c r="W57" s="6">
        <f>SUM(X57:AI57)</f>
        <v>0</v>
      </c>
      <c r="X57" s="8" t="s">
        <v>21</v>
      </c>
      <c r="Y57" s="8" t="s">
        <v>21</v>
      </c>
      <c r="Z57" s="8" t="s">
        <v>21</v>
      </c>
      <c r="AA57" s="8" t="s">
        <v>21</v>
      </c>
      <c r="AB57" s="8" t="s">
        <v>21</v>
      </c>
      <c r="AC57" s="8" t="s">
        <v>21</v>
      </c>
      <c r="AD57" s="8" t="s">
        <v>21</v>
      </c>
      <c r="AE57" s="8" t="s">
        <v>21</v>
      </c>
      <c r="AF57" s="8" t="s">
        <v>21</v>
      </c>
      <c r="AG57" s="8" t="s">
        <v>21</v>
      </c>
      <c r="AH57" s="8" t="s">
        <v>21</v>
      </c>
      <c r="AI57" s="8" t="s">
        <v>21</v>
      </c>
      <c r="AJ57" s="6">
        <f>SUM(AK57:AZ57)</f>
        <v>0</v>
      </c>
      <c r="AK57" s="8" t="s">
        <v>21</v>
      </c>
      <c r="AL57" s="8" t="s">
        <v>21</v>
      </c>
      <c r="AM57" s="8" t="s">
        <v>21</v>
      </c>
      <c r="AN57" s="8" t="s">
        <v>21</v>
      </c>
      <c r="AO57" s="8" t="s">
        <v>21</v>
      </c>
      <c r="AP57" s="8" t="s">
        <v>21</v>
      </c>
      <c r="AQ57" s="8" t="s">
        <v>21</v>
      </c>
      <c r="AR57" s="8" t="s">
        <v>21</v>
      </c>
      <c r="AS57" s="8" t="s">
        <v>21</v>
      </c>
      <c r="AT57" s="8" t="s">
        <v>21</v>
      </c>
      <c r="AU57" s="8" t="s">
        <v>21</v>
      </c>
      <c r="AV57" s="8" t="s">
        <v>21</v>
      </c>
      <c r="AW57" s="8" t="s">
        <v>21</v>
      </c>
      <c r="AX57" s="8" t="s">
        <v>21</v>
      </c>
      <c r="AY57" s="8" t="s">
        <v>21</v>
      </c>
      <c r="AZ57" s="8" t="s">
        <v>21</v>
      </c>
      <c r="BA57" s="7" t="s">
        <v>18</v>
      </c>
    </row>
    <row r="58" ht="14.5" customHeight="1" spans="1:53" x14ac:dyDescent="0.25">
      <c r="A58" s="4">
        <v>57</v>
      </c>
      <c r="B58" s="4" t="s">
        <v>15</v>
      </c>
      <c r="C58" s="4">
        <v>26</v>
      </c>
      <c r="D58" s="4" t="s">
        <v>26</v>
      </c>
      <c r="E58" s="4">
        <v>1405</v>
      </c>
      <c r="F58" s="5">
        <f>IF(BA58="بله",0,SUM(H58,I58,J58,W58,AJ58)/60)</f>
        <v>0</v>
      </c>
      <c r="G58" s="4" t="s">
        <v>17</v>
      </c>
      <c r="H58" s="4"/>
      <c r="I58" s="4"/>
      <c r="J58" s="6">
        <f>SUM(K58:V58)</f>
        <v>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6">
        <f>SUM(X58:AI58)</f>
        <v>0</v>
      </c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6">
        <f>SUM(AK58:AZ58)</f>
        <v>0</v>
      </c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 t="s">
        <v>18</v>
      </c>
    </row>
    <row r="59" ht="14.5" customHeight="1" spans="1:53" x14ac:dyDescent="0.25">
      <c r="A59" s="4">
        <v>58</v>
      </c>
      <c r="B59" s="4" t="s">
        <v>19</v>
      </c>
      <c r="C59" s="4">
        <v>27</v>
      </c>
      <c r="D59" s="4" t="s">
        <v>26</v>
      </c>
      <c r="E59" s="4">
        <v>1405</v>
      </c>
      <c r="F59" s="5">
        <f>IF(BA59="بله",0,SUM(H59,I59,J59,W59,AJ59)/60)</f>
        <v>0</v>
      </c>
      <c r="G59" s="4" t="s">
        <v>17</v>
      </c>
      <c r="H59" s="4"/>
      <c r="I59" s="4"/>
      <c r="J59" s="6">
        <f>SUM(K59:V59)</f>
        <v>0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6">
        <f>SUM(X59:AI59)</f>
        <v>0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6">
        <f>SUM(AK59:AZ59)</f>
        <v>0</v>
      </c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 t="s">
        <v>18</v>
      </c>
    </row>
    <row r="60" ht="14.5" customHeight="1" spans="1:53" x14ac:dyDescent="0.25">
      <c r="A60" s="7">
        <v>59</v>
      </c>
      <c r="B60" s="7" t="s">
        <v>20</v>
      </c>
      <c r="C60" s="7">
        <v>28</v>
      </c>
      <c r="D60" s="7" t="s">
        <v>26</v>
      </c>
      <c r="E60" s="7">
        <v>1405</v>
      </c>
      <c r="F60" s="5">
        <f>IF(BA60="بله",0,SUM(H60,I60,J60,W60,AJ60)/60)</f>
        <v>0</v>
      </c>
      <c r="G60" s="7" t="s">
        <v>17</v>
      </c>
      <c r="H60" s="7"/>
      <c r="I60" s="7"/>
      <c r="J60" s="6">
        <f>SUM(K60:V60)</f>
        <v>0</v>
      </c>
      <c r="K60" s="8" t="s">
        <v>21</v>
      </c>
      <c r="L60" s="8" t="s">
        <v>21</v>
      </c>
      <c r="M60" s="8" t="s">
        <v>21</v>
      </c>
      <c r="N60" s="8" t="s">
        <v>21</v>
      </c>
      <c r="O60" s="8" t="s">
        <v>21</v>
      </c>
      <c r="P60" s="8" t="s">
        <v>21</v>
      </c>
      <c r="Q60" s="8" t="s">
        <v>21</v>
      </c>
      <c r="R60" s="8" t="s">
        <v>21</v>
      </c>
      <c r="S60" s="8" t="s">
        <v>21</v>
      </c>
      <c r="T60" s="8" t="s">
        <v>21</v>
      </c>
      <c r="U60" s="8" t="s">
        <v>21</v>
      </c>
      <c r="V60" s="8" t="s">
        <v>21</v>
      </c>
      <c r="W60" s="6">
        <f>SUM(X60:AI60)</f>
        <v>0</v>
      </c>
      <c r="X60" s="8" t="s">
        <v>21</v>
      </c>
      <c r="Y60" s="8" t="s">
        <v>21</v>
      </c>
      <c r="Z60" s="8" t="s">
        <v>21</v>
      </c>
      <c r="AA60" s="8" t="s">
        <v>21</v>
      </c>
      <c r="AB60" s="8" t="s">
        <v>21</v>
      </c>
      <c r="AC60" s="8" t="s">
        <v>21</v>
      </c>
      <c r="AD60" s="8" t="s">
        <v>21</v>
      </c>
      <c r="AE60" s="8" t="s">
        <v>21</v>
      </c>
      <c r="AF60" s="8" t="s">
        <v>21</v>
      </c>
      <c r="AG60" s="8" t="s">
        <v>21</v>
      </c>
      <c r="AH60" s="8" t="s">
        <v>21</v>
      </c>
      <c r="AI60" s="8" t="s">
        <v>21</v>
      </c>
      <c r="AJ60" s="6">
        <f>SUM(AK60:AZ60)</f>
        <v>0</v>
      </c>
      <c r="AK60" s="8" t="s">
        <v>21</v>
      </c>
      <c r="AL60" s="8" t="s">
        <v>21</v>
      </c>
      <c r="AM60" s="8" t="s">
        <v>21</v>
      </c>
      <c r="AN60" s="8" t="s">
        <v>21</v>
      </c>
      <c r="AO60" s="8" t="s">
        <v>21</v>
      </c>
      <c r="AP60" s="8" t="s">
        <v>21</v>
      </c>
      <c r="AQ60" s="8" t="s">
        <v>21</v>
      </c>
      <c r="AR60" s="8" t="s">
        <v>21</v>
      </c>
      <c r="AS60" s="8" t="s">
        <v>21</v>
      </c>
      <c r="AT60" s="8" t="s">
        <v>21</v>
      </c>
      <c r="AU60" s="8" t="s">
        <v>21</v>
      </c>
      <c r="AV60" s="8" t="s">
        <v>21</v>
      </c>
      <c r="AW60" s="8" t="s">
        <v>21</v>
      </c>
      <c r="AX60" s="8" t="s">
        <v>21</v>
      </c>
      <c r="AY60" s="8" t="s">
        <v>21</v>
      </c>
      <c r="AZ60" s="8" t="s">
        <v>21</v>
      </c>
      <c r="BA60" s="7" t="s">
        <v>18</v>
      </c>
    </row>
    <row r="61" ht="14.5" customHeight="1" spans="1:53" x14ac:dyDescent="0.25">
      <c r="A61" s="7">
        <v>60</v>
      </c>
      <c r="B61" s="7" t="s">
        <v>22</v>
      </c>
      <c r="C61" s="7">
        <v>29</v>
      </c>
      <c r="D61" s="7" t="s">
        <v>26</v>
      </c>
      <c r="E61" s="7">
        <v>1405</v>
      </c>
      <c r="F61" s="5">
        <f>IF(BA61="بله",0,SUM(H61,I61,J61,W61,AJ61)/60)</f>
        <v>0</v>
      </c>
      <c r="G61" s="7" t="s">
        <v>17</v>
      </c>
      <c r="H61" s="7"/>
      <c r="I61" s="7"/>
      <c r="J61" s="6">
        <f>SUM(K61:V61)</f>
        <v>0</v>
      </c>
      <c r="K61" s="8" t="s">
        <v>21</v>
      </c>
      <c r="L61" s="8" t="s">
        <v>21</v>
      </c>
      <c r="M61" s="8" t="s">
        <v>21</v>
      </c>
      <c r="N61" s="8" t="s">
        <v>21</v>
      </c>
      <c r="O61" s="8" t="s">
        <v>21</v>
      </c>
      <c r="P61" s="8" t="s">
        <v>21</v>
      </c>
      <c r="Q61" s="8" t="s">
        <v>21</v>
      </c>
      <c r="R61" s="8" t="s">
        <v>21</v>
      </c>
      <c r="S61" s="8" t="s">
        <v>21</v>
      </c>
      <c r="T61" s="8" t="s">
        <v>21</v>
      </c>
      <c r="U61" s="8" t="s">
        <v>21</v>
      </c>
      <c r="V61" s="8" t="s">
        <v>21</v>
      </c>
      <c r="W61" s="6">
        <f>SUM(X61:AI61)</f>
        <v>0</v>
      </c>
      <c r="X61" s="8" t="s">
        <v>21</v>
      </c>
      <c r="Y61" s="8" t="s">
        <v>21</v>
      </c>
      <c r="Z61" s="8" t="s">
        <v>21</v>
      </c>
      <c r="AA61" s="8" t="s">
        <v>21</v>
      </c>
      <c r="AB61" s="8" t="s">
        <v>21</v>
      </c>
      <c r="AC61" s="8" t="s">
        <v>21</v>
      </c>
      <c r="AD61" s="8" t="s">
        <v>21</v>
      </c>
      <c r="AE61" s="8" t="s">
        <v>21</v>
      </c>
      <c r="AF61" s="8" t="s">
        <v>21</v>
      </c>
      <c r="AG61" s="8" t="s">
        <v>21</v>
      </c>
      <c r="AH61" s="8" t="s">
        <v>21</v>
      </c>
      <c r="AI61" s="8" t="s">
        <v>21</v>
      </c>
      <c r="AJ61" s="6">
        <f>SUM(AK61:AZ61)</f>
        <v>0</v>
      </c>
      <c r="AK61" s="8" t="s">
        <v>21</v>
      </c>
      <c r="AL61" s="8" t="s">
        <v>21</v>
      </c>
      <c r="AM61" s="8" t="s">
        <v>21</v>
      </c>
      <c r="AN61" s="8" t="s">
        <v>21</v>
      </c>
      <c r="AO61" s="8" t="s">
        <v>21</v>
      </c>
      <c r="AP61" s="8" t="s">
        <v>21</v>
      </c>
      <c r="AQ61" s="8" t="s">
        <v>21</v>
      </c>
      <c r="AR61" s="8" t="s">
        <v>21</v>
      </c>
      <c r="AS61" s="8" t="s">
        <v>21</v>
      </c>
      <c r="AT61" s="8" t="s">
        <v>21</v>
      </c>
      <c r="AU61" s="8" t="s">
        <v>21</v>
      </c>
      <c r="AV61" s="8" t="s">
        <v>21</v>
      </c>
      <c r="AW61" s="8" t="s">
        <v>21</v>
      </c>
      <c r="AX61" s="8" t="s">
        <v>21</v>
      </c>
      <c r="AY61" s="8" t="s">
        <v>21</v>
      </c>
      <c r="AZ61" s="8" t="s">
        <v>21</v>
      </c>
      <c r="BA61" s="7" t="s">
        <v>18</v>
      </c>
    </row>
    <row r="62" ht="14.5" customHeight="1" spans="1:53" x14ac:dyDescent="0.25">
      <c r="A62" s="7">
        <v>61</v>
      </c>
      <c r="B62" s="7" t="s">
        <v>23</v>
      </c>
      <c r="C62" s="7">
        <v>30</v>
      </c>
      <c r="D62" s="7" t="s">
        <v>26</v>
      </c>
      <c r="E62" s="7">
        <v>1405</v>
      </c>
      <c r="F62" s="5">
        <f>IF(BA62="بله",0,SUM(H62,I62,J62,W62,AJ62)/60)</f>
        <v>0</v>
      </c>
      <c r="G62" s="7" t="s">
        <v>17</v>
      </c>
      <c r="H62" s="7"/>
      <c r="I62" s="7"/>
      <c r="J62" s="6">
        <f>SUM(K62:V62)</f>
        <v>0</v>
      </c>
      <c r="K62" s="8" t="s">
        <v>21</v>
      </c>
      <c r="L62" s="8" t="s">
        <v>21</v>
      </c>
      <c r="M62" s="8" t="s">
        <v>21</v>
      </c>
      <c r="N62" s="8" t="s">
        <v>21</v>
      </c>
      <c r="O62" s="8" t="s">
        <v>21</v>
      </c>
      <c r="P62" s="8" t="s">
        <v>21</v>
      </c>
      <c r="Q62" s="8" t="s">
        <v>21</v>
      </c>
      <c r="R62" s="8" t="s">
        <v>21</v>
      </c>
      <c r="S62" s="8" t="s">
        <v>21</v>
      </c>
      <c r="T62" s="8" t="s">
        <v>21</v>
      </c>
      <c r="U62" s="8" t="s">
        <v>21</v>
      </c>
      <c r="V62" s="8" t="s">
        <v>21</v>
      </c>
      <c r="W62" s="6">
        <f>SUM(X62:AI62)</f>
        <v>0</v>
      </c>
      <c r="X62" s="8" t="s">
        <v>21</v>
      </c>
      <c r="Y62" s="8" t="s">
        <v>21</v>
      </c>
      <c r="Z62" s="8" t="s">
        <v>21</v>
      </c>
      <c r="AA62" s="8" t="s">
        <v>21</v>
      </c>
      <c r="AB62" s="8" t="s">
        <v>21</v>
      </c>
      <c r="AC62" s="8" t="s">
        <v>21</v>
      </c>
      <c r="AD62" s="8" t="s">
        <v>21</v>
      </c>
      <c r="AE62" s="8" t="s">
        <v>21</v>
      </c>
      <c r="AF62" s="8" t="s">
        <v>21</v>
      </c>
      <c r="AG62" s="8" t="s">
        <v>21</v>
      </c>
      <c r="AH62" s="8" t="s">
        <v>21</v>
      </c>
      <c r="AI62" s="8" t="s">
        <v>21</v>
      </c>
      <c r="AJ62" s="6">
        <f>SUM(AK62:AZ62)</f>
        <v>0</v>
      </c>
      <c r="AK62" s="8" t="s">
        <v>21</v>
      </c>
      <c r="AL62" s="8" t="s">
        <v>21</v>
      </c>
      <c r="AM62" s="8" t="s">
        <v>21</v>
      </c>
      <c r="AN62" s="8" t="s">
        <v>21</v>
      </c>
      <c r="AO62" s="8" t="s">
        <v>21</v>
      </c>
      <c r="AP62" s="8" t="s">
        <v>21</v>
      </c>
      <c r="AQ62" s="8" t="s">
        <v>21</v>
      </c>
      <c r="AR62" s="8" t="s">
        <v>21</v>
      </c>
      <c r="AS62" s="8" t="s">
        <v>21</v>
      </c>
      <c r="AT62" s="8" t="s">
        <v>21</v>
      </c>
      <c r="AU62" s="8" t="s">
        <v>21</v>
      </c>
      <c r="AV62" s="8" t="s">
        <v>21</v>
      </c>
      <c r="AW62" s="8" t="s">
        <v>21</v>
      </c>
      <c r="AX62" s="8" t="s">
        <v>21</v>
      </c>
      <c r="AY62" s="8" t="s">
        <v>21</v>
      </c>
      <c r="AZ62" s="8" t="s">
        <v>21</v>
      </c>
      <c r="BA62" s="7" t="s">
        <v>18</v>
      </c>
    </row>
    <row r="63" ht="14.5" customHeight="1" spans="1:53" x14ac:dyDescent="0.25">
      <c r="A63" s="7">
        <v>62</v>
      </c>
      <c r="B63" s="7" t="s">
        <v>24</v>
      </c>
      <c r="C63" s="7">
        <v>31</v>
      </c>
      <c r="D63" s="7" t="s">
        <v>26</v>
      </c>
      <c r="E63" s="7">
        <v>1405</v>
      </c>
      <c r="F63" s="5">
        <f>IF(BA63="بله",0,SUM(H63,I63,J63,W63,AJ63)/60)</f>
        <v>0</v>
      </c>
      <c r="G63" s="7" t="s">
        <v>17</v>
      </c>
      <c r="H63" s="7"/>
      <c r="I63" s="7"/>
      <c r="J63" s="6">
        <f>SUM(K63:V63)</f>
        <v>0</v>
      </c>
      <c r="K63" s="8" t="s">
        <v>21</v>
      </c>
      <c r="L63" s="8" t="s">
        <v>21</v>
      </c>
      <c r="M63" s="8" t="s">
        <v>21</v>
      </c>
      <c r="N63" s="8" t="s">
        <v>21</v>
      </c>
      <c r="O63" s="8" t="s">
        <v>21</v>
      </c>
      <c r="P63" s="8" t="s">
        <v>21</v>
      </c>
      <c r="Q63" s="8" t="s">
        <v>21</v>
      </c>
      <c r="R63" s="8" t="s">
        <v>21</v>
      </c>
      <c r="S63" s="8" t="s">
        <v>21</v>
      </c>
      <c r="T63" s="8" t="s">
        <v>21</v>
      </c>
      <c r="U63" s="8" t="s">
        <v>21</v>
      </c>
      <c r="V63" s="8" t="s">
        <v>21</v>
      </c>
      <c r="W63" s="6">
        <f>SUM(X63:AI63)</f>
        <v>0</v>
      </c>
      <c r="X63" s="8" t="s">
        <v>21</v>
      </c>
      <c r="Y63" s="8" t="s">
        <v>21</v>
      </c>
      <c r="Z63" s="8" t="s">
        <v>21</v>
      </c>
      <c r="AA63" s="8" t="s">
        <v>21</v>
      </c>
      <c r="AB63" s="8" t="s">
        <v>21</v>
      </c>
      <c r="AC63" s="8" t="s">
        <v>21</v>
      </c>
      <c r="AD63" s="8" t="s">
        <v>21</v>
      </c>
      <c r="AE63" s="8" t="s">
        <v>21</v>
      </c>
      <c r="AF63" s="8" t="s">
        <v>21</v>
      </c>
      <c r="AG63" s="8" t="s">
        <v>21</v>
      </c>
      <c r="AH63" s="8" t="s">
        <v>21</v>
      </c>
      <c r="AI63" s="8" t="s">
        <v>21</v>
      </c>
      <c r="AJ63" s="6">
        <f>SUM(AK63:AZ63)</f>
        <v>0</v>
      </c>
      <c r="AK63" s="8" t="s">
        <v>21</v>
      </c>
      <c r="AL63" s="8" t="s">
        <v>21</v>
      </c>
      <c r="AM63" s="8" t="s">
        <v>21</v>
      </c>
      <c r="AN63" s="8" t="s">
        <v>21</v>
      </c>
      <c r="AO63" s="8" t="s">
        <v>21</v>
      </c>
      <c r="AP63" s="8" t="s">
        <v>21</v>
      </c>
      <c r="AQ63" s="8" t="s">
        <v>21</v>
      </c>
      <c r="AR63" s="8" t="s">
        <v>21</v>
      </c>
      <c r="AS63" s="8" t="s">
        <v>21</v>
      </c>
      <c r="AT63" s="8" t="s">
        <v>21</v>
      </c>
      <c r="AU63" s="8" t="s">
        <v>21</v>
      </c>
      <c r="AV63" s="8" t="s">
        <v>21</v>
      </c>
      <c r="AW63" s="8" t="s">
        <v>21</v>
      </c>
      <c r="AX63" s="8" t="s">
        <v>21</v>
      </c>
      <c r="AY63" s="8" t="s">
        <v>21</v>
      </c>
      <c r="AZ63" s="8" t="s">
        <v>21</v>
      </c>
      <c r="BA63" s="7" t="s">
        <v>18</v>
      </c>
    </row>
    <row r="64" ht="14.5" customHeight="1" spans="1:53" x14ac:dyDescent="0.25">
      <c r="A64" s="7">
        <v>63</v>
      </c>
      <c r="B64" s="7" t="s">
        <v>25</v>
      </c>
      <c r="C64" s="7">
        <v>1</v>
      </c>
      <c r="D64" s="7" t="s">
        <v>27</v>
      </c>
      <c r="E64" s="7">
        <v>1405</v>
      </c>
      <c r="F64" s="5">
        <f>IF(BA64="بله",0,SUM(H64,I64,J64,W64,AJ64)/60)</f>
        <v>0</v>
      </c>
      <c r="G64" s="7" t="s">
        <v>17</v>
      </c>
      <c r="H64" s="7"/>
      <c r="I64" s="7"/>
      <c r="J64" s="6">
        <f>SUM(K64:V64)</f>
        <v>0</v>
      </c>
      <c r="K64" s="8" t="s">
        <v>21</v>
      </c>
      <c r="L64" s="8" t="s">
        <v>21</v>
      </c>
      <c r="M64" s="8" t="s">
        <v>21</v>
      </c>
      <c r="N64" s="8" t="s">
        <v>21</v>
      </c>
      <c r="O64" s="8" t="s">
        <v>21</v>
      </c>
      <c r="P64" s="8" t="s">
        <v>21</v>
      </c>
      <c r="Q64" s="8" t="s">
        <v>21</v>
      </c>
      <c r="R64" s="8" t="s">
        <v>21</v>
      </c>
      <c r="S64" s="8" t="s">
        <v>21</v>
      </c>
      <c r="T64" s="8" t="s">
        <v>21</v>
      </c>
      <c r="U64" s="8" t="s">
        <v>21</v>
      </c>
      <c r="V64" s="8" t="s">
        <v>21</v>
      </c>
      <c r="W64" s="6">
        <f>SUM(X64:AI64)</f>
        <v>0</v>
      </c>
      <c r="X64" s="8" t="s">
        <v>21</v>
      </c>
      <c r="Y64" s="8" t="s">
        <v>21</v>
      </c>
      <c r="Z64" s="8" t="s">
        <v>21</v>
      </c>
      <c r="AA64" s="8" t="s">
        <v>21</v>
      </c>
      <c r="AB64" s="8" t="s">
        <v>21</v>
      </c>
      <c r="AC64" s="8" t="s">
        <v>21</v>
      </c>
      <c r="AD64" s="8" t="s">
        <v>21</v>
      </c>
      <c r="AE64" s="8" t="s">
        <v>21</v>
      </c>
      <c r="AF64" s="8" t="s">
        <v>21</v>
      </c>
      <c r="AG64" s="8" t="s">
        <v>21</v>
      </c>
      <c r="AH64" s="8" t="s">
        <v>21</v>
      </c>
      <c r="AI64" s="8" t="s">
        <v>21</v>
      </c>
      <c r="AJ64" s="6">
        <f>SUM(AK64:AZ64)</f>
        <v>0</v>
      </c>
      <c r="AK64" s="8" t="s">
        <v>21</v>
      </c>
      <c r="AL64" s="8" t="s">
        <v>21</v>
      </c>
      <c r="AM64" s="8" t="s">
        <v>21</v>
      </c>
      <c r="AN64" s="8" t="s">
        <v>21</v>
      </c>
      <c r="AO64" s="8" t="s">
        <v>21</v>
      </c>
      <c r="AP64" s="8" t="s">
        <v>21</v>
      </c>
      <c r="AQ64" s="8" t="s">
        <v>21</v>
      </c>
      <c r="AR64" s="8" t="s">
        <v>21</v>
      </c>
      <c r="AS64" s="8" t="s">
        <v>21</v>
      </c>
      <c r="AT64" s="8" t="s">
        <v>21</v>
      </c>
      <c r="AU64" s="8" t="s">
        <v>21</v>
      </c>
      <c r="AV64" s="8" t="s">
        <v>21</v>
      </c>
      <c r="AW64" s="8" t="s">
        <v>21</v>
      </c>
      <c r="AX64" s="8" t="s">
        <v>21</v>
      </c>
      <c r="AY64" s="8" t="s">
        <v>21</v>
      </c>
      <c r="AZ64" s="8" t="s">
        <v>21</v>
      </c>
      <c r="BA64" s="7" t="s">
        <v>18</v>
      </c>
    </row>
    <row r="65" ht="14.5" customHeight="1" spans="1:53" x14ac:dyDescent="0.25">
      <c r="A65" s="4">
        <v>64</v>
      </c>
      <c r="B65" s="4" t="s">
        <v>15</v>
      </c>
      <c r="C65" s="4">
        <v>2</v>
      </c>
      <c r="D65" s="4" t="s">
        <v>27</v>
      </c>
      <c r="E65" s="4">
        <v>1405</v>
      </c>
      <c r="F65" s="5">
        <f>IF(BA65="بله",0,SUM(H65,I65,J65,W65,AJ65)/60)</f>
        <v>0</v>
      </c>
      <c r="G65" s="4" t="s">
        <v>17</v>
      </c>
      <c r="H65" s="4"/>
      <c r="I65" s="4"/>
      <c r="J65" s="6">
        <f>SUM(K65:V65)</f>
        <v>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6">
        <f>SUM(X65:AI65)</f>
        <v>0</v>
      </c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6">
        <f>SUM(AK65:AZ65)</f>
        <v>0</v>
      </c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 t="s">
        <v>18</v>
      </c>
    </row>
    <row r="66" ht="14.5" customHeight="1" spans="1:53" x14ac:dyDescent="0.25">
      <c r="A66" s="4">
        <v>65</v>
      </c>
      <c r="B66" s="4" t="s">
        <v>19</v>
      </c>
      <c r="C66" s="4">
        <v>3</v>
      </c>
      <c r="D66" s="4" t="s">
        <v>27</v>
      </c>
      <c r="E66" s="4">
        <v>1405</v>
      </c>
      <c r="F66" s="5">
        <f>IF(BA66="بله",0,SUM(H66,I66,J66,W66,AJ66)/60)</f>
        <v>0</v>
      </c>
      <c r="G66" s="4" t="s">
        <v>17</v>
      </c>
      <c r="H66" s="4"/>
      <c r="I66" s="4"/>
      <c r="J66" s="6">
        <f>SUM(K66:V66)</f>
        <v>0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6">
        <f>SUM(X66:AI66)</f>
        <v>0</v>
      </c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6">
        <f>SUM(AK66:AZ66)</f>
        <v>0</v>
      </c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 t="s">
        <v>18</v>
      </c>
    </row>
    <row r="67" ht="14.5" customHeight="1" spans="1:53" x14ac:dyDescent="0.25">
      <c r="A67" s="7">
        <v>66</v>
      </c>
      <c r="B67" s="7" t="s">
        <v>20</v>
      </c>
      <c r="C67" s="7">
        <v>4</v>
      </c>
      <c r="D67" s="7" t="s">
        <v>27</v>
      </c>
      <c r="E67" s="7">
        <v>1405</v>
      </c>
      <c r="F67" s="5">
        <f>IF(BA67="بله",0,SUM(H67,I67,J67,W67,AJ67)/60)</f>
        <v>0</v>
      </c>
      <c r="G67" s="7" t="s">
        <v>17</v>
      </c>
      <c r="H67" s="7"/>
      <c r="I67" s="7"/>
      <c r="J67" s="6">
        <f>SUM(K67:V67)</f>
        <v>0</v>
      </c>
      <c r="K67" s="8" t="s">
        <v>21</v>
      </c>
      <c r="L67" s="8" t="s">
        <v>21</v>
      </c>
      <c r="M67" s="8" t="s">
        <v>21</v>
      </c>
      <c r="N67" s="8" t="s">
        <v>21</v>
      </c>
      <c r="O67" s="8" t="s">
        <v>21</v>
      </c>
      <c r="P67" s="8" t="s">
        <v>21</v>
      </c>
      <c r="Q67" s="8" t="s">
        <v>21</v>
      </c>
      <c r="R67" s="8" t="s">
        <v>21</v>
      </c>
      <c r="S67" s="8" t="s">
        <v>21</v>
      </c>
      <c r="T67" s="8" t="s">
        <v>21</v>
      </c>
      <c r="U67" s="8" t="s">
        <v>21</v>
      </c>
      <c r="V67" s="8" t="s">
        <v>21</v>
      </c>
      <c r="W67" s="6">
        <f>SUM(X67:AI67)</f>
        <v>0</v>
      </c>
      <c r="X67" s="8" t="s">
        <v>21</v>
      </c>
      <c r="Y67" s="8" t="s">
        <v>21</v>
      </c>
      <c r="Z67" s="8" t="s">
        <v>21</v>
      </c>
      <c r="AA67" s="8" t="s">
        <v>21</v>
      </c>
      <c r="AB67" s="8" t="s">
        <v>21</v>
      </c>
      <c r="AC67" s="8" t="s">
        <v>21</v>
      </c>
      <c r="AD67" s="8" t="s">
        <v>21</v>
      </c>
      <c r="AE67" s="8" t="s">
        <v>21</v>
      </c>
      <c r="AF67" s="8" t="s">
        <v>21</v>
      </c>
      <c r="AG67" s="8" t="s">
        <v>21</v>
      </c>
      <c r="AH67" s="8" t="s">
        <v>21</v>
      </c>
      <c r="AI67" s="8" t="s">
        <v>21</v>
      </c>
      <c r="AJ67" s="6">
        <f>SUM(AK67:AZ67)</f>
        <v>0</v>
      </c>
      <c r="AK67" s="8" t="s">
        <v>21</v>
      </c>
      <c r="AL67" s="8" t="s">
        <v>21</v>
      </c>
      <c r="AM67" s="8" t="s">
        <v>21</v>
      </c>
      <c r="AN67" s="8" t="s">
        <v>21</v>
      </c>
      <c r="AO67" s="8" t="s">
        <v>21</v>
      </c>
      <c r="AP67" s="8" t="s">
        <v>21</v>
      </c>
      <c r="AQ67" s="8" t="s">
        <v>21</v>
      </c>
      <c r="AR67" s="8" t="s">
        <v>21</v>
      </c>
      <c r="AS67" s="8" t="s">
        <v>21</v>
      </c>
      <c r="AT67" s="8" t="s">
        <v>21</v>
      </c>
      <c r="AU67" s="8" t="s">
        <v>21</v>
      </c>
      <c r="AV67" s="8" t="s">
        <v>21</v>
      </c>
      <c r="AW67" s="8" t="s">
        <v>21</v>
      </c>
      <c r="AX67" s="8" t="s">
        <v>21</v>
      </c>
      <c r="AY67" s="8" t="s">
        <v>21</v>
      </c>
      <c r="AZ67" s="8" t="s">
        <v>21</v>
      </c>
      <c r="BA67" s="7" t="s">
        <v>18</v>
      </c>
    </row>
    <row r="68" ht="14.5" customHeight="1" spans="1:53" x14ac:dyDescent="0.25">
      <c r="A68" s="7">
        <v>67</v>
      </c>
      <c r="B68" s="7" t="s">
        <v>22</v>
      </c>
      <c r="C68" s="7">
        <v>5</v>
      </c>
      <c r="D68" s="7" t="s">
        <v>27</v>
      </c>
      <c r="E68" s="7">
        <v>1405</v>
      </c>
      <c r="F68" s="5">
        <f>IF(BA68="بله",0,SUM(H68,I68,J68,W68,AJ68)/60)</f>
        <v>0</v>
      </c>
      <c r="G68" s="7" t="s">
        <v>17</v>
      </c>
      <c r="H68" s="7"/>
      <c r="I68" s="7"/>
      <c r="J68" s="6">
        <f>SUM(K68:V68)</f>
        <v>0</v>
      </c>
      <c r="K68" s="8" t="s">
        <v>21</v>
      </c>
      <c r="L68" s="8" t="s">
        <v>21</v>
      </c>
      <c r="M68" s="8" t="s">
        <v>21</v>
      </c>
      <c r="N68" s="8" t="s">
        <v>21</v>
      </c>
      <c r="O68" s="8" t="s">
        <v>21</v>
      </c>
      <c r="P68" s="8" t="s">
        <v>21</v>
      </c>
      <c r="Q68" s="8" t="s">
        <v>21</v>
      </c>
      <c r="R68" s="8" t="s">
        <v>21</v>
      </c>
      <c r="S68" s="8" t="s">
        <v>21</v>
      </c>
      <c r="T68" s="8" t="s">
        <v>21</v>
      </c>
      <c r="U68" s="8" t="s">
        <v>21</v>
      </c>
      <c r="V68" s="8" t="s">
        <v>21</v>
      </c>
      <c r="W68" s="6">
        <f>SUM(X68:AI68)</f>
        <v>0</v>
      </c>
      <c r="X68" s="8" t="s">
        <v>21</v>
      </c>
      <c r="Y68" s="8" t="s">
        <v>21</v>
      </c>
      <c r="Z68" s="8" t="s">
        <v>21</v>
      </c>
      <c r="AA68" s="8" t="s">
        <v>21</v>
      </c>
      <c r="AB68" s="8" t="s">
        <v>21</v>
      </c>
      <c r="AC68" s="8" t="s">
        <v>21</v>
      </c>
      <c r="AD68" s="8" t="s">
        <v>21</v>
      </c>
      <c r="AE68" s="8" t="s">
        <v>21</v>
      </c>
      <c r="AF68" s="8" t="s">
        <v>21</v>
      </c>
      <c r="AG68" s="8" t="s">
        <v>21</v>
      </c>
      <c r="AH68" s="8" t="s">
        <v>21</v>
      </c>
      <c r="AI68" s="8" t="s">
        <v>21</v>
      </c>
      <c r="AJ68" s="6">
        <f>SUM(AK68:AZ68)</f>
        <v>0</v>
      </c>
      <c r="AK68" s="8" t="s">
        <v>21</v>
      </c>
      <c r="AL68" s="8" t="s">
        <v>21</v>
      </c>
      <c r="AM68" s="8" t="s">
        <v>21</v>
      </c>
      <c r="AN68" s="8" t="s">
        <v>21</v>
      </c>
      <c r="AO68" s="8" t="s">
        <v>21</v>
      </c>
      <c r="AP68" s="8" t="s">
        <v>21</v>
      </c>
      <c r="AQ68" s="8" t="s">
        <v>21</v>
      </c>
      <c r="AR68" s="8" t="s">
        <v>21</v>
      </c>
      <c r="AS68" s="8" t="s">
        <v>21</v>
      </c>
      <c r="AT68" s="8" t="s">
        <v>21</v>
      </c>
      <c r="AU68" s="8" t="s">
        <v>21</v>
      </c>
      <c r="AV68" s="8" t="s">
        <v>21</v>
      </c>
      <c r="AW68" s="8" t="s">
        <v>21</v>
      </c>
      <c r="AX68" s="8" t="s">
        <v>21</v>
      </c>
      <c r="AY68" s="8" t="s">
        <v>21</v>
      </c>
      <c r="AZ68" s="8" t="s">
        <v>21</v>
      </c>
      <c r="BA68" s="7" t="s">
        <v>18</v>
      </c>
    </row>
    <row r="69" ht="14.5" customHeight="1" spans="1:53" x14ac:dyDescent="0.25">
      <c r="A69" s="7">
        <v>68</v>
      </c>
      <c r="B69" s="7" t="s">
        <v>23</v>
      </c>
      <c r="C69" s="7">
        <v>6</v>
      </c>
      <c r="D69" s="7" t="s">
        <v>27</v>
      </c>
      <c r="E69" s="7">
        <v>1405</v>
      </c>
      <c r="F69" s="5">
        <f>IF(BA69="بله",0,SUM(H69,I69,J69,W69,AJ69)/60)</f>
        <v>0</v>
      </c>
      <c r="G69" s="7" t="s">
        <v>17</v>
      </c>
      <c r="H69" s="7"/>
      <c r="I69" s="7"/>
      <c r="J69" s="6">
        <f>SUM(K69:V69)</f>
        <v>0</v>
      </c>
      <c r="K69" s="8" t="s">
        <v>21</v>
      </c>
      <c r="L69" s="8" t="s">
        <v>21</v>
      </c>
      <c r="M69" s="8" t="s">
        <v>21</v>
      </c>
      <c r="N69" s="8" t="s">
        <v>21</v>
      </c>
      <c r="O69" s="8" t="s">
        <v>21</v>
      </c>
      <c r="P69" s="8" t="s">
        <v>21</v>
      </c>
      <c r="Q69" s="8" t="s">
        <v>21</v>
      </c>
      <c r="R69" s="8" t="s">
        <v>21</v>
      </c>
      <c r="S69" s="8" t="s">
        <v>21</v>
      </c>
      <c r="T69" s="8" t="s">
        <v>21</v>
      </c>
      <c r="U69" s="8" t="s">
        <v>21</v>
      </c>
      <c r="V69" s="8" t="s">
        <v>21</v>
      </c>
      <c r="W69" s="6">
        <f>SUM(X69:AI69)</f>
        <v>0</v>
      </c>
      <c r="X69" s="8" t="s">
        <v>21</v>
      </c>
      <c r="Y69" s="8" t="s">
        <v>21</v>
      </c>
      <c r="Z69" s="8" t="s">
        <v>21</v>
      </c>
      <c r="AA69" s="8" t="s">
        <v>21</v>
      </c>
      <c r="AB69" s="8" t="s">
        <v>21</v>
      </c>
      <c r="AC69" s="8" t="s">
        <v>21</v>
      </c>
      <c r="AD69" s="8" t="s">
        <v>21</v>
      </c>
      <c r="AE69" s="8" t="s">
        <v>21</v>
      </c>
      <c r="AF69" s="8" t="s">
        <v>21</v>
      </c>
      <c r="AG69" s="8" t="s">
        <v>21</v>
      </c>
      <c r="AH69" s="8" t="s">
        <v>21</v>
      </c>
      <c r="AI69" s="8" t="s">
        <v>21</v>
      </c>
      <c r="AJ69" s="6">
        <f>SUM(AK69:AZ69)</f>
        <v>0</v>
      </c>
      <c r="AK69" s="8" t="s">
        <v>21</v>
      </c>
      <c r="AL69" s="8" t="s">
        <v>21</v>
      </c>
      <c r="AM69" s="8" t="s">
        <v>21</v>
      </c>
      <c r="AN69" s="8" t="s">
        <v>21</v>
      </c>
      <c r="AO69" s="8" t="s">
        <v>21</v>
      </c>
      <c r="AP69" s="8" t="s">
        <v>21</v>
      </c>
      <c r="AQ69" s="8" t="s">
        <v>21</v>
      </c>
      <c r="AR69" s="8" t="s">
        <v>21</v>
      </c>
      <c r="AS69" s="8" t="s">
        <v>21</v>
      </c>
      <c r="AT69" s="8" t="s">
        <v>21</v>
      </c>
      <c r="AU69" s="8" t="s">
        <v>21</v>
      </c>
      <c r="AV69" s="8" t="s">
        <v>21</v>
      </c>
      <c r="AW69" s="8" t="s">
        <v>21</v>
      </c>
      <c r="AX69" s="8" t="s">
        <v>21</v>
      </c>
      <c r="AY69" s="8" t="s">
        <v>21</v>
      </c>
      <c r="AZ69" s="8" t="s">
        <v>21</v>
      </c>
      <c r="BA69" s="7" t="s">
        <v>18</v>
      </c>
    </row>
    <row r="70" ht="14.5" customHeight="1" spans="1:53" x14ac:dyDescent="0.25">
      <c r="A70" s="7">
        <v>69</v>
      </c>
      <c r="B70" s="7" t="s">
        <v>24</v>
      </c>
      <c r="C70" s="7">
        <v>7</v>
      </c>
      <c r="D70" s="7" t="s">
        <v>27</v>
      </c>
      <c r="E70" s="7">
        <v>1405</v>
      </c>
      <c r="F70" s="5">
        <f>IF(BA70="بله",0,SUM(H70,I70,J70,W70,AJ70)/60)</f>
        <v>0</v>
      </c>
      <c r="G70" s="7" t="s">
        <v>17</v>
      </c>
      <c r="H70" s="7"/>
      <c r="I70" s="7"/>
      <c r="J70" s="6">
        <f>SUM(K70:V70)</f>
        <v>0</v>
      </c>
      <c r="K70" s="8" t="s">
        <v>21</v>
      </c>
      <c r="L70" s="8" t="s">
        <v>21</v>
      </c>
      <c r="M70" s="8" t="s">
        <v>21</v>
      </c>
      <c r="N70" s="8" t="s">
        <v>21</v>
      </c>
      <c r="O70" s="8" t="s">
        <v>21</v>
      </c>
      <c r="P70" s="8" t="s">
        <v>21</v>
      </c>
      <c r="Q70" s="8" t="s">
        <v>21</v>
      </c>
      <c r="R70" s="8" t="s">
        <v>21</v>
      </c>
      <c r="S70" s="8" t="s">
        <v>21</v>
      </c>
      <c r="T70" s="8" t="s">
        <v>21</v>
      </c>
      <c r="U70" s="8" t="s">
        <v>21</v>
      </c>
      <c r="V70" s="8" t="s">
        <v>21</v>
      </c>
      <c r="W70" s="6">
        <f>SUM(X70:AI70)</f>
        <v>0</v>
      </c>
      <c r="X70" s="8" t="s">
        <v>21</v>
      </c>
      <c r="Y70" s="8" t="s">
        <v>21</v>
      </c>
      <c r="Z70" s="8" t="s">
        <v>21</v>
      </c>
      <c r="AA70" s="8" t="s">
        <v>21</v>
      </c>
      <c r="AB70" s="8" t="s">
        <v>21</v>
      </c>
      <c r="AC70" s="8" t="s">
        <v>21</v>
      </c>
      <c r="AD70" s="8" t="s">
        <v>21</v>
      </c>
      <c r="AE70" s="8" t="s">
        <v>21</v>
      </c>
      <c r="AF70" s="8" t="s">
        <v>21</v>
      </c>
      <c r="AG70" s="8" t="s">
        <v>21</v>
      </c>
      <c r="AH70" s="8" t="s">
        <v>21</v>
      </c>
      <c r="AI70" s="8" t="s">
        <v>21</v>
      </c>
      <c r="AJ70" s="6">
        <f>SUM(AK70:AZ70)</f>
        <v>0</v>
      </c>
      <c r="AK70" s="8" t="s">
        <v>21</v>
      </c>
      <c r="AL70" s="8" t="s">
        <v>21</v>
      </c>
      <c r="AM70" s="8" t="s">
        <v>21</v>
      </c>
      <c r="AN70" s="8" t="s">
        <v>21</v>
      </c>
      <c r="AO70" s="8" t="s">
        <v>21</v>
      </c>
      <c r="AP70" s="8" t="s">
        <v>21</v>
      </c>
      <c r="AQ70" s="8" t="s">
        <v>21</v>
      </c>
      <c r="AR70" s="8" t="s">
        <v>21</v>
      </c>
      <c r="AS70" s="8" t="s">
        <v>21</v>
      </c>
      <c r="AT70" s="8" t="s">
        <v>21</v>
      </c>
      <c r="AU70" s="8" t="s">
        <v>21</v>
      </c>
      <c r="AV70" s="8" t="s">
        <v>21</v>
      </c>
      <c r="AW70" s="8" t="s">
        <v>21</v>
      </c>
      <c r="AX70" s="8" t="s">
        <v>21</v>
      </c>
      <c r="AY70" s="8" t="s">
        <v>21</v>
      </c>
      <c r="AZ70" s="8" t="s">
        <v>21</v>
      </c>
      <c r="BA70" s="7" t="s">
        <v>18</v>
      </c>
    </row>
    <row r="71" ht="14.5" customHeight="1" spans="1:53" x14ac:dyDescent="0.25">
      <c r="A71" s="7">
        <v>70</v>
      </c>
      <c r="B71" s="7" t="s">
        <v>25</v>
      </c>
      <c r="C71" s="7">
        <v>8</v>
      </c>
      <c r="D71" s="7" t="s">
        <v>27</v>
      </c>
      <c r="E71" s="7">
        <v>1405</v>
      </c>
      <c r="F71" s="5">
        <f>IF(BA71="بله",0,SUM(H71,I71,J71,W71,AJ71)/60)</f>
        <v>0</v>
      </c>
      <c r="G71" s="7" t="s">
        <v>17</v>
      </c>
      <c r="H71" s="7"/>
      <c r="I71" s="7"/>
      <c r="J71" s="6">
        <f>SUM(K71:V71)</f>
        <v>0</v>
      </c>
      <c r="K71" s="8" t="s">
        <v>21</v>
      </c>
      <c r="L71" s="8" t="s">
        <v>21</v>
      </c>
      <c r="M71" s="8" t="s">
        <v>21</v>
      </c>
      <c r="N71" s="8" t="s">
        <v>21</v>
      </c>
      <c r="O71" s="8" t="s">
        <v>21</v>
      </c>
      <c r="P71" s="8" t="s">
        <v>21</v>
      </c>
      <c r="Q71" s="8" t="s">
        <v>21</v>
      </c>
      <c r="R71" s="8" t="s">
        <v>21</v>
      </c>
      <c r="S71" s="8" t="s">
        <v>21</v>
      </c>
      <c r="T71" s="8" t="s">
        <v>21</v>
      </c>
      <c r="U71" s="8" t="s">
        <v>21</v>
      </c>
      <c r="V71" s="8" t="s">
        <v>21</v>
      </c>
      <c r="W71" s="6">
        <f>SUM(X71:AI71)</f>
        <v>0</v>
      </c>
      <c r="X71" s="8" t="s">
        <v>21</v>
      </c>
      <c r="Y71" s="8" t="s">
        <v>21</v>
      </c>
      <c r="Z71" s="8" t="s">
        <v>21</v>
      </c>
      <c r="AA71" s="8" t="s">
        <v>21</v>
      </c>
      <c r="AB71" s="8" t="s">
        <v>21</v>
      </c>
      <c r="AC71" s="8" t="s">
        <v>21</v>
      </c>
      <c r="AD71" s="8" t="s">
        <v>21</v>
      </c>
      <c r="AE71" s="8" t="s">
        <v>21</v>
      </c>
      <c r="AF71" s="8" t="s">
        <v>21</v>
      </c>
      <c r="AG71" s="8" t="s">
        <v>21</v>
      </c>
      <c r="AH71" s="8" t="s">
        <v>21</v>
      </c>
      <c r="AI71" s="8" t="s">
        <v>21</v>
      </c>
      <c r="AJ71" s="6">
        <f>SUM(AK71:AZ71)</f>
        <v>0</v>
      </c>
      <c r="AK71" s="8" t="s">
        <v>21</v>
      </c>
      <c r="AL71" s="8" t="s">
        <v>21</v>
      </c>
      <c r="AM71" s="8" t="s">
        <v>21</v>
      </c>
      <c r="AN71" s="8" t="s">
        <v>21</v>
      </c>
      <c r="AO71" s="8" t="s">
        <v>21</v>
      </c>
      <c r="AP71" s="8" t="s">
        <v>21</v>
      </c>
      <c r="AQ71" s="8" t="s">
        <v>21</v>
      </c>
      <c r="AR71" s="8" t="s">
        <v>21</v>
      </c>
      <c r="AS71" s="8" t="s">
        <v>21</v>
      </c>
      <c r="AT71" s="8" t="s">
        <v>21</v>
      </c>
      <c r="AU71" s="8" t="s">
        <v>21</v>
      </c>
      <c r="AV71" s="8" t="s">
        <v>21</v>
      </c>
      <c r="AW71" s="8" t="s">
        <v>21</v>
      </c>
      <c r="AX71" s="8" t="s">
        <v>21</v>
      </c>
      <c r="AY71" s="8" t="s">
        <v>21</v>
      </c>
      <c r="AZ71" s="8" t="s">
        <v>21</v>
      </c>
      <c r="BA71" s="7" t="s">
        <v>18</v>
      </c>
    </row>
    <row r="72" ht="14.5" customHeight="1" spans="1:53" x14ac:dyDescent="0.25">
      <c r="A72" s="4">
        <v>71</v>
      </c>
      <c r="B72" s="4" t="s">
        <v>15</v>
      </c>
      <c r="C72" s="4">
        <v>9</v>
      </c>
      <c r="D72" s="4" t="s">
        <v>27</v>
      </c>
      <c r="E72" s="4">
        <v>1405</v>
      </c>
      <c r="F72" s="5">
        <f>IF(BA72="بله",0,SUM(H72,I72,J72,W72,AJ72)/60)</f>
        <v>0</v>
      </c>
      <c r="G72" s="4" t="s">
        <v>17</v>
      </c>
      <c r="H72" s="4"/>
      <c r="I72" s="4"/>
      <c r="J72" s="6">
        <f>SUM(K72:V72)</f>
        <v>0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6">
        <f>SUM(X72:AI72)</f>
        <v>0</v>
      </c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6">
        <f>SUM(AK72:AZ72)</f>
        <v>0</v>
      </c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 t="s">
        <v>18</v>
      </c>
    </row>
    <row r="73" ht="14.5" customHeight="1" spans="1:53" x14ac:dyDescent="0.25">
      <c r="A73" s="4">
        <v>72</v>
      </c>
      <c r="B73" s="4" t="s">
        <v>19</v>
      </c>
      <c r="C73" s="4">
        <v>10</v>
      </c>
      <c r="D73" s="4" t="s">
        <v>27</v>
      </c>
      <c r="E73" s="4">
        <v>1405</v>
      </c>
      <c r="F73" s="5">
        <f>IF(BA73="بله",0,SUM(H73,I73,J73,W73,AJ73)/60)</f>
        <v>0</v>
      </c>
      <c r="G73" s="4" t="s">
        <v>17</v>
      </c>
      <c r="H73" s="4"/>
      <c r="I73" s="4"/>
      <c r="J73" s="6">
        <f>SUM(K73:V73)</f>
        <v>0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6">
        <f>SUM(X73:AI73)</f>
        <v>0</v>
      </c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6">
        <f>SUM(AK73:AZ73)</f>
        <v>0</v>
      </c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 t="s">
        <v>18</v>
      </c>
    </row>
    <row r="74" ht="14.5" customHeight="1" spans="1:53" x14ac:dyDescent="0.25">
      <c r="A74" s="7">
        <v>73</v>
      </c>
      <c r="B74" s="7" t="s">
        <v>20</v>
      </c>
      <c r="C74" s="7">
        <v>11</v>
      </c>
      <c r="D74" s="7" t="s">
        <v>27</v>
      </c>
      <c r="E74" s="7">
        <v>1405</v>
      </c>
      <c r="F74" s="5">
        <f>IF(BA74="بله",0,SUM(H74,I74,J74,W74,AJ74)/60)</f>
        <v>0</v>
      </c>
      <c r="G74" s="7" t="s">
        <v>17</v>
      </c>
      <c r="H74" s="7"/>
      <c r="I74" s="7"/>
      <c r="J74" s="6">
        <f>SUM(K74:V74)</f>
        <v>0</v>
      </c>
      <c r="K74" s="8" t="s">
        <v>21</v>
      </c>
      <c r="L74" s="8" t="s">
        <v>21</v>
      </c>
      <c r="M74" s="8" t="s">
        <v>21</v>
      </c>
      <c r="N74" s="8" t="s">
        <v>21</v>
      </c>
      <c r="O74" s="8" t="s">
        <v>21</v>
      </c>
      <c r="P74" s="8" t="s">
        <v>21</v>
      </c>
      <c r="Q74" s="8" t="s">
        <v>21</v>
      </c>
      <c r="R74" s="8" t="s">
        <v>21</v>
      </c>
      <c r="S74" s="8" t="s">
        <v>21</v>
      </c>
      <c r="T74" s="8" t="s">
        <v>21</v>
      </c>
      <c r="U74" s="8" t="s">
        <v>21</v>
      </c>
      <c r="V74" s="8" t="s">
        <v>21</v>
      </c>
      <c r="W74" s="6">
        <f>SUM(X74:AI74)</f>
        <v>0</v>
      </c>
      <c r="X74" s="8" t="s">
        <v>21</v>
      </c>
      <c r="Y74" s="8" t="s">
        <v>21</v>
      </c>
      <c r="Z74" s="8" t="s">
        <v>21</v>
      </c>
      <c r="AA74" s="8" t="s">
        <v>21</v>
      </c>
      <c r="AB74" s="8" t="s">
        <v>21</v>
      </c>
      <c r="AC74" s="8" t="s">
        <v>21</v>
      </c>
      <c r="AD74" s="8" t="s">
        <v>21</v>
      </c>
      <c r="AE74" s="8" t="s">
        <v>21</v>
      </c>
      <c r="AF74" s="8" t="s">
        <v>21</v>
      </c>
      <c r="AG74" s="8" t="s">
        <v>21</v>
      </c>
      <c r="AH74" s="8" t="s">
        <v>21</v>
      </c>
      <c r="AI74" s="8" t="s">
        <v>21</v>
      </c>
      <c r="AJ74" s="6">
        <f>SUM(AK74:AZ74)</f>
        <v>0</v>
      </c>
      <c r="AK74" s="8" t="s">
        <v>21</v>
      </c>
      <c r="AL74" s="8" t="s">
        <v>21</v>
      </c>
      <c r="AM74" s="8" t="s">
        <v>21</v>
      </c>
      <c r="AN74" s="8" t="s">
        <v>21</v>
      </c>
      <c r="AO74" s="8" t="s">
        <v>21</v>
      </c>
      <c r="AP74" s="8" t="s">
        <v>21</v>
      </c>
      <c r="AQ74" s="8" t="s">
        <v>21</v>
      </c>
      <c r="AR74" s="8" t="s">
        <v>21</v>
      </c>
      <c r="AS74" s="8" t="s">
        <v>21</v>
      </c>
      <c r="AT74" s="8" t="s">
        <v>21</v>
      </c>
      <c r="AU74" s="8" t="s">
        <v>21</v>
      </c>
      <c r="AV74" s="8" t="s">
        <v>21</v>
      </c>
      <c r="AW74" s="8" t="s">
        <v>21</v>
      </c>
      <c r="AX74" s="8" t="s">
        <v>21</v>
      </c>
      <c r="AY74" s="8" t="s">
        <v>21</v>
      </c>
      <c r="AZ74" s="8" t="s">
        <v>21</v>
      </c>
      <c r="BA74" s="7" t="s">
        <v>18</v>
      </c>
    </row>
    <row r="75" ht="14.5" customHeight="1" spans="1:53" x14ac:dyDescent="0.25">
      <c r="A75" s="7">
        <v>74</v>
      </c>
      <c r="B75" s="7" t="s">
        <v>22</v>
      </c>
      <c r="C75" s="7">
        <v>12</v>
      </c>
      <c r="D75" s="7" t="s">
        <v>27</v>
      </c>
      <c r="E75" s="7">
        <v>1405</v>
      </c>
      <c r="F75" s="5">
        <f>IF(BA75="بله",0,SUM(H75,I75,J75,W75,AJ75)/60)</f>
        <v>0</v>
      </c>
      <c r="G75" s="7" t="s">
        <v>17</v>
      </c>
      <c r="H75" s="7"/>
      <c r="I75" s="7"/>
      <c r="J75" s="6">
        <f>SUM(K75:V75)</f>
        <v>0</v>
      </c>
      <c r="K75" s="8" t="s">
        <v>21</v>
      </c>
      <c r="L75" s="8" t="s">
        <v>21</v>
      </c>
      <c r="M75" s="8" t="s">
        <v>21</v>
      </c>
      <c r="N75" s="8" t="s">
        <v>21</v>
      </c>
      <c r="O75" s="8" t="s">
        <v>21</v>
      </c>
      <c r="P75" s="8" t="s">
        <v>21</v>
      </c>
      <c r="Q75" s="8" t="s">
        <v>21</v>
      </c>
      <c r="R75" s="8" t="s">
        <v>21</v>
      </c>
      <c r="S75" s="8" t="s">
        <v>21</v>
      </c>
      <c r="T75" s="8" t="s">
        <v>21</v>
      </c>
      <c r="U75" s="8" t="s">
        <v>21</v>
      </c>
      <c r="V75" s="8" t="s">
        <v>21</v>
      </c>
      <c r="W75" s="6">
        <f>SUM(X75:AI75)</f>
        <v>0</v>
      </c>
      <c r="X75" s="8" t="s">
        <v>21</v>
      </c>
      <c r="Y75" s="8" t="s">
        <v>21</v>
      </c>
      <c r="Z75" s="8" t="s">
        <v>21</v>
      </c>
      <c r="AA75" s="8" t="s">
        <v>21</v>
      </c>
      <c r="AB75" s="8" t="s">
        <v>21</v>
      </c>
      <c r="AC75" s="8" t="s">
        <v>21</v>
      </c>
      <c r="AD75" s="8" t="s">
        <v>21</v>
      </c>
      <c r="AE75" s="8" t="s">
        <v>21</v>
      </c>
      <c r="AF75" s="8" t="s">
        <v>21</v>
      </c>
      <c r="AG75" s="8" t="s">
        <v>21</v>
      </c>
      <c r="AH75" s="8" t="s">
        <v>21</v>
      </c>
      <c r="AI75" s="8" t="s">
        <v>21</v>
      </c>
      <c r="AJ75" s="6">
        <f>SUM(AK75:AZ75)</f>
        <v>0</v>
      </c>
      <c r="AK75" s="8" t="s">
        <v>21</v>
      </c>
      <c r="AL75" s="8" t="s">
        <v>21</v>
      </c>
      <c r="AM75" s="8" t="s">
        <v>21</v>
      </c>
      <c r="AN75" s="8" t="s">
        <v>21</v>
      </c>
      <c r="AO75" s="8" t="s">
        <v>21</v>
      </c>
      <c r="AP75" s="8" t="s">
        <v>21</v>
      </c>
      <c r="AQ75" s="8" t="s">
        <v>21</v>
      </c>
      <c r="AR75" s="8" t="s">
        <v>21</v>
      </c>
      <c r="AS75" s="8" t="s">
        <v>21</v>
      </c>
      <c r="AT75" s="8" t="s">
        <v>21</v>
      </c>
      <c r="AU75" s="8" t="s">
        <v>21</v>
      </c>
      <c r="AV75" s="8" t="s">
        <v>21</v>
      </c>
      <c r="AW75" s="8" t="s">
        <v>21</v>
      </c>
      <c r="AX75" s="8" t="s">
        <v>21</v>
      </c>
      <c r="AY75" s="8" t="s">
        <v>21</v>
      </c>
      <c r="AZ75" s="8" t="s">
        <v>21</v>
      </c>
      <c r="BA75" s="7" t="s">
        <v>18</v>
      </c>
    </row>
    <row r="76" ht="14.5" customHeight="1" spans="1:53" x14ac:dyDescent="0.25">
      <c r="A76" s="7">
        <v>75</v>
      </c>
      <c r="B76" s="7" t="s">
        <v>23</v>
      </c>
      <c r="C76" s="7">
        <v>13</v>
      </c>
      <c r="D76" s="7" t="s">
        <v>27</v>
      </c>
      <c r="E76" s="7">
        <v>1405</v>
      </c>
      <c r="F76" s="5">
        <f>IF(BA76="بله",0,SUM(H76,I76,J76,W76,AJ76)/60)</f>
        <v>0</v>
      </c>
      <c r="G76" s="7" t="s">
        <v>17</v>
      </c>
      <c r="H76" s="7"/>
      <c r="I76" s="7"/>
      <c r="J76" s="6">
        <f>SUM(K76:V76)</f>
        <v>0</v>
      </c>
      <c r="K76" s="8" t="s">
        <v>21</v>
      </c>
      <c r="L76" s="8" t="s">
        <v>21</v>
      </c>
      <c r="M76" s="8" t="s">
        <v>21</v>
      </c>
      <c r="N76" s="8" t="s">
        <v>21</v>
      </c>
      <c r="O76" s="8" t="s">
        <v>21</v>
      </c>
      <c r="P76" s="8" t="s">
        <v>21</v>
      </c>
      <c r="Q76" s="8" t="s">
        <v>21</v>
      </c>
      <c r="R76" s="8" t="s">
        <v>21</v>
      </c>
      <c r="S76" s="8" t="s">
        <v>21</v>
      </c>
      <c r="T76" s="8" t="s">
        <v>21</v>
      </c>
      <c r="U76" s="8" t="s">
        <v>21</v>
      </c>
      <c r="V76" s="8" t="s">
        <v>21</v>
      </c>
      <c r="W76" s="6">
        <f>SUM(X76:AI76)</f>
        <v>0</v>
      </c>
      <c r="X76" s="8" t="s">
        <v>21</v>
      </c>
      <c r="Y76" s="8" t="s">
        <v>21</v>
      </c>
      <c r="Z76" s="8" t="s">
        <v>21</v>
      </c>
      <c r="AA76" s="8" t="s">
        <v>21</v>
      </c>
      <c r="AB76" s="8" t="s">
        <v>21</v>
      </c>
      <c r="AC76" s="8" t="s">
        <v>21</v>
      </c>
      <c r="AD76" s="8" t="s">
        <v>21</v>
      </c>
      <c r="AE76" s="8" t="s">
        <v>21</v>
      </c>
      <c r="AF76" s="8" t="s">
        <v>21</v>
      </c>
      <c r="AG76" s="8" t="s">
        <v>21</v>
      </c>
      <c r="AH76" s="8" t="s">
        <v>21</v>
      </c>
      <c r="AI76" s="8" t="s">
        <v>21</v>
      </c>
      <c r="AJ76" s="6">
        <f>SUM(AK76:AZ76)</f>
        <v>0</v>
      </c>
      <c r="AK76" s="8" t="s">
        <v>21</v>
      </c>
      <c r="AL76" s="8" t="s">
        <v>21</v>
      </c>
      <c r="AM76" s="8" t="s">
        <v>21</v>
      </c>
      <c r="AN76" s="8" t="s">
        <v>21</v>
      </c>
      <c r="AO76" s="8" t="s">
        <v>21</v>
      </c>
      <c r="AP76" s="8" t="s">
        <v>21</v>
      </c>
      <c r="AQ76" s="8" t="s">
        <v>21</v>
      </c>
      <c r="AR76" s="8" t="s">
        <v>21</v>
      </c>
      <c r="AS76" s="8" t="s">
        <v>21</v>
      </c>
      <c r="AT76" s="8" t="s">
        <v>21</v>
      </c>
      <c r="AU76" s="8" t="s">
        <v>21</v>
      </c>
      <c r="AV76" s="8" t="s">
        <v>21</v>
      </c>
      <c r="AW76" s="8" t="s">
        <v>21</v>
      </c>
      <c r="AX76" s="8" t="s">
        <v>21</v>
      </c>
      <c r="AY76" s="8" t="s">
        <v>21</v>
      </c>
      <c r="AZ76" s="8" t="s">
        <v>21</v>
      </c>
      <c r="BA76" s="7" t="s">
        <v>18</v>
      </c>
    </row>
    <row r="77" ht="14.5" customHeight="1" spans="1:53" x14ac:dyDescent="0.25">
      <c r="A77" s="7">
        <v>76</v>
      </c>
      <c r="B77" s="7" t="s">
        <v>24</v>
      </c>
      <c r="C77" s="7">
        <v>14</v>
      </c>
      <c r="D77" s="7" t="s">
        <v>27</v>
      </c>
      <c r="E77" s="7">
        <v>1405</v>
      </c>
      <c r="F77" s="5">
        <f>IF(BA77="بله",0,SUM(H77,I77,J77,W77,AJ77)/60)</f>
        <v>0</v>
      </c>
      <c r="G77" s="7" t="s">
        <v>17</v>
      </c>
      <c r="H77" s="7"/>
      <c r="I77" s="7"/>
      <c r="J77" s="6">
        <f>SUM(K77:V77)</f>
        <v>0</v>
      </c>
      <c r="K77" s="8" t="s">
        <v>21</v>
      </c>
      <c r="L77" s="8" t="s">
        <v>21</v>
      </c>
      <c r="M77" s="8" t="s">
        <v>21</v>
      </c>
      <c r="N77" s="8" t="s">
        <v>21</v>
      </c>
      <c r="O77" s="8" t="s">
        <v>21</v>
      </c>
      <c r="P77" s="8" t="s">
        <v>21</v>
      </c>
      <c r="Q77" s="8" t="s">
        <v>21</v>
      </c>
      <c r="R77" s="8" t="s">
        <v>21</v>
      </c>
      <c r="S77" s="8" t="s">
        <v>21</v>
      </c>
      <c r="T77" s="8" t="s">
        <v>21</v>
      </c>
      <c r="U77" s="8" t="s">
        <v>21</v>
      </c>
      <c r="V77" s="8" t="s">
        <v>21</v>
      </c>
      <c r="W77" s="6">
        <f>SUM(X77:AI77)</f>
        <v>0</v>
      </c>
      <c r="X77" s="8" t="s">
        <v>21</v>
      </c>
      <c r="Y77" s="8" t="s">
        <v>21</v>
      </c>
      <c r="Z77" s="8" t="s">
        <v>21</v>
      </c>
      <c r="AA77" s="8" t="s">
        <v>21</v>
      </c>
      <c r="AB77" s="8" t="s">
        <v>21</v>
      </c>
      <c r="AC77" s="8" t="s">
        <v>21</v>
      </c>
      <c r="AD77" s="8" t="s">
        <v>21</v>
      </c>
      <c r="AE77" s="8" t="s">
        <v>21</v>
      </c>
      <c r="AF77" s="8" t="s">
        <v>21</v>
      </c>
      <c r="AG77" s="8" t="s">
        <v>21</v>
      </c>
      <c r="AH77" s="8" t="s">
        <v>21</v>
      </c>
      <c r="AI77" s="8" t="s">
        <v>21</v>
      </c>
      <c r="AJ77" s="6">
        <f>SUM(AK77:AZ77)</f>
        <v>0</v>
      </c>
      <c r="AK77" s="8" t="s">
        <v>21</v>
      </c>
      <c r="AL77" s="8" t="s">
        <v>21</v>
      </c>
      <c r="AM77" s="8" t="s">
        <v>21</v>
      </c>
      <c r="AN77" s="8" t="s">
        <v>21</v>
      </c>
      <c r="AO77" s="8" t="s">
        <v>21</v>
      </c>
      <c r="AP77" s="8" t="s">
        <v>21</v>
      </c>
      <c r="AQ77" s="8" t="s">
        <v>21</v>
      </c>
      <c r="AR77" s="8" t="s">
        <v>21</v>
      </c>
      <c r="AS77" s="8" t="s">
        <v>21</v>
      </c>
      <c r="AT77" s="8" t="s">
        <v>21</v>
      </c>
      <c r="AU77" s="8" t="s">
        <v>21</v>
      </c>
      <c r="AV77" s="8" t="s">
        <v>21</v>
      </c>
      <c r="AW77" s="8" t="s">
        <v>21</v>
      </c>
      <c r="AX77" s="8" t="s">
        <v>21</v>
      </c>
      <c r="AY77" s="8" t="s">
        <v>21</v>
      </c>
      <c r="AZ77" s="8" t="s">
        <v>21</v>
      </c>
      <c r="BA77" s="7" t="s">
        <v>18</v>
      </c>
    </row>
    <row r="78" ht="14.5" customHeight="1" spans="1:53" x14ac:dyDescent="0.25">
      <c r="A78" s="7">
        <v>77</v>
      </c>
      <c r="B78" s="7" t="s">
        <v>25</v>
      </c>
      <c r="C78" s="7">
        <v>15</v>
      </c>
      <c r="D78" s="7" t="s">
        <v>27</v>
      </c>
      <c r="E78" s="7">
        <v>1405</v>
      </c>
      <c r="F78" s="5">
        <f>IF(BA78="بله",0,SUM(H78,I78,J78,W78,AJ78)/60)</f>
        <v>0</v>
      </c>
      <c r="G78" s="7" t="s">
        <v>17</v>
      </c>
      <c r="H78" s="7"/>
      <c r="I78" s="7"/>
      <c r="J78" s="6">
        <f>SUM(K78:V78)</f>
        <v>0</v>
      </c>
      <c r="K78" s="8" t="s">
        <v>21</v>
      </c>
      <c r="L78" s="8" t="s">
        <v>21</v>
      </c>
      <c r="M78" s="8" t="s">
        <v>21</v>
      </c>
      <c r="N78" s="8" t="s">
        <v>21</v>
      </c>
      <c r="O78" s="8" t="s">
        <v>21</v>
      </c>
      <c r="P78" s="8" t="s">
        <v>21</v>
      </c>
      <c r="Q78" s="8" t="s">
        <v>21</v>
      </c>
      <c r="R78" s="8" t="s">
        <v>21</v>
      </c>
      <c r="S78" s="8" t="s">
        <v>21</v>
      </c>
      <c r="T78" s="8" t="s">
        <v>21</v>
      </c>
      <c r="U78" s="8" t="s">
        <v>21</v>
      </c>
      <c r="V78" s="8" t="s">
        <v>21</v>
      </c>
      <c r="W78" s="6">
        <f>SUM(X78:AI78)</f>
        <v>0</v>
      </c>
      <c r="X78" s="8" t="s">
        <v>21</v>
      </c>
      <c r="Y78" s="8" t="s">
        <v>21</v>
      </c>
      <c r="Z78" s="8" t="s">
        <v>21</v>
      </c>
      <c r="AA78" s="8" t="s">
        <v>21</v>
      </c>
      <c r="AB78" s="8" t="s">
        <v>21</v>
      </c>
      <c r="AC78" s="8" t="s">
        <v>21</v>
      </c>
      <c r="AD78" s="8" t="s">
        <v>21</v>
      </c>
      <c r="AE78" s="8" t="s">
        <v>21</v>
      </c>
      <c r="AF78" s="8" t="s">
        <v>21</v>
      </c>
      <c r="AG78" s="8" t="s">
        <v>21</v>
      </c>
      <c r="AH78" s="8" t="s">
        <v>21</v>
      </c>
      <c r="AI78" s="8" t="s">
        <v>21</v>
      </c>
      <c r="AJ78" s="6">
        <f>SUM(AK78:AZ78)</f>
        <v>0</v>
      </c>
      <c r="AK78" s="8" t="s">
        <v>21</v>
      </c>
      <c r="AL78" s="8" t="s">
        <v>21</v>
      </c>
      <c r="AM78" s="8" t="s">
        <v>21</v>
      </c>
      <c r="AN78" s="8" t="s">
        <v>21</v>
      </c>
      <c r="AO78" s="8" t="s">
        <v>21</v>
      </c>
      <c r="AP78" s="8" t="s">
        <v>21</v>
      </c>
      <c r="AQ78" s="8" t="s">
        <v>21</v>
      </c>
      <c r="AR78" s="8" t="s">
        <v>21</v>
      </c>
      <c r="AS78" s="8" t="s">
        <v>21</v>
      </c>
      <c r="AT78" s="8" t="s">
        <v>21</v>
      </c>
      <c r="AU78" s="8" t="s">
        <v>21</v>
      </c>
      <c r="AV78" s="8" t="s">
        <v>21</v>
      </c>
      <c r="AW78" s="8" t="s">
        <v>21</v>
      </c>
      <c r="AX78" s="8" t="s">
        <v>21</v>
      </c>
      <c r="AY78" s="8" t="s">
        <v>21</v>
      </c>
      <c r="AZ78" s="8" t="s">
        <v>21</v>
      </c>
      <c r="BA78" s="7" t="s">
        <v>18</v>
      </c>
    </row>
    <row r="79" ht="14.5" customHeight="1" spans="1:53" x14ac:dyDescent="0.25">
      <c r="A79" s="4">
        <v>78</v>
      </c>
      <c r="B79" s="4" t="s">
        <v>15</v>
      </c>
      <c r="C79" s="4">
        <v>16</v>
      </c>
      <c r="D79" s="4" t="s">
        <v>27</v>
      </c>
      <c r="E79" s="4">
        <v>1405</v>
      </c>
      <c r="F79" s="5">
        <f>IF(BA79="بله",0,SUM(H79,I79,J79,W79,AJ79)/60)</f>
        <v>0</v>
      </c>
      <c r="G79" s="4" t="s">
        <v>17</v>
      </c>
      <c r="H79" s="4"/>
      <c r="I79" s="4"/>
      <c r="J79" s="6">
        <f>SUM(K79:V79)</f>
        <v>0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6">
        <f>SUM(X79:AI79)</f>
        <v>0</v>
      </c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6">
        <f>SUM(AK79:AZ79)</f>
        <v>0</v>
      </c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 t="s">
        <v>18</v>
      </c>
    </row>
    <row r="80" ht="14.5" customHeight="1" spans="1:53" x14ac:dyDescent="0.25">
      <c r="A80" s="4">
        <v>79</v>
      </c>
      <c r="B80" s="4" t="s">
        <v>19</v>
      </c>
      <c r="C80" s="4">
        <v>17</v>
      </c>
      <c r="D80" s="4" t="s">
        <v>27</v>
      </c>
      <c r="E80" s="4">
        <v>1405</v>
      </c>
      <c r="F80" s="5">
        <f>IF(BA80="بله",0,SUM(H80,I80,J80,W80,AJ80)/60)</f>
        <v>0</v>
      </c>
      <c r="G80" s="4" t="s">
        <v>17</v>
      </c>
      <c r="H80" s="4"/>
      <c r="I80" s="4"/>
      <c r="J80" s="6">
        <f>SUM(K80:V80)</f>
        <v>0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6">
        <f>SUM(X80:AI80)</f>
        <v>0</v>
      </c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6">
        <f>SUM(AK80:AZ80)</f>
        <v>0</v>
      </c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 t="s">
        <v>18</v>
      </c>
    </row>
    <row r="81" ht="14.5" customHeight="1" spans="1:53" x14ac:dyDescent="0.25">
      <c r="A81" s="7">
        <v>80</v>
      </c>
      <c r="B81" s="7" t="s">
        <v>20</v>
      </c>
      <c r="C81" s="7">
        <v>18</v>
      </c>
      <c r="D81" s="7" t="s">
        <v>27</v>
      </c>
      <c r="E81" s="7">
        <v>1405</v>
      </c>
      <c r="F81" s="5">
        <f>IF(BA81="بله",0,SUM(H81,I81,J81,W81,AJ81)/60)</f>
        <v>0</v>
      </c>
      <c r="G81" s="7" t="s">
        <v>17</v>
      </c>
      <c r="H81" s="7"/>
      <c r="I81" s="7"/>
      <c r="J81" s="6">
        <f>SUM(K81:V81)</f>
        <v>0</v>
      </c>
      <c r="K81" s="8" t="s">
        <v>21</v>
      </c>
      <c r="L81" s="8" t="s">
        <v>21</v>
      </c>
      <c r="M81" s="8" t="s">
        <v>21</v>
      </c>
      <c r="N81" s="8" t="s">
        <v>21</v>
      </c>
      <c r="O81" s="8" t="s">
        <v>21</v>
      </c>
      <c r="P81" s="8" t="s">
        <v>21</v>
      </c>
      <c r="Q81" s="8" t="s">
        <v>21</v>
      </c>
      <c r="R81" s="8" t="s">
        <v>21</v>
      </c>
      <c r="S81" s="8" t="s">
        <v>21</v>
      </c>
      <c r="T81" s="8" t="s">
        <v>21</v>
      </c>
      <c r="U81" s="8" t="s">
        <v>21</v>
      </c>
      <c r="V81" s="8" t="s">
        <v>21</v>
      </c>
      <c r="W81" s="6">
        <f>SUM(X81:AI81)</f>
        <v>0</v>
      </c>
      <c r="X81" s="8" t="s">
        <v>21</v>
      </c>
      <c r="Y81" s="8" t="s">
        <v>21</v>
      </c>
      <c r="Z81" s="8" t="s">
        <v>21</v>
      </c>
      <c r="AA81" s="8" t="s">
        <v>21</v>
      </c>
      <c r="AB81" s="8" t="s">
        <v>21</v>
      </c>
      <c r="AC81" s="8" t="s">
        <v>21</v>
      </c>
      <c r="AD81" s="8" t="s">
        <v>21</v>
      </c>
      <c r="AE81" s="8" t="s">
        <v>21</v>
      </c>
      <c r="AF81" s="8" t="s">
        <v>21</v>
      </c>
      <c r="AG81" s="8" t="s">
        <v>21</v>
      </c>
      <c r="AH81" s="8" t="s">
        <v>21</v>
      </c>
      <c r="AI81" s="8" t="s">
        <v>21</v>
      </c>
      <c r="AJ81" s="6">
        <f>SUM(AK81:AZ81)</f>
        <v>0</v>
      </c>
      <c r="AK81" s="8" t="s">
        <v>21</v>
      </c>
      <c r="AL81" s="8" t="s">
        <v>21</v>
      </c>
      <c r="AM81" s="8" t="s">
        <v>21</v>
      </c>
      <c r="AN81" s="8" t="s">
        <v>21</v>
      </c>
      <c r="AO81" s="8" t="s">
        <v>21</v>
      </c>
      <c r="AP81" s="8" t="s">
        <v>21</v>
      </c>
      <c r="AQ81" s="8" t="s">
        <v>21</v>
      </c>
      <c r="AR81" s="8" t="s">
        <v>21</v>
      </c>
      <c r="AS81" s="8" t="s">
        <v>21</v>
      </c>
      <c r="AT81" s="8" t="s">
        <v>21</v>
      </c>
      <c r="AU81" s="8" t="s">
        <v>21</v>
      </c>
      <c r="AV81" s="8" t="s">
        <v>21</v>
      </c>
      <c r="AW81" s="8" t="s">
        <v>21</v>
      </c>
      <c r="AX81" s="8" t="s">
        <v>21</v>
      </c>
      <c r="AY81" s="8" t="s">
        <v>21</v>
      </c>
      <c r="AZ81" s="8" t="s">
        <v>21</v>
      </c>
      <c r="BA81" s="7" t="s">
        <v>18</v>
      </c>
    </row>
    <row r="82" ht="14.5" customHeight="1" spans="1:53" x14ac:dyDescent="0.25">
      <c r="A82" s="7">
        <v>81</v>
      </c>
      <c r="B82" s="7" t="s">
        <v>22</v>
      </c>
      <c r="C82" s="7">
        <v>19</v>
      </c>
      <c r="D82" s="7" t="s">
        <v>27</v>
      </c>
      <c r="E82" s="7">
        <v>1405</v>
      </c>
      <c r="F82" s="5">
        <f>IF(BA82="بله",0,SUM(H82,I82,J82,W82,AJ82)/60)</f>
        <v>0</v>
      </c>
      <c r="G82" s="7" t="s">
        <v>17</v>
      </c>
      <c r="H82" s="7"/>
      <c r="I82" s="7"/>
      <c r="J82" s="6">
        <f>SUM(K82:V82)</f>
        <v>0</v>
      </c>
      <c r="K82" s="8" t="s">
        <v>21</v>
      </c>
      <c r="L82" s="8" t="s">
        <v>21</v>
      </c>
      <c r="M82" s="8" t="s">
        <v>21</v>
      </c>
      <c r="N82" s="8" t="s">
        <v>21</v>
      </c>
      <c r="O82" s="8" t="s">
        <v>21</v>
      </c>
      <c r="P82" s="8" t="s">
        <v>21</v>
      </c>
      <c r="Q82" s="8" t="s">
        <v>21</v>
      </c>
      <c r="R82" s="8" t="s">
        <v>21</v>
      </c>
      <c r="S82" s="8" t="s">
        <v>21</v>
      </c>
      <c r="T82" s="8" t="s">
        <v>21</v>
      </c>
      <c r="U82" s="8" t="s">
        <v>21</v>
      </c>
      <c r="V82" s="8" t="s">
        <v>21</v>
      </c>
      <c r="W82" s="6">
        <f>SUM(X82:AI82)</f>
        <v>0</v>
      </c>
      <c r="X82" s="8" t="s">
        <v>21</v>
      </c>
      <c r="Y82" s="8" t="s">
        <v>21</v>
      </c>
      <c r="Z82" s="8" t="s">
        <v>21</v>
      </c>
      <c r="AA82" s="8" t="s">
        <v>21</v>
      </c>
      <c r="AB82" s="8" t="s">
        <v>21</v>
      </c>
      <c r="AC82" s="8" t="s">
        <v>21</v>
      </c>
      <c r="AD82" s="8" t="s">
        <v>21</v>
      </c>
      <c r="AE82" s="8" t="s">
        <v>21</v>
      </c>
      <c r="AF82" s="8" t="s">
        <v>21</v>
      </c>
      <c r="AG82" s="8" t="s">
        <v>21</v>
      </c>
      <c r="AH82" s="8" t="s">
        <v>21</v>
      </c>
      <c r="AI82" s="8" t="s">
        <v>21</v>
      </c>
      <c r="AJ82" s="6">
        <f>SUM(AK82:AZ82)</f>
        <v>0</v>
      </c>
      <c r="AK82" s="8" t="s">
        <v>21</v>
      </c>
      <c r="AL82" s="8" t="s">
        <v>21</v>
      </c>
      <c r="AM82" s="8" t="s">
        <v>21</v>
      </c>
      <c r="AN82" s="8" t="s">
        <v>21</v>
      </c>
      <c r="AO82" s="8" t="s">
        <v>21</v>
      </c>
      <c r="AP82" s="8" t="s">
        <v>21</v>
      </c>
      <c r="AQ82" s="8" t="s">
        <v>21</v>
      </c>
      <c r="AR82" s="8" t="s">
        <v>21</v>
      </c>
      <c r="AS82" s="8" t="s">
        <v>21</v>
      </c>
      <c r="AT82" s="8" t="s">
        <v>21</v>
      </c>
      <c r="AU82" s="8" t="s">
        <v>21</v>
      </c>
      <c r="AV82" s="8" t="s">
        <v>21</v>
      </c>
      <c r="AW82" s="8" t="s">
        <v>21</v>
      </c>
      <c r="AX82" s="8" t="s">
        <v>21</v>
      </c>
      <c r="AY82" s="8" t="s">
        <v>21</v>
      </c>
      <c r="AZ82" s="8" t="s">
        <v>21</v>
      </c>
      <c r="BA82" s="7" t="s">
        <v>18</v>
      </c>
    </row>
    <row r="83" ht="14.5" customHeight="1" spans="1:53" x14ac:dyDescent="0.25">
      <c r="A83" s="7">
        <v>82</v>
      </c>
      <c r="B83" s="7" t="s">
        <v>23</v>
      </c>
      <c r="C83" s="7">
        <v>20</v>
      </c>
      <c r="D83" s="7" t="s">
        <v>27</v>
      </c>
      <c r="E83" s="7">
        <v>1405</v>
      </c>
      <c r="F83" s="5">
        <f>IF(BA83="بله",0,SUM(H83,I83,J83,W83,AJ83)/60)</f>
        <v>0</v>
      </c>
      <c r="G83" s="7" t="s">
        <v>17</v>
      </c>
      <c r="H83" s="7"/>
      <c r="I83" s="7"/>
      <c r="J83" s="6">
        <f>SUM(K83:V83)</f>
        <v>0</v>
      </c>
      <c r="K83" s="8" t="s">
        <v>21</v>
      </c>
      <c r="L83" s="8" t="s">
        <v>21</v>
      </c>
      <c r="M83" s="8" t="s">
        <v>21</v>
      </c>
      <c r="N83" s="8" t="s">
        <v>21</v>
      </c>
      <c r="O83" s="8" t="s">
        <v>21</v>
      </c>
      <c r="P83" s="8" t="s">
        <v>21</v>
      </c>
      <c r="Q83" s="8" t="s">
        <v>21</v>
      </c>
      <c r="R83" s="8" t="s">
        <v>21</v>
      </c>
      <c r="S83" s="8" t="s">
        <v>21</v>
      </c>
      <c r="T83" s="8" t="s">
        <v>21</v>
      </c>
      <c r="U83" s="8" t="s">
        <v>21</v>
      </c>
      <c r="V83" s="8" t="s">
        <v>21</v>
      </c>
      <c r="W83" s="6">
        <f>SUM(X83:AI83)</f>
        <v>0</v>
      </c>
      <c r="X83" s="8" t="s">
        <v>21</v>
      </c>
      <c r="Y83" s="8" t="s">
        <v>21</v>
      </c>
      <c r="Z83" s="8" t="s">
        <v>21</v>
      </c>
      <c r="AA83" s="8" t="s">
        <v>21</v>
      </c>
      <c r="AB83" s="8" t="s">
        <v>21</v>
      </c>
      <c r="AC83" s="8" t="s">
        <v>21</v>
      </c>
      <c r="AD83" s="8" t="s">
        <v>21</v>
      </c>
      <c r="AE83" s="8" t="s">
        <v>21</v>
      </c>
      <c r="AF83" s="8" t="s">
        <v>21</v>
      </c>
      <c r="AG83" s="8" t="s">
        <v>21</v>
      </c>
      <c r="AH83" s="8" t="s">
        <v>21</v>
      </c>
      <c r="AI83" s="8" t="s">
        <v>21</v>
      </c>
      <c r="AJ83" s="6">
        <f>SUM(AK83:AZ83)</f>
        <v>0</v>
      </c>
      <c r="AK83" s="8" t="s">
        <v>21</v>
      </c>
      <c r="AL83" s="8" t="s">
        <v>21</v>
      </c>
      <c r="AM83" s="8" t="s">
        <v>21</v>
      </c>
      <c r="AN83" s="8" t="s">
        <v>21</v>
      </c>
      <c r="AO83" s="8" t="s">
        <v>21</v>
      </c>
      <c r="AP83" s="8" t="s">
        <v>21</v>
      </c>
      <c r="AQ83" s="8" t="s">
        <v>21</v>
      </c>
      <c r="AR83" s="8" t="s">
        <v>21</v>
      </c>
      <c r="AS83" s="8" t="s">
        <v>21</v>
      </c>
      <c r="AT83" s="8" t="s">
        <v>21</v>
      </c>
      <c r="AU83" s="8" t="s">
        <v>21</v>
      </c>
      <c r="AV83" s="8" t="s">
        <v>21</v>
      </c>
      <c r="AW83" s="8" t="s">
        <v>21</v>
      </c>
      <c r="AX83" s="8" t="s">
        <v>21</v>
      </c>
      <c r="AY83" s="8" t="s">
        <v>21</v>
      </c>
      <c r="AZ83" s="8" t="s">
        <v>21</v>
      </c>
      <c r="BA83" s="7" t="s">
        <v>18</v>
      </c>
    </row>
    <row r="84" ht="14.5" customHeight="1" spans="1:53" x14ac:dyDescent="0.25">
      <c r="A84" s="7">
        <v>83</v>
      </c>
      <c r="B84" s="7" t="s">
        <v>24</v>
      </c>
      <c r="C84" s="7">
        <v>21</v>
      </c>
      <c r="D84" s="7" t="s">
        <v>27</v>
      </c>
      <c r="E84" s="7">
        <v>1405</v>
      </c>
      <c r="F84" s="5">
        <f>IF(BA84="بله",0,SUM(H84,I84,J84,W84,AJ84)/60)</f>
        <v>0</v>
      </c>
      <c r="G84" s="7" t="s">
        <v>17</v>
      </c>
      <c r="H84" s="7"/>
      <c r="I84" s="7"/>
      <c r="J84" s="6">
        <f>SUM(K84:V84)</f>
        <v>0</v>
      </c>
      <c r="K84" s="8" t="s">
        <v>21</v>
      </c>
      <c r="L84" s="8" t="s">
        <v>21</v>
      </c>
      <c r="M84" s="8" t="s">
        <v>21</v>
      </c>
      <c r="N84" s="8" t="s">
        <v>21</v>
      </c>
      <c r="O84" s="8" t="s">
        <v>21</v>
      </c>
      <c r="P84" s="8" t="s">
        <v>21</v>
      </c>
      <c r="Q84" s="8" t="s">
        <v>21</v>
      </c>
      <c r="R84" s="8" t="s">
        <v>21</v>
      </c>
      <c r="S84" s="8" t="s">
        <v>21</v>
      </c>
      <c r="T84" s="8" t="s">
        <v>21</v>
      </c>
      <c r="U84" s="8" t="s">
        <v>21</v>
      </c>
      <c r="V84" s="8" t="s">
        <v>21</v>
      </c>
      <c r="W84" s="6">
        <f>SUM(X84:AI84)</f>
        <v>0</v>
      </c>
      <c r="X84" s="8" t="s">
        <v>21</v>
      </c>
      <c r="Y84" s="8" t="s">
        <v>21</v>
      </c>
      <c r="Z84" s="8" t="s">
        <v>21</v>
      </c>
      <c r="AA84" s="8" t="s">
        <v>21</v>
      </c>
      <c r="AB84" s="8" t="s">
        <v>21</v>
      </c>
      <c r="AC84" s="8" t="s">
        <v>21</v>
      </c>
      <c r="AD84" s="8" t="s">
        <v>21</v>
      </c>
      <c r="AE84" s="8" t="s">
        <v>21</v>
      </c>
      <c r="AF84" s="8" t="s">
        <v>21</v>
      </c>
      <c r="AG84" s="8" t="s">
        <v>21</v>
      </c>
      <c r="AH84" s="8" t="s">
        <v>21</v>
      </c>
      <c r="AI84" s="8" t="s">
        <v>21</v>
      </c>
      <c r="AJ84" s="6">
        <f>SUM(AK84:AZ84)</f>
        <v>0</v>
      </c>
      <c r="AK84" s="8" t="s">
        <v>21</v>
      </c>
      <c r="AL84" s="8" t="s">
        <v>21</v>
      </c>
      <c r="AM84" s="8" t="s">
        <v>21</v>
      </c>
      <c r="AN84" s="8" t="s">
        <v>21</v>
      </c>
      <c r="AO84" s="8" t="s">
        <v>21</v>
      </c>
      <c r="AP84" s="8" t="s">
        <v>21</v>
      </c>
      <c r="AQ84" s="8" t="s">
        <v>21</v>
      </c>
      <c r="AR84" s="8" t="s">
        <v>21</v>
      </c>
      <c r="AS84" s="8" t="s">
        <v>21</v>
      </c>
      <c r="AT84" s="8" t="s">
        <v>21</v>
      </c>
      <c r="AU84" s="8" t="s">
        <v>21</v>
      </c>
      <c r="AV84" s="8" t="s">
        <v>21</v>
      </c>
      <c r="AW84" s="8" t="s">
        <v>21</v>
      </c>
      <c r="AX84" s="8" t="s">
        <v>21</v>
      </c>
      <c r="AY84" s="8" t="s">
        <v>21</v>
      </c>
      <c r="AZ84" s="8" t="s">
        <v>21</v>
      </c>
      <c r="BA84" s="7" t="s">
        <v>18</v>
      </c>
    </row>
    <row r="85" ht="14.5" customHeight="1" spans="1:53" x14ac:dyDescent="0.25">
      <c r="A85" s="7">
        <v>84</v>
      </c>
      <c r="B85" s="7" t="s">
        <v>25</v>
      </c>
      <c r="C85" s="7">
        <v>22</v>
      </c>
      <c r="D85" s="7" t="s">
        <v>27</v>
      </c>
      <c r="E85" s="7">
        <v>1405</v>
      </c>
      <c r="F85" s="5">
        <f>IF(BA85="بله",0,SUM(H85,I85,J85,W85,AJ85)/60)</f>
        <v>0</v>
      </c>
      <c r="G85" s="7" t="s">
        <v>17</v>
      </c>
      <c r="H85" s="7"/>
      <c r="I85" s="7"/>
      <c r="J85" s="6">
        <f>SUM(K85:V85)</f>
        <v>0</v>
      </c>
      <c r="K85" s="8" t="s">
        <v>21</v>
      </c>
      <c r="L85" s="8" t="s">
        <v>21</v>
      </c>
      <c r="M85" s="8" t="s">
        <v>21</v>
      </c>
      <c r="N85" s="8" t="s">
        <v>21</v>
      </c>
      <c r="O85" s="8" t="s">
        <v>21</v>
      </c>
      <c r="P85" s="8" t="s">
        <v>21</v>
      </c>
      <c r="Q85" s="8" t="s">
        <v>21</v>
      </c>
      <c r="R85" s="8" t="s">
        <v>21</v>
      </c>
      <c r="S85" s="8" t="s">
        <v>21</v>
      </c>
      <c r="T85" s="8" t="s">
        <v>21</v>
      </c>
      <c r="U85" s="8" t="s">
        <v>21</v>
      </c>
      <c r="V85" s="8" t="s">
        <v>21</v>
      </c>
      <c r="W85" s="6">
        <f>SUM(X85:AI85)</f>
        <v>0</v>
      </c>
      <c r="X85" s="8" t="s">
        <v>21</v>
      </c>
      <c r="Y85" s="8" t="s">
        <v>21</v>
      </c>
      <c r="Z85" s="8" t="s">
        <v>21</v>
      </c>
      <c r="AA85" s="8" t="s">
        <v>21</v>
      </c>
      <c r="AB85" s="8" t="s">
        <v>21</v>
      </c>
      <c r="AC85" s="8" t="s">
        <v>21</v>
      </c>
      <c r="AD85" s="8" t="s">
        <v>21</v>
      </c>
      <c r="AE85" s="8" t="s">
        <v>21</v>
      </c>
      <c r="AF85" s="8" t="s">
        <v>21</v>
      </c>
      <c r="AG85" s="8" t="s">
        <v>21</v>
      </c>
      <c r="AH85" s="8" t="s">
        <v>21</v>
      </c>
      <c r="AI85" s="8" t="s">
        <v>21</v>
      </c>
      <c r="AJ85" s="6">
        <f>SUM(AK85:AZ85)</f>
        <v>0</v>
      </c>
      <c r="AK85" s="8" t="s">
        <v>21</v>
      </c>
      <c r="AL85" s="8" t="s">
        <v>21</v>
      </c>
      <c r="AM85" s="8" t="s">
        <v>21</v>
      </c>
      <c r="AN85" s="8" t="s">
        <v>21</v>
      </c>
      <c r="AO85" s="8" t="s">
        <v>21</v>
      </c>
      <c r="AP85" s="8" t="s">
        <v>21</v>
      </c>
      <c r="AQ85" s="8" t="s">
        <v>21</v>
      </c>
      <c r="AR85" s="8" t="s">
        <v>21</v>
      </c>
      <c r="AS85" s="8" t="s">
        <v>21</v>
      </c>
      <c r="AT85" s="8" t="s">
        <v>21</v>
      </c>
      <c r="AU85" s="8" t="s">
        <v>21</v>
      </c>
      <c r="AV85" s="8" t="s">
        <v>21</v>
      </c>
      <c r="AW85" s="8" t="s">
        <v>21</v>
      </c>
      <c r="AX85" s="8" t="s">
        <v>21</v>
      </c>
      <c r="AY85" s="8" t="s">
        <v>21</v>
      </c>
      <c r="AZ85" s="8" t="s">
        <v>21</v>
      </c>
      <c r="BA85" s="7" t="s">
        <v>18</v>
      </c>
    </row>
    <row r="86" ht="14.5" customHeight="1" spans="1:53" x14ac:dyDescent="0.25">
      <c r="A86" s="4">
        <v>85</v>
      </c>
      <c r="B86" s="4" t="s">
        <v>15</v>
      </c>
      <c r="C86" s="4">
        <v>23</v>
      </c>
      <c r="D86" s="4" t="s">
        <v>27</v>
      </c>
      <c r="E86" s="4">
        <v>1405</v>
      </c>
      <c r="F86" s="5">
        <f>IF(BA86="بله",0,SUM(H86,I86,J86,W86,AJ86)/60)</f>
        <v>0</v>
      </c>
      <c r="G86" s="4" t="s">
        <v>17</v>
      </c>
      <c r="H86" s="4"/>
      <c r="I86" s="4"/>
      <c r="J86" s="6">
        <f>SUM(K86:V86)</f>
        <v>0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6">
        <f>SUM(X86:AI86)</f>
        <v>0</v>
      </c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6">
        <f>SUM(AK86:AZ86)</f>
        <v>0</v>
      </c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 t="s">
        <v>18</v>
      </c>
    </row>
    <row r="87" ht="14.5" customHeight="1" spans="1:53" x14ac:dyDescent="0.25">
      <c r="A87" s="4">
        <v>86</v>
      </c>
      <c r="B87" s="4" t="s">
        <v>19</v>
      </c>
      <c r="C87" s="4">
        <v>24</v>
      </c>
      <c r="D87" s="4" t="s">
        <v>27</v>
      </c>
      <c r="E87" s="4">
        <v>1405</v>
      </c>
      <c r="F87" s="5">
        <f>IF(BA87="بله",0,SUM(H87,I87,J87,W87,AJ87)/60)</f>
        <v>0</v>
      </c>
      <c r="G87" s="4" t="s">
        <v>17</v>
      </c>
      <c r="H87" s="4"/>
      <c r="I87" s="4"/>
      <c r="J87" s="6">
        <f>SUM(K87:V87)</f>
        <v>0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6">
        <f>SUM(X87:AI87)</f>
        <v>0</v>
      </c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6">
        <f>SUM(AK87:AZ87)</f>
        <v>0</v>
      </c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 t="s">
        <v>18</v>
      </c>
    </row>
    <row r="88" ht="14.5" customHeight="1" spans="1:53" x14ac:dyDescent="0.25">
      <c r="A88" s="7">
        <v>87</v>
      </c>
      <c r="B88" s="7" t="s">
        <v>20</v>
      </c>
      <c r="C88" s="7">
        <v>25</v>
      </c>
      <c r="D88" s="7" t="s">
        <v>27</v>
      </c>
      <c r="E88" s="7">
        <v>1405</v>
      </c>
      <c r="F88" s="5">
        <f>IF(BA88="بله",0,SUM(H88,I88,J88,W88,AJ88)/60)</f>
        <v>0</v>
      </c>
      <c r="G88" s="7" t="s">
        <v>17</v>
      </c>
      <c r="H88" s="7"/>
      <c r="I88" s="7"/>
      <c r="J88" s="6">
        <f>SUM(K88:V88)</f>
        <v>0</v>
      </c>
      <c r="K88" s="8" t="s">
        <v>21</v>
      </c>
      <c r="L88" s="8" t="s">
        <v>21</v>
      </c>
      <c r="M88" s="8" t="s">
        <v>21</v>
      </c>
      <c r="N88" s="8" t="s">
        <v>21</v>
      </c>
      <c r="O88" s="8" t="s">
        <v>21</v>
      </c>
      <c r="P88" s="8" t="s">
        <v>21</v>
      </c>
      <c r="Q88" s="8" t="s">
        <v>21</v>
      </c>
      <c r="R88" s="8" t="s">
        <v>21</v>
      </c>
      <c r="S88" s="8" t="s">
        <v>21</v>
      </c>
      <c r="T88" s="8" t="s">
        <v>21</v>
      </c>
      <c r="U88" s="8" t="s">
        <v>21</v>
      </c>
      <c r="V88" s="8" t="s">
        <v>21</v>
      </c>
      <c r="W88" s="6">
        <f>SUM(X88:AI88)</f>
        <v>0</v>
      </c>
      <c r="X88" s="8" t="s">
        <v>21</v>
      </c>
      <c r="Y88" s="8" t="s">
        <v>21</v>
      </c>
      <c r="Z88" s="8" t="s">
        <v>21</v>
      </c>
      <c r="AA88" s="8" t="s">
        <v>21</v>
      </c>
      <c r="AB88" s="8" t="s">
        <v>21</v>
      </c>
      <c r="AC88" s="8" t="s">
        <v>21</v>
      </c>
      <c r="AD88" s="8" t="s">
        <v>21</v>
      </c>
      <c r="AE88" s="8" t="s">
        <v>21</v>
      </c>
      <c r="AF88" s="8" t="s">
        <v>21</v>
      </c>
      <c r="AG88" s="8" t="s">
        <v>21</v>
      </c>
      <c r="AH88" s="8" t="s">
        <v>21</v>
      </c>
      <c r="AI88" s="8" t="s">
        <v>21</v>
      </c>
      <c r="AJ88" s="6">
        <f>SUM(AK88:AZ88)</f>
        <v>0</v>
      </c>
      <c r="AK88" s="8" t="s">
        <v>21</v>
      </c>
      <c r="AL88" s="8" t="s">
        <v>21</v>
      </c>
      <c r="AM88" s="8" t="s">
        <v>21</v>
      </c>
      <c r="AN88" s="8" t="s">
        <v>21</v>
      </c>
      <c r="AO88" s="8" t="s">
        <v>21</v>
      </c>
      <c r="AP88" s="8" t="s">
        <v>21</v>
      </c>
      <c r="AQ88" s="8" t="s">
        <v>21</v>
      </c>
      <c r="AR88" s="8" t="s">
        <v>21</v>
      </c>
      <c r="AS88" s="8" t="s">
        <v>21</v>
      </c>
      <c r="AT88" s="8" t="s">
        <v>21</v>
      </c>
      <c r="AU88" s="8" t="s">
        <v>21</v>
      </c>
      <c r="AV88" s="8" t="s">
        <v>21</v>
      </c>
      <c r="AW88" s="8" t="s">
        <v>21</v>
      </c>
      <c r="AX88" s="8" t="s">
        <v>21</v>
      </c>
      <c r="AY88" s="8" t="s">
        <v>21</v>
      </c>
      <c r="AZ88" s="8" t="s">
        <v>21</v>
      </c>
      <c r="BA88" s="7" t="s">
        <v>18</v>
      </c>
    </row>
    <row r="89" ht="14.5" customHeight="1" spans="1:53" x14ac:dyDescent="0.25">
      <c r="A89" s="7">
        <v>88</v>
      </c>
      <c r="B89" s="7" t="s">
        <v>22</v>
      </c>
      <c r="C89" s="7">
        <v>26</v>
      </c>
      <c r="D89" s="7" t="s">
        <v>27</v>
      </c>
      <c r="E89" s="7">
        <v>1405</v>
      </c>
      <c r="F89" s="5">
        <f>IF(BA89="بله",0,SUM(H89,I89,J89,W89,AJ89)/60)</f>
        <v>0</v>
      </c>
      <c r="G89" s="7" t="s">
        <v>17</v>
      </c>
      <c r="H89" s="7"/>
      <c r="I89" s="7"/>
      <c r="J89" s="6">
        <f>SUM(K89:V89)</f>
        <v>0</v>
      </c>
      <c r="K89" s="8" t="s">
        <v>21</v>
      </c>
      <c r="L89" s="8" t="s">
        <v>21</v>
      </c>
      <c r="M89" s="8" t="s">
        <v>21</v>
      </c>
      <c r="N89" s="8" t="s">
        <v>21</v>
      </c>
      <c r="O89" s="8" t="s">
        <v>21</v>
      </c>
      <c r="P89" s="8" t="s">
        <v>21</v>
      </c>
      <c r="Q89" s="8" t="s">
        <v>21</v>
      </c>
      <c r="R89" s="8" t="s">
        <v>21</v>
      </c>
      <c r="S89" s="8" t="s">
        <v>21</v>
      </c>
      <c r="T89" s="8" t="s">
        <v>21</v>
      </c>
      <c r="U89" s="8" t="s">
        <v>21</v>
      </c>
      <c r="V89" s="8" t="s">
        <v>21</v>
      </c>
      <c r="W89" s="6">
        <f>SUM(X89:AI89)</f>
        <v>0</v>
      </c>
      <c r="X89" s="8" t="s">
        <v>21</v>
      </c>
      <c r="Y89" s="8" t="s">
        <v>21</v>
      </c>
      <c r="Z89" s="8" t="s">
        <v>21</v>
      </c>
      <c r="AA89" s="8" t="s">
        <v>21</v>
      </c>
      <c r="AB89" s="8" t="s">
        <v>21</v>
      </c>
      <c r="AC89" s="8" t="s">
        <v>21</v>
      </c>
      <c r="AD89" s="8" t="s">
        <v>21</v>
      </c>
      <c r="AE89" s="8" t="s">
        <v>21</v>
      </c>
      <c r="AF89" s="8" t="s">
        <v>21</v>
      </c>
      <c r="AG89" s="8" t="s">
        <v>21</v>
      </c>
      <c r="AH89" s="8" t="s">
        <v>21</v>
      </c>
      <c r="AI89" s="8" t="s">
        <v>21</v>
      </c>
      <c r="AJ89" s="6">
        <f>SUM(AK89:AZ89)</f>
        <v>0</v>
      </c>
      <c r="AK89" s="8" t="s">
        <v>21</v>
      </c>
      <c r="AL89" s="8" t="s">
        <v>21</v>
      </c>
      <c r="AM89" s="8" t="s">
        <v>21</v>
      </c>
      <c r="AN89" s="8" t="s">
        <v>21</v>
      </c>
      <c r="AO89" s="8" t="s">
        <v>21</v>
      </c>
      <c r="AP89" s="8" t="s">
        <v>21</v>
      </c>
      <c r="AQ89" s="8" t="s">
        <v>21</v>
      </c>
      <c r="AR89" s="8" t="s">
        <v>21</v>
      </c>
      <c r="AS89" s="8" t="s">
        <v>21</v>
      </c>
      <c r="AT89" s="8" t="s">
        <v>21</v>
      </c>
      <c r="AU89" s="8" t="s">
        <v>21</v>
      </c>
      <c r="AV89" s="8" t="s">
        <v>21</v>
      </c>
      <c r="AW89" s="8" t="s">
        <v>21</v>
      </c>
      <c r="AX89" s="8" t="s">
        <v>21</v>
      </c>
      <c r="AY89" s="8" t="s">
        <v>21</v>
      </c>
      <c r="AZ89" s="8" t="s">
        <v>21</v>
      </c>
      <c r="BA89" s="7" t="s">
        <v>18</v>
      </c>
    </row>
    <row r="90" ht="14.5" customHeight="1" spans="1:53" x14ac:dyDescent="0.25">
      <c r="A90" s="7">
        <v>89</v>
      </c>
      <c r="B90" s="7" t="s">
        <v>23</v>
      </c>
      <c r="C90" s="7">
        <v>27</v>
      </c>
      <c r="D90" s="7" t="s">
        <v>27</v>
      </c>
      <c r="E90" s="7">
        <v>1405</v>
      </c>
      <c r="F90" s="5">
        <f>IF(BA90="بله",0,SUM(H90,I90,J90,W90,AJ90)/60)</f>
        <v>0</v>
      </c>
      <c r="G90" s="7" t="s">
        <v>17</v>
      </c>
      <c r="H90" s="7"/>
      <c r="I90" s="7"/>
      <c r="J90" s="6">
        <f>SUM(K90:V90)</f>
        <v>0</v>
      </c>
      <c r="K90" s="8" t="s">
        <v>21</v>
      </c>
      <c r="L90" s="8" t="s">
        <v>21</v>
      </c>
      <c r="M90" s="8" t="s">
        <v>21</v>
      </c>
      <c r="N90" s="8" t="s">
        <v>21</v>
      </c>
      <c r="O90" s="8" t="s">
        <v>21</v>
      </c>
      <c r="P90" s="8" t="s">
        <v>21</v>
      </c>
      <c r="Q90" s="8" t="s">
        <v>21</v>
      </c>
      <c r="R90" s="8" t="s">
        <v>21</v>
      </c>
      <c r="S90" s="8" t="s">
        <v>21</v>
      </c>
      <c r="T90" s="8" t="s">
        <v>21</v>
      </c>
      <c r="U90" s="8" t="s">
        <v>21</v>
      </c>
      <c r="V90" s="8" t="s">
        <v>21</v>
      </c>
      <c r="W90" s="6">
        <f>SUM(X90:AI90)</f>
        <v>0</v>
      </c>
      <c r="X90" s="8" t="s">
        <v>21</v>
      </c>
      <c r="Y90" s="8" t="s">
        <v>21</v>
      </c>
      <c r="Z90" s="8" t="s">
        <v>21</v>
      </c>
      <c r="AA90" s="8" t="s">
        <v>21</v>
      </c>
      <c r="AB90" s="8" t="s">
        <v>21</v>
      </c>
      <c r="AC90" s="8" t="s">
        <v>21</v>
      </c>
      <c r="AD90" s="8" t="s">
        <v>21</v>
      </c>
      <c r="AE90" s="8" t="s">
        <v>21</v>
      </c>
      <c r="AF90" s="8" t="s">
        <v>21</v>
      </c>
      <c r="AG90" s="8" t="s">
        <v>21</v>
      </c>
      <c r="AH90" s="8" t="s">
        <v>21</v>
      </c>
      <c r="AI90" s="8" t="s">
        <v>21</v>
      </c>
      <c r="AJ90" s="6">
        <f>SUM(AK90:AZ90)</f>
        <v>0</v>
      </c>
      <c r="AK90" s="8" t="s">
        <v>21</v>
      </c>
      <c r="AL90" s="8" t="s">
        <v>21</v>
      </c>
      <c r="AM90" s="8" t="s">
        <v>21</v>
      </c>
      <c r="AN90" s="8" t="s">
        <v>21</v>
      </c>
      <c r="AO90" s="8" t="s">
        <v>21</v>
      </c>
      <c r="AP90" s="8" t="s">
        <v>21</v>
      </c>
      <c r="AQ90" s="8" t="s">
        <v>21</v>
      </c>
      <c r="AR90" s="8" t="s">
        <v>21</v>
      </c>
      <c r="AS90" s="8" t="s">
        <v>21</v>
      </c>
      <c r="AT90" s="8" t="s">
        <v>21</v>
      </c>
      <c r="AU90" s="8" t="s">
        <v>21</v>
      </c>
      <c r="AV90" s="8" t="s">
        <v>21</v>
      </c>
      <c r="AW90" s="8" t="s">
        <v>21</v>
      </c>
      <c r="AX90" s="8" t="s">
        <v>21</v>
      </c>
      <c r="AY90" s="8" t="s">
        <v>21</v>
      </c>
      <c r="AZ90" s="8" t="s">
        <v>21</v>
      </c>
      <c r="BA90" s="7" t="s">
        <v>18</v>
      </c>
    </row>
    <row r="91" ht="14.5" customHeight="1" spans="1:53" x14ac:dyDescent="0.25">
      <c r="A91" s="7">
        <v>90</v>
      </c>
      <c r="B91" s="7" t="s">
        <v>24</v>
      </c>
      <c r="C91" s="7">
        <v>28</v>
      </c>
      <c r="D91" s="7" t="s">
        <v>27</v>
      </c>
      <c r="E91" s="7">
        <v>1405</v>
      </c>
      <c r="F91" s="5">
        <f>IF(BA91="بله",0,SUM(H91,I91,J91,W91,AJ91)/60)</f>
        <v>0</v>
      </c>
      <c r="G91" s="7" t="s">
        <v>17</v>
      </c>
      <c r="H91" s="7"/>
      <c r="I91" s="7"/>
      <c r="J91" s="6">
        <f>SUM(K91:V91)</f>
        <v>0</v>
      </c>
      <c r="K91" s="8" t="s">
        <v>21</v>
      </c>
      <c r="L91" s="8" t="s">
        <v>21</v>
      </c>
      <c r="M91" s="8" t="s">
        <v>21</v>
      </c>
      <c r="N91" s="8" t="s">
        <v>21</v>
      </c>
      <c r="O91" s="8" t="s">
        <v>21</v>
      </c>
      <c r="P91" s="8" t="s">
        <v>21</v>
      </c>
      <c r="Q91" s="8" t="s">
        <v>21</v>
      </c>
      <c r="R91" s="8" t="s">
        <v>21</v>
      </c>
      <c r="S91" s="8" t="s">
        <v>21</v>
      </c>
      <c r="T91" s="8" t="s">
        <v>21</v>
      </c>
      <c r="U91" s="8" t="s">
        <v>21</v>
      </c>
      <c r="V91" s="8" t="s">
        <v>21</v>
      </c>
      <c r="W91" s="6">
        <f>SUM(X91:AI91)</f>
        <v>0</v>
      </c>
      <c r="X91" s="8" t="s">
        <v>21</v>
      </c>
      <c r="Y91" s="8" t="s">
        <v>21</v>
      </c>
      <c r="Z91" s="8" t="s">
        <v>21</v>
      </c>
      <c r="AA91" s="8" t="s">
        <v>21</v>
      </c>
      <c r="AB91" s="8" t="s">
        <v>21</v>
      </c>
      <c r="AC91" s="8" t="s">
        <v>21</v>
      </c>
      <c r="AD91" s="8" t="s">
        <v>21</v>
      </c>
      <c r="AE91" s="8" t="s">
        <v>21</v>
      </c>
      <c r="AF91" s="8" t="s">
        <v>21</v>
      </c>
      <c r="AG91" s="8" t="s">
        <v>21</v>
      </c>
      <c r="AH91" s="8" t="s">
        <v>21</v>
      </c>
      <c r="AI91" s="8" t="s">
        <v>21</v>
      </c>
      <c r="AJ91" s="6">
        <f>SUM(AK91:AZ91)</f>
        <v>0</v>
      </c>
      <c r="AK91" s="8" t="s">
        <v>21</v>
      </c>
      <c r="AL91" s="8" t="s">
        <v>21</v>
      </c>
      <c r="AM91" s="8" t="s">
        <v>21</v>
      </c>
      <c r="AN91" s="8" t="s">
        <v>21</v>
      </c>
      <c r="AO91" s="8" t="s">
        <v>21</v>
      </c>
      <c r="AP91" s="8" t="s">
        <v>21</v>
      </c>
      <c r="AQ91" s="8" t="s">
        <v>21</v>
      </c>
      <c r="AR91" s="8" t="s">
        <v>21</v>
      </c>
      <c r="AS91" s="8" t="s">
        <v>21</v>
      </c>
      <c r="AT91" s="8" t="s">
        <v>21</v>
      </c>
      <c r="AU91" s="8" t="s">
        <v>21</v>
      </c>
      <c r="AV91" s="8" t="s">
        <v>21</v>
      </c>
      <c r="AW91" s="8" t="s">
        <v>21</v>
      </c>
      <c r="AX91" s="8" t="s">
        <v>21</v>
      </c>
      <c r="AY91" s="8" t="s">
        <v>21</v>
      </c>
      <c r="AZ91" s="8" t="s">
        <v>21</v>
      </c>
      <c r="BA91" s="7" t="s">
        <v>18</v>
      </c>
    </row>
    <row r="92" ht="14.5" customHeight="1" spans="1:53" x14ac:dyDescent="0.25">
      <c r="A92" s="7">
        <v>91</v>
      </c>
      <c r="B92" s="7" t="s">
        <v>25</v>
      </c>
      <c r="C92" s="7">
        <v>29</v>
      </c>
      <c r="D92" s="7" t="s">
        <v>27</v>
      </c>
      <c r="E92" s="7">
        <v>1405</v>
      </c>
      <c r="F92" s="5">
        <f>IF(BA92="بله",0,SUM(H92,I92,J92,W92,AJ92)/60)</f>
        <v>0</v>
      </c>
      <c r="G92" s="7" t="s">
        <v>17</v>
      </c>
      <c r="H92" s="7"/>
      <c r="I92" s="7"/>
      <c r="J92" s="6">
        <f>SUM(K92:V92)</f>
        <v>0</v>
      </c>
      <c r="K92" s="8" t="s">
        <v>21</v>
      </c>
      <c r="L92" s="8" t="s">
        <v>21</v>
      </c>
      <c r="M92" s="8" t="s">
        <v>21</v>
      </c>
      <c r="N92" s="8" t="s">
        <v>21</v>
      </c>
      <c r="O92" s="8" t="s">
        <v>21</v>
      </c>
      <c r="P92" s="8" t="s">
        <v>21</v>
      </c>
      <c r="Q92" s="8" t="s">
        <v>21</v>
      </c>
      <c r="R92" s="8" t="s">
        <v>21</v>
      </c>
      <c r="S92" s="8" t="s">
        <v>21</v>
      </c>
      <c r="T92" s="8" t="s">
        <v>21</v>
      </c>
      <c r="U92" s="8" t="s">
        <v>21</v>
      </c>
      <c r="V92" s="8" t="s">
        <v>21</v>
      </c>
      <c r="W92" s="6">
        <f>SUM(X92:AI92)</f>
        <v>0</v>
      </c>
      <c r="X92" s="8" t="s">
        <v>21</v>
      </c>
      <c r="Y92" s="8" t="s">
        <v>21</v>
      </c>
      <c r="Z92" s="8" t="s">
        <v>21</v>
      </c>
      <c r="AA92" s="8" t="s">
        <v>21</v>
      </c>
      <c r="AB92" s="8" t="s">
        <v>21</v>
      </c>
      <c r="AC92" s="8" t="s">
        <v>21</v>
      </c>
      <c r="AD92" s="8" t="s">
        <v>21</v>
      </c>
      <c r="AE92" s="8" t="s">
        <v>21</v>
      </c>
      <c r="AF92" s="8" t="s">
        <v>21</v>
      </c>
      <c r="AG92" s="8" t="s">
        <v>21</v>
      </c>
      <c r="AH92" s="8" t="s">
        <v>21</v>
      </c>
      <c r="AI92" s="8" t="s">
        <v>21</v>
      </c>
      <c r="AJ92" s="6">
        <f>SUM(AK92:AZ92)</f>
        <v>0</v>
      </c>
      <c r="AK92" s="8" t="s">
        <v>21</v>
      </c>
      <c r="AL92" s="8" t="s">
        <v>21</v>
      </c>
      <c r="AM92" s="8" t="s">
        <v>21</v>
      </c>
      <c r="AN92" s="8" t="s">
        <v>21</v>
      </c>
      <c r="AO92" s="8" t="s">
        <v>21</v>
      </c>
      <c r="AP92" s="8" t="s">
        <v>21</v>
      </c>
      <c r="AQ92" s="8" t="s">
        <v>21</v>
      </c>
      <c r="AR92" s="8" t="s">
        <v>21</v>
      </c>
      <c r="AS92" s="8" t="s">
        <v>21</v>
      </c>
      <c r="AT92" s="8" t="s">
        <v>21</v>
      </c>
      <c r="AU92" s="8" t="s">
        <v>21</v>
      </c>
      <c r="AV92" s="8" t="s">
        <v>21</v>
      </c>
      <c r="AW92" s="8" t="s">
        <v>21</v>
      </c>
      <c r="AX92" s="8" t="s">
        <v>21</v>
      </c>
      <c r="AY92" s="8" t="s">
        <v>21</v>
      </c>
      <c r="AZ92" s="8" t="s">
        <v>21</v>
      </c>
      <c r="BA92" s="7" t="s">
        <v>18</v>
      </c>
    </row>
    <row r="93" ht="14.5" customHeight="1" spans="1:53" x14ac:dyDescent="0.25">
      <c r="A93" s="4">
        <v>92</v>
      </c>
      <c r="B93" s="4" t="s">
        <v>15</v>
      </c>
      <c r="C93" s="4">
        <v>30</v>
      </c>
      <c r="D93" s="4" t="s">
        <v>27</v>
      </c>
      <c r="E93" s="4">
        <v>1405</v>
      </c>
      <c r="F93" s="5">
        <f>IF(BA93="بله",0,SUM(H93,I93,J93,W93,AJ93)/60)</f>
        <v>0</v>
      </c>
      <c r="G93" s="4" t="s">
        <v>17</v>
      </c>
      <c r="H93" s="4"/>
      <c r="I93" s="4"/>
      <c r="J93" s="6">
        <f>SUM(K93:V93)</f>
        <v>0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6">
        <f>SUM(X93:AI93)</f>
        <v>0</v>
      </c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6">
        <f>SUM(AK93:AZ93)</f>
        <v>0</v>
      </c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 t="s">
        <v>18</v>
      </c>
    </row>
    <row r="94" ht="14.5" customHeight="1" spans="1:53" x14ac:dyDescent="0.25">
      <c r="A94" s="4">
        <v>93</v>
      </c>
      <c r="B94" s="4" t="s">
        <v>19</v>
      </c>
      <c r="C94" s="4">
        <v>31</v>
      </c>
      <c r="D94" s="4" t="s">
        <v>27</v>
      </c>
      <c r="E94" s="4">
        <v>1405</v>
      </c>
      <c r="F94" s="5">
        <f>IF(BA94="بله",0,SUM(H94,I94,J94,W94,AJ94)/60)</f>
        <v>0</v>
      </c>
      <c r="G94" s="4" t="s">
        <v>17</v>
      </c>
      <c r="H94" s="4"/>
      <c r="I94" s="4"/>
      <c r="J94" s="6">
        <f>SUM(K94:V94)</f>
        <v>0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6">
        <f>SUM(X94:AI94)</f>
        <v>0</v>
      </c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6">
        <f>SUM(AK94:AZ94)</f>
        <v>0</v>
      </c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 t="s">
        <v>18</v>
      </c>
    </row>
    <row r="95" ht="14.5" customHeight="1" spans="1:53" x14ac:dyDescent="0.25">
      <c r="A95" s="7">
        <v>94</v>
      </c>
      <c r="B95" s="7" t="s">
        <v>20</v>
      </c>
      <c r="C95" s="7">
        <v>1</v>
      </c>
      <c r="D95" s="7" t="s">
        <v>28</v>
      </c>
      <c r="E95" s="7">
        <v>1405</v>
      </c>
      <c r="F95" s="5">
        <f>IF(BA95="بله",0,SUM(H95,I95,J95,W95,AJ95)/60)</f>
        <v>0</v>
      </c>
      <c r="G95" s="7" t="s">
        <v>17</v>
      </c>
      <c r="H95" s="7"/>
      <c r="I95" s="7"/>
      <c r="J95" s="6">
        <f>SUM(K95:V95)</f>
        <v>0</v>
      </c>
      <c r="K95" s="8" t="s">
        <v>21</v>
      </c>
      <c r="L95" s="8" t="s">
        <v>21</v>
      </c>
      <c r="M95" s="8" t="s">
        <v>21</v>
      </c>
      <c r="N95" s="8" t="s">
        <v>21</v>
      </c>
      <c r="O95" s="8" t="s">
        <v>21</v>
      </c>
      <c r="P95" s="8" t="s">
        <v>21</v>
      </c>
      <c r="Q95" s="8" t="s">
        <v>21</v>
      </c>
      <c r="R95" s="8" t="s">
        <v>21</v>
      </c>
      <c r="S95" s="8" t="s">
        <v>21</v>
      </c>
      <c r="T95" s="8" t="s">
        <v>21</v>
      </c>
      <c r="U95" s="8" t="s">
        <v>21</v>
      </c>
      <c r="V95" s="8" t="s">
        <v>21</v>
      </c>
      <c r="W95" s="6">
        <f>SUM(X95:AI95)</f>
        <v>0</v>
      </c>
      <c r="X95" s="8" t="s">
        <v>21</v>
      </c>
      <c r="Y95" s="8" t="s">
        <v>21</v>
      </c>
      <c r="Z95" s="8" t="s">
        <v>21</v>
      </c>
      <c r="AA95" s="8" t="s">
        <v>21</v>
      </c>
      <c r="AB95" s="8" t="s">
        <v>21</v>
      </c>
      <c r="AC95" s="8" t="s">
        <v>21</v>
      </c>
      <c r="AD95" s="8" t="s">
        <v>21</v>
      </c>
      <c r="AE95" s="8" t="s">
        <v>21</v>
      </c>
      <c r="AF95" s="8" t="s">
        <v>21</v>
      </c>
      <c r="AG95" s="8" t="s">
        <v>21</v>
      </c>
      <c r="AH95" s="8" t="s">
        <v>21</v>
      </c>
      <c r="AI95" s="8" t="s">
        <v>21</v>
      </c>
      <c r="AJ95" s="6">
        <f>SUM(AK95:AZ95)</f>
        <v>0</v>
      </c>
      <c r="AK95" s="8" t="s">
        <v>21</v>
      </c>
      <c r="AL95" s="8" t="s">
        <v>21</v>
      </c>
      <c r="AM95" s="8" t="s">
        <v>21</v>
      </c>
      <c r="AN95" s="8" t="s">
        <v>21</v>
      </c>
      <c r="AO95" s="8" t="s">
        <v>21</v>
      </c>
      <c r="AP95" s="8" t="s">
        <v>21</v>
      </c>
      <c r="AQ95" s="8" t="s">
        <v>21</v>
      </c>
      <c r="AR95" s="8" t="s">
        <v>21</v>
      </c>
      <c r="AS95" s="8" t="s">
        <v>21</v>
      </c>
      <c r="AT95" s="8" t="s">
        <v>21</v>
      </c>
      <c r="AU95" s="8" t="s">
        <v>21</v>
      </c>
      <c r="AV95" s="8" t="s">
        <v>21</v>
      </c>
      <c r="AW95" s="8" t="s">
        <v>21</v>
      </c>
      <c r="AX95" s="8" t="s">
        <v>21</v>
      </c>
      <c r="AY95" s="8" t="s">
        <v>21</v>
      </c>
      <c r="AZ95" s="8" t="s">
        <v>21</v>
      </c>
      <c r="BA95" s="7" t="s">
        <v>18</v>
      </c>
    </row>
    <row r="96" ht="14.5" customHeight="1" spans="1:53" x14ac:dyDescent="0.25">
      <c r="A96" s="7">
        <v>95</v>
      </c>
      <c r="B96" s="7" t="s">
        <v>22</v>
      </c>
      <c r="C96" s="7">
        <v>2</v>
      </c>
      <c r="D96" s="7" t="s">
        <v>28</v>
      </c>
      <c r="E96" s="7">
        <v>1405</v>
      </c>
      <c r="F96" s="5">
        <f>IF(BA96="بله",0,SUM(H96,I96,J96,W96,AJ96)/60)</f>
        <v>0</v>
      </c>
      <c r="G96" s="7" t="s">
        <v>17</v>
      </c>
      <c r="H96" s="7"/>
      <c r="I96" s="7"/>
      <c r="J96" s="6">
        <f>SUM(K96:V96)</f>
        <v>0</v>
      </c>
      <c r="K96" s="8" t="s">
        <v>21</v>
      </c>
      <c r="L96" s="8" t="s">
        <v>21</v>
      </c>
      <c r="M96" s="8" t="s">
        <v>21</v>
      </c>
      <c r="N96" s="8" t="s">
        <v>21</v>
      </c>
      <c r="O96" s="8" t="s">
        <v>21</v>
      </c>
      <c r="P96" s="8" t="s">
        <v>21</v>
      </c>
      <c r="Q96" s="8" t="s">
        <v>21</v>
      </c>
      <c r="R96" s="8" t="s">
        <v>21</v>
      </c>
      <c r="S96" s="8" t="s">
        <v>21</v>
      </c>
      <c r="T96" s="8" t="s">
        <v>21</v>
      </c>
      <c r="U96" s="8" t="s">
        <v>21</v>
      </c>
      <c r="V96" s="8" t="s">
        <v>21</v>
      </c>
      <c r="W96" s="6">
        <f>SUM(X96:AI96)</f>
        <v>0</v>
      </c>
      <c r="X96" s="8" t="s">
        <v>21</v>
      </c>
      <c r="Y96" s="8" t="s">
        <v>21</v>
      </c>
      <c r="Z96" s="8" t="s">
        <v>21</v>
      </c>
      <c r="AA96" s="8" t="s">
        <v>21</v>
      </c>
      <c r="AB96" s="8" t="s">
        <v>21</v>
      </c>
      <c r="AC96" s="8" t="s">
        <v>21</v>
      </c>
      <c r="AD96" s="8" t="s">
        <v>21</v>
      </c>
      <c r="AE96" s="8" t="s">
        <v>21</v>
      </c>
      <c r="AF96" s="8" t="s">
        <v>21</v>
      </c>
      <c r="AG96" s="8" t="s">
        <v>21</v>
      </c>
      <c r="AH96" s="8" t="s">
        <v>21</v>
      </c>
      <c r="AI96" s="8" t="s">
        <v>21</v>
      </c>
      <c r="AJ96" s="6">
        <f>SUM(AK96:AZ96)</f>
        <v>0</v>
      </c>
      <c r="AK96" s="8" t="s">
        <v>21</v>
      </c>
      <c r="AL96" s="8" t="s">
        <v>21</v>
      </c>
      <c r="AM96" s="8" t="s">
        <v>21</v>
      </c>
      <c r="AN96" s="8" t="s">
        <v>21</v>
      </c>
      <c r="AO96" s="8" t="s">
        <v>21</v>
      </c>
      <c r="AP96" s="8" t="s">
        <v>21</v>
      </c>
      <c r="AQ96" s="8" t="s">
        <v>21</v>
      </c>
      <c r="AR96" s="8" t="s">
        <v>21</v>
      </c>
      <c r="AS96" s="8" t="s">
        <v>21</v>
      </c>
      <c r="AT96" s="8" t="s">
        <v>21</v>
      </c>
      <c r="AU96" s="8" t="s">
        <v>21</v>
      </c>
      <c r="AV96" s="8" t="s">
        <v>21</v>
      </c>
      <c r="AW96" s="8" t="s">
        <v>21</v>
      </c>
      <c r="AX96" s="8" t="s">
        <v>21</v>
      </c>
      <c r="AY96" s="8" t="s">
        <v>21</v>
      </c>
      <c r="AZ96" s="8" t="s">
        <v>21</v>
      </c>
      <c r="BA96" s="7" t="s">
        <v>18</v>
      </c>
    </row>
    <row r="97" ht="14.5" customHeight="1" spans="1:53" x14ac:dyDescent="0.25">
      <c r="A97" s="7">
        <v>96</v>
      </c>
      <c r="B97" s="7" t="s">
        <v>23</v>
      </c>
      <c r="C97" s="7">
        <v>3</v>
      </c>
      <c r="D97" s="7" t="s">
        <v>28</v>
      </c>
      <c r="E97" s="7">
        <v>1405</v>
      </c>
      <c r="F97" s="5">
        <f>IF(BA97="بله",0,SUM(H97,I97,J97,W97,AJ97)/60)</f>
        <v>0</v>
      </c>
      <c r="G97" s="7" t="s">
        <v>17</v>
      </c>
      <c r="H97" s="7"/>
      <c r="I97" s="7"/>
      <c r="J97" s="6">
        <f>SUM(K97:V97)</f>
        <v>0</v>
      </c>
      <c r="K97" s="8" t="s">
        <v>21</v>
      </c>
      <c r="L97" s="8" t="s">
        <v>21</v>
      </c>
      <c r="M97" s="8" t="s">
        <v>21</v>
      </c>
      <c r="N97" s="8" t="s">
        <v>21</v>
      </c>
      <c r="O97" s="8" t="s">
        <v>21</v>
      </c>
      <c r="P97" s="8" t="s">
        <v>21</v>
      </c>
      <c r="Q97" s="8" t="s">
        <v>21</v>
      </c>
      <c r="R97" s="8" t="s">
        <v>21</v>
      </c>
      <c r="S97" s="8" t="s">
        <v>21</v>
      </c>
      <c r="T97" s="8" t="s">
        <v>21</v>
      </c>
      <c r="U97" s="8" t="s">
        <v>21</v>
      </c>
      <c r="V97" s="8" t="s">
        <v>21</v>
      </c>
      <c r="W97" s="6">
        <f>SUM(X97:AI97)</f>
        <v>0</v>
      </c>
      <c r="X97" s="8" t="s">
        <v>21</v>
      </c>
      <c r="Y97" s="8" t="s">
        <v>21</v>
      </c>
      <c r="Z97" s="8" t="s">
        <v>21</v>
      </c>
      <c r="AA97" s="8" t="s">
        <v>21</v>
      </c>
      <c r="AB97" s="8" t="s">
        <v>21</v>
      </c>
      <c r="AC97" s="8" t="s">
        <v>21</v>
      </c>
      <c r="AD97" s="8" t="s">
        <v>21</v>
      </c>
      <c r="AE97" s="8" t="s">
        <v>21</v>
      </c>
      <c r="AF97" s="8" t="s">
        <v>21</v>
      </c>
      <c r="AG97" s="8" t="s">
        <v>21</v>
      </c>
      <c r="AH97" s="8" t="s">
        <v>21</v>
      </c>
      <c r="AI97" s="8" t="s">
        <v>21</v>
      </c>
      <c r="AJ97" s="6">
        <f>SUM(AK97:AZ97)</f>
        <v>0</v>
      </c>
      <c r="AK97" s="8" t="s">
        <v>21</v>
      </c>
      <c r="AL97" s="8" t="s">
        <v>21</v>
      </c>
      <c r="AM97" s="8" t="s">
        <v>21</v>
      </c>
      <c r="AN97" s="8" t="s">
        <v>21</v>
      </c>
      <c r="AO97" s="8" t="s">
        <v>21</v>
      </c>
      <c r="AP97" s="8" t="s">
        <v>21</v>
      </c>
      <c r="AQ97" s="8" t="s">
        <v>21</v>
      </c>
      <c r="AR97" s="8" t="s">
        <v>21</v>
      </c>
      <c r="AS97" s="8" t="s">
        <v>21</v>
      </c>
      <c r="AT97" s="8" t="s">
        <v>21</v>
      </c>
      <c r="AU97" s="8" t="s">
        <v>21</v>
      </c>
      <c r="AV97" s="8" t="s">
        <v>21</v>
      </c>
      <c r="AW97" s="8" t="s">
        <v>21</v>
      </c>
      <c r="AX97" s="8" t="s">
        <v>21</v>
      </c>
      <c r="AY97" s="8" t="s">
        <v>21</v>
      </c>
      <c r="AZ97" s="8" t="s">
        <v>21</v>
      </c>
      <c r="BA97" s="7" t="s">
        <v>18</v>
      </c>
    </row>
    <row r="98" ht="14.5" customHeight="1" spans="1:53" x14ac:dyDescent="0.25">
      <c r="A98" s="7">
        <v>97</v>
      </c>
      <c r="B98" s="7" t="s">
        <v>24</v>
      </c>
      <c r="C98" s="7">
        <v>4</v>
      </c>
      <c r="D98" s="7" t="s">
        <v>28</v>
      </c>
      <c r="E98" s="7">
        <v>1405</v>
      </c>
      <c r="F98" s="5">
        <f>IF(BA98="بله",0,SUM(H98,I98,J98,W98,AJ98)/60)</f>
        <v>0</v>
      </c>
      <c r="G98" s="7" t="s">
        <v>17</v>
      </c>
      <c r="H98" s="7"/>
      <c r="I98" s="7"/>
      <c r="J98" s="6">
        <f>SUM(K98:V98)</f>
        <v>0</v>
      </c>
      <c r="K98" s="8" t="s">
        <v>21</v>
      </c>
      <c r="L98" s="8" t="s">
        <v>21</v>
      </c>
      <c r="M98" s="8" t="s">
        <v>21</v>
      </c>
      <c r="N98" s="8" t="s">
        <v>21</v>
      </c>
      <c r="O98" s="8" t="s">
        <v>21</v>
      </c>
      <c r="P98" s="8" t="s">
        <v>21</v>
      </c>
      <c r="Q98" s="8" t="s">
        <v>21</v>
      </c>
      <c r="R98" s="8" t="s">
        <v>21</v>
      </c>
      <c r="S98" s="8" t="s">
        <v>21</v>
      </c>
      <c r="T98" s="8" t="s">
        <v>21</v>
      </c>
      <c r="U98" s="8" t="s">
        <v>21</v>
      </c>
      <c r="V98" s="8" t="s">
        <v>21</v>
      </c>
      <c r="W98" s="6">
        <f>SUM(X98:AI98)</f>
        <v>0</v>
      </c>
      <c r="X98" s="8" t="s">
        <v>21</v>
      </c>
      <c r="Y98" s="8" t="s">
        <v>21</v>
      </c>
      <c r="Z98" s="8" t="s">
        <v>21</v>
      </c>
      <c r="AA98" s="8" t="s">
        <v>21</v>
      </c>
      <c r="AB98" s="8" t="s">
        <v>21</v>
      </c>
      <c r="AC98" s="8" t="s">
        <v>21</v>
      </c>
      <c r="AD98" s="8" t="s">
        <v>21</v>
      </c>
      <c r="AE98" s="8" t="s">
        <v>21</v>
      </c>
      <c r="AF98" s="8" t="s">
        <v>21</v>
      </c>
      <c r="AG98" s="8" t="s">
        <v>21</v>
      </c>
      <c r="AH98" s="8" t="s">
        <v>21</v>
      </c>
      <c r="AI98" s="8" t="s">
        <v>21</v>
      </c>
      <c r="AJ98" s="6">
        <f>SUM(AK98:AZ98)</f>
        <v>0</v>
      </c>
      <c r="AK98" s="8" t="s">
        <v>21</v>
      </c>
      <c r="AL98" s="8" t="s">
        <v>21</v>
      </c>
      <c r="AM98" s="8" t="s">
        <v>21</v>
      </c>
      <c r="AN98" s="8" t="s">
        <v>21</v>
      </c>
      <c r="AO98" s="8" t="s">
        <v>21</v>
      </c>
      <c r="AP98" s="8" t="s">
        <v>21</v>
      </c>
      <c r="AQ98" s="8" t="s">
        <v>21</v>
      </c>
      <c r="AR98" s="8" t="s">
        <v>21</v>
      </c>
      <c r="AS98" s="8" t="s">
        <v>21</v>
      </c>
      <c r="AT98" s="8" t="s">
        <v>21</v>
      </c>
      <c r="AU98" s="8" t="s">
        <v>21</v>
      </c>
      <c r="AV98" s="8" t="s">
        <v>21</v>
      </c>
      <c r="AW98" s="8" t="s">
        <v>21</v>
      </c>
      <c r="AX98" s="8" t="s">
        <v>21</v>
      </c>
      <c r="AY98" s="8" t="s">
        <v>21</v>
      </c>
      <c r="AZ98" s="8" t="s">
        <v>21</v>
      </c>
      <c r="BA98" s="7" t="s">
        <v>18</v>
      </c>
    </row>
    <row r="99" ht="14.5" customHeight="1" spans="1:53" x14ac:dyDescent="0.25">
      <c r="A99" s="7">
        <v>98</v>
      </c>
      <c r="B99" s="7" t="s">
        <v>25</v>
      </c>
      <c r="C99" s="7">
        <v>5</v>
      </c>
      <c r="D99" s="7" t="s">
        <v>28</v>
      </c>
      <c r="E99" s="7">
        <v>1405</v>
      </c>
      <c r="F99" s="5">
        <f>IF(BA99="بله",0,SUM(H99,I99,J99,W99,AJ99)/60)</f>
        <v>0</v>
      </c>
      <c r="G99" s="7" t="s">
        <v>17</v>
      </c>
      <c r="H99" s="7"/>
      <c r="I99" s="7"/>
      <c r="J99" s="6">
        <f>SUM(K99:V99)</f>
        <v>0</v>
      </c>
      <c r="K99" s="8" t="s">
        <v>21</v>
      </c>
      <c r="L99" s="8" t="s">
        <v>21</v>
      </c>
      <c r="M99" s="8" t="s">
        <v>21</v>
      </c>
      <c r="N99" s="8" t="s">
        <v>21</v>
      </c>
      <c r="O99" s="8" t="s">
        <v>21</v>
      </c>
      <c r="P99" s="8" t="s">
        <v>21</v>
      </c>
      <c r="Q99" s="8" t="s">
        <v>21</v>
      </c>
      <c r="R99" s="8" t="s">
        <v>21</v>
      </c>
      <c r="S99" s="8" t="s">
        <v>21</v>
      </c>
      <c r="T99" s="8" t="s">
        <v>21</v>
      </c>
      <c r="U99" s="8" t="s">
        <v>21</v>
      </c>
      <c r="V99" s="8" t="s">
        <v>21</v>
      </c>
      <c r="W99" s="6">
        <f>SUM(X99:AI99)</f>
        <v>0</v>
      </c>
      <c r="X99" s="8" t="s">
        <v>21</v>
      </c>
      <c r="Y99" s="8" t="s">
        <v>21</v>
      </c>
      <c r="Z99" s="8" t="s">
        <v>21</v>
      </c>
      <c r="AA99" s="8" t="s">
        <v>21</v>
      </c>
      <c r="AB99" s="8" t="s">
        <v>21</v>
      </c>
      <c r="AC99" s="8" t="s">
        <v>21</v>
      </c>
      <c r="AD99" s="8" t="s">
        <v>21</v>
      </c>
      <c r="AE99" s="8" t="s">
        <v>21</v>
      </c>
      <c r="AF99" s="8" t="s">
        <v>21</v>
      </c>
      <c r="AG99" s="8" t="s">
        <v>21</v>
      </c>
      <c r="AH99" s="8" t="s">
        <v>21</v>
      </c>
      <c r="AI99" s="8" t="s">
        <v>21</v>
      </c>
      <c r="AJ99" s="6">
        <f>SUM(AK99:AZ99)</f>
        <v>0</v>
      </c>
      <c r="AK99" s="8" t="s">
        <v>21</v>
      </c>
      <c r="AL99" s="8" t="s">
        <v>21</v>
      </c>
      <c r="AM99" s="8" t="s">
        <v>21</v>
      </c>
      <c r="AN99" s="8" t="s">
        <v>21</v>
      </c>
      <c r="AO99" s="8" t="s">
        <v>21</v>
      </c>
      <c r="AP99" s="8" t="s">
        <v>21</v>
      </c>
      <c r="AQ99" s="8" t="s">
        <v>21</v>
      </c>
      <c r="AR99" s="8" t="s">
        <v>21</v>
      </c>
      <c r="AS99" s="8" t="s">
        <v>21</v>
      </c>
      <c r="AT99" s="8" t="s">
        <v>21</v>
      </c>
      <c r="AU99" s="8" t="s">
        <v>21</v>
      </c>
      <c r="AV99" s="8" t="s">
        <v>21</v>
      </c>
      <c r="AW99" s="8" t="s">
        <v>21</v>
      </c>
      <c r="AX99" s="8" t="s">
        <v>21</v>
      </c>
      <c r="AY99" s="8" t="s">
        <v>21</v>
      </c>
      <c r="AZ99" s="8" t="s">
        <v>21</v>
      </c>
      <c r="BA99" s="7" t="s">
        <v>18</v>
      </c>
    </row>
    <row r="100" ht="14.5" customHeight="1" spans="1:53" x14ac:dyDescent="0.25">
      <c r="A100" s="4">
        <v>99</v>
      </c>
      <c r="B100" s="4" t="s">
        <v>15</v>
      </c>
      <c r="C100" s="4">
        <v>6</v>
      </c>
      <c r="D100" s="4" t="s">
        <v>28</v>
      </c>
      <c r="E100" s="4">
        <v>1405</v>
      </c>
      <c r="F100" s="5">
        <f>IF(BA100="بله",0,SUM(H100,I100,J100,W100,AJ100)/60)</f>
        <v>0</v>
      </c>
      <c r="G100" s="4" t="s">
        <v>17</v>
      </c>
      <c r="H100" s="4"/>
      <c r="I100" s="4"/>
      <c r="J100" s="6">
        <f>SUM(K100:V100)</f>
        <v>0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">
        <f>SUM(X100:AI100)</f>
        <v>0</v>
      </c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6">
        <f>SUM(AK100:AZ100)</f>
        <v>0</v>
      </c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 t="s">
        <v>18</v>
      </c>
    </row>
    <row r="101" ht="14.5" customHeight="1" spans="1:53" x14ac:dyDescent="0.25">
      <c r="A101" s="4">
        <v>100</v>
      </c>
      <c r="B101" s="4" t="s">
        <v>19</v>
      </c>
      <c r="C101" s="4">
        <v>7</v>
      </c>
      <c r="D101" s="4" t="s">
        <v>28</v>
      </c>
      <c r="E101" s="4">
        <v>1405</v>
      </c>
      <c r="F101" s="5">
        <f>IF(BA101="بله",0,SUM(H101,I101,J101,W101,AJ101)/60)</f>
        <v>0</v>
      </c>
      <c r="G101" s="4" t="s">
        <v>17</v>
      </c>
      <c r="H101" s="4"/>
      <c r="I101" s="4"/>
      <c r="J101" s="6">
        <f>SUM(K101:V101)</f>
        <v>0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">
        <f>SUM(X101:AI101)</f>
        <v>0</v>
      </c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6">
        <f>SUM(AK101:AZ101)</f>
        <v>0</v>
      </c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 t="s">
        <v>18</v>
      </c>
    </row>
    <row r="102" ht="14.5" customHeight="1" spans="1:53" x14ac:dyDescent="0.25">
      <c r="A102" s="7">
        <v>101</v>
      </c>
      <c r="B102" s="7" t="s">
        <v>20</v>
      </c>
      <c r="C102" s="7">
        <v>8</v>
      </c>
      <c r="D102" s="7" t="s">
        <v>28</v>
      </c>
      <c r="E102" s="7">
        <v>1405</v>
      </c>
      <c r="F102" s="5">
        <f>IF(BA102="بله",0,SUM(H102,I102,J102,W102,AJ102)/60)</f>
        <v>0</v>
      </c>
      <c r="G102" s="7" t="s">
        <v>17</v>
      </c>
      <c r="H102" s="7"/>
      <c r="I102" s="7"/>
      <c r="J102" s="6">
        <f>SUM(K102:V102)</f>
        <v>0</v>
      </c>
      <c r="K102" s="8" t="s">
        <v>21</v>
      </c>
      <c r="L102" s="8" t="s">
        <v>21</v>
      </c>
      <c r="M102" s="8" t="s">
        <v>21</v>
      </c>
      <c r="N102" s="8" t="s">
        <v>21</v>
      </c>
      <c r="O102" s="8" t="s">
        <v>21</v>
      </c>
      <c r="P102" s="8" t="s">
        <v>21</v>
      </c>
      <c r="Q102" s="8" t="s">
        <v>21</v>
      </c>
      <c r="R102" s="8" t="s">
        <v>21</v>
      </c>
      <c r="S102" s="8" t="s">
        <v>21</v>
      </c>
      <c r="T102" s="8" t="s">
        <v>21</v>
      </c>
      <c r="U102" s="8" t="s">
        <v>21</v>
      </c>
      <c r="V102" s="8" t="s">
        <v>21</v>
      </c>
      <c r="W102" s="6">
        <f>SUM(X102:AI102)</f>
        <v>0</v>
      </c>
      <c r="X102" s="8" t="s">
        <v>21</v>
      </c>
      <c r="Y102" s="8" t="s">
        <v>21</v>
      </c>
      <c r="Z102" s="8" t="s">
        <v>21</v>
      </c>
      <c r="AA102" s="8" t="s">
        <v>21</v>
      </c>
      <c r="AB102" s="8" t="s">
        <v>21</v>
      </c>
      <c r="AC102" s="8" t="s">
        <v>21</v>
      </c>
      <c r="AD102" s="8" t="s">
        <v>21</v>
      </c>
      <c r="AE102" s="8" t="s">
        <v>21</v>
      </c>
      <c r="AF102" s="8" t="s">
        <v>21</v>
      </c>
      <c r="AG102" s="8" t="s">
        <v>21</v>
      </c>
      <c r="AH102" s="8" t="s">
        <v>21</v>
      </c>
      <c r="AI102" s="8" t="s">
        <v>21</v>
      </c>
      <c r="AJ102" s="6">
        <f>SUM(AK102:AZ102)</f>
        <v>0</v>
      </c>
      <c r="AK102" s="8" t="s">
        <v>21</v>
      </c>
      <c r="AL102" s="8" t="s">
        <v>21</v>
      </c>
      <c r="AM102" s="8" t="s">
        <v>21</v>
      </c>
      <c r="AN102" s="8" t="s">
        <v>21</v>
      </c>
      <c r="AO102" s="8" t="s">
        <v>21</v>
      </c>
      <c r="AP102" s="8" t="s">
        <v>21</v>
      </c>
      <c r="AQ102" s="8" t="s">
        <v>21</v>
      </c>
      <c r="AR102" s="8" t="s">
        <v>21</v>
      </c>
      <c r="AS102" s="8" t="s">
        <v>21</v>
      </c>
      <c r="AT102" s="8" t="s">
        <v>21</v>
      </c>
      <c r="AU102" s="8" t="s">
        <v>21</v>
      </c>
      <c r="AV102" s="8" t="s">
        <v>21</v>
      </c>
      <c r="AW102" s="8" t="s">
        <v>21</v>
      </c>
      <c r="AX102" s="8" t="s">
        <v>21</v>
      </c>
      <c r="AY102" s="8" t="s">
        <v>21</v>
      </c>
      <c r="AZ102" s="8" t="s">
        <v>21</v>
      </c>
      <c r="BA102" s="7" t="s">
        <v>18</v>
      </c>
    </row>
    <row r="103" ht="14.5" customHeight="1" spans="1:53" x14ac:dyDescent="0.25">
      <c r="A103" s="7">
        <v>102</v>
      </c>
      <c r="B103" s="7" t="s">
        <v>22</v>
      </c>
      <c r="C103" s="7">
        <v>9</v>
      </c>
      <c r="D103" s="7" t="s">
        <v>28</v>
      </c>
      <c r="E103" s="7">
        <v>1405</v>
      </c>
      <c r="F103" s="5">
        <f>IF(BA103="بله",0,SUM(H103,I103,J103,W103,AJ103)/60)</f>
        <v>0</v>
      </c>
      <c r="G103" s="7" t="s">
        <v>17</v>
      </c>
      <c r="H103" s="7"/>
      <c r="I103" s="7"/>
      <c r="J103" s="6">
        <f>SUM(K103:V103)</f>
        <v>0</v>
      </c>
      <c r="K103" s="8" t="s">
        <v>21</v>
      </c>
      <c r="L103" s="8" t="s">
        <v>21</v>
      </c>
      <c r="M103" s="8" t="s">
        <v>21</v>
      </c>
      <c r="N103" s="8" t="s">
        <v>21</v>
      </c>
      <c r="O103" s="8" t="s">
        <v>21</v>
      </c>
      <c r="P103" s="8" t="s">
        <v>21</v>
      </c>
      <c r="Q103" s="8" t="s">
        <v>21</v>
      </c>
      <c r="R103" s="8" t="s">
        <v>21</v>
      </c>
      <c r="S103" s="8" t="s">
        <v>21</v>
      </c>
      <c r="T103" s="8" t="s">
        <v>21</v>
      </c>
      <c r="U103" s="8" t="s">
        <v>21</v>
      </c>
      <c r="V103" s="8" t="s">
        <v>21</v>
      </c>
      <c r="W103" s="6">
        <f>SUM(X103:AI103)</f>
        <v>0</v>
      </c>
      <c r="X103" s="8" t="s">
        <v>21</v>
      </c>
      <c r="Y103" s="8" t="s">
        <v>21</v>
      </c>
      <c r="Z103" s="8" t="s">
        <v>21</v>
      </c>
      <c r="AA103" s="8" t="s">
        <v>21</v>
      </c>
      <c r="AB103" s="8" t="s">
        <v>21</v>
      </c>
      <c r="AC103" s="8" t="s">
        <v>21</v>
      </c>
      <c r="AD103" s="8" t="s">
        <v>21</v>
      </c>
      <c r="AE103" s="8" t="s">
        <v>21</v>
      </c>
      <c r="AF103" s="8" t="s">
        <v>21</v>
      </c>
      <c r="AG103" s="8" t="s">
        <v>21</v>
      </c>
      <c r="AH103" s="8" t="s">
        <v>21</v>
      </c>
      <c r="AI103" s="8" t="s">
        <v>21</v>
      </c>
      <c r="AJ103" s="6">
        <f>SUM(AK103:AZ103)</f>
        <v>0</v>
      </c>
      <c r="AK103" s="8" t="s">
        <v>21</v>
      </c>
      <c r="AL103" s="8" t="s">
        <v>21</v>
      </c>
      <c r="AM103" s="8" t="s">
        <v>21</v>
      </c>
      <c r="AN103" s="8" t="s">
        <v>21</v>
      </c>
      <c r="AO103" s="8" t="s">
        <v>21</v>
      </c>
      <c r="AP103" s="8" t="s">
        <v>21</v>
      </c>
      <c r="AQ103" s="8" t="s">
        <v>21</v>
      </c>
      <c r="AR103" s="8" t="s">
        <v>21</v>
      </c>
      <c r="AS103" s="8" t="s">
        <v>21</v>
      </c>
      <c r="AT103" s="8" t="s">
        <v>21</v>
      </c>
      <c r="AU103" s="8" t="s">
        <v>21</v>
      </c>
      <c r="AV103" s="8" t="s">
        <v>21</v>
      </c>
      <c r="AW103" s="8" t="s">
        <v>21</v>
      </c>
      <c r="AX103" s="8" t="s">
        <v>21</v>
      </c>
      <c r="AY103" s="8" t="s">
        <v>21</v>
      </c>
      <c r="AZ103" s="8" t="s">
        <v>21</v>
      </c>
      <c r="BA103" s="7" t="s">
        <v>18</v>
      </c>
    </row>
    <row r="104" ht="14.5" customHeight="1" spans="1:53" x14ac:dyDescent="0.25">
      <c r="A104" s="7">
        <v>103</v>
      </c>
      <c r="B104" s="7" t="s">
        <v>23</v>
      </c>
      <c r="C104" s="7">
        <v>10</v>
      </c>
      <c r="D104" s="7" t="s">
        <v>28</v>
      </c>
      <c r="E104" s="7">
        <v>1405</v>
      </c>
      <c r="F104" s="5">
        <f>IF(BA104="بله",0,SUM(H104,I104,J104,W104,AJ104)/60)</f>
        <v>0</v>
      </c>
      <c r="G104" s="7" t="s">
        <v>17</v>
      </c>
      <c r="H104" s="7"/>
      <c r="I104" s="7"/>
      <c r="J104" s="6">
        <f>SUM(K104:V104)</f>
        <v>0</v>
      </c>
      <c r="K104" s="8" t="s">
        <v>21</v>
      </c>
      <c r="L104" s="8" t="s">
        <v>21</v>
      </c>
      <c r="M104" s="8" t="s">
        <v>21</v>
      </c>
      <c r="N104" s="8" t="s">
        <v>21</v>
      </c>
      <c r="O104" s="8" t="s">
        <v>21</v>
      </c>
      <c r="P104" s="8" t="s">
        <v>21</v>
      </c>
      <c r="Q104" s="8" t="s">
        <v>21</v>
      </c>
      <c r="R104" s="8" t="s">
        <v>21</v>
      </c>
      <c r="S104" s="8" t="s">
        <v>21</v>
      </c>
      <c r="T104" s="8" t="s">
        <v>21</v>
      </c>
      <c r="U104" s="8" t="s">
        <v>21</v>
      </c>
      <c r="V104" s="8" t="s">
        <v>21</v>
      </c>
      <c r="W104" s="6">
        <f>SUM(X104:AI104)</f>
        <v>0</v>
      </c>
      <c r="X104" s="8" t="s">
        <v>21</v>
      </c>
      <c r="Y104" s="8" t="s">
        <v>21</v>
      </c>
      <c r="Z104" s="8" t="s">
        <v>21</v>
      </c>
      <c r="AA104" s="8" t="s">
        <v>21</v>
      </c>
      <c r="AB104" s="8" t="s">
        <v>21</v>
      </c>
      <c r="AC104" s="8" t="s">
        <v>21</v>
      </c>
      <c r="AD104" s="8" t="s">
        <v>21</v>
      </c>
      <c r="AE104" s="8" t="s">
        <v>21</v>
      </c>
      <c r="AF104" s="8" t="s">
        <v>21</v>
      </c>
      <c r="AG104" s="8" t="s">
        <v>21</v>
      </c>
      <c r="AH104" s="8" t="s">
        <v>21</v>
      </c>
      <c r="AI104" s="8" t="s">
        <v>21</v>
      </c>
      <c r="AJ104" s="6">
        <f>SUM(AK104:AZ104)</f>
        <v>0</v>
      </c>
      <c r="AK104" s="8" t="s">
        <v>21</v>
      </c>
      <c r="AL104" s="8" t="s">
        <v>21</v>
      </c>
      <c r="AM104" s="8" t="s">
        <v>21</v>
      </c>
      <c r="AN104" s="8" t="s">
        <v>21</v>
      </c>
      <c r="AO104" s="8" t="s">
        <v>21</v>
      </c>
      <c r="AP104" s="8" t="s">
        <v>21</v>
      </c>
      <c r="AQ104" s="8" t="s">
        <v>21</v>
      </c>
      <c r="AR104" s="8" t="s">
        <v>21</v>
      </c>
      <c r="AS104" s="8" t="s">
        <v>21</v>
      </c>
      <c r="AT104" s="8" t="s">
        <v>21</v>
      </c>
      <c r="AU104" s="8" t="s">
        <v>21</v>
      </c>
      <c r="AV104" s="8" t="s">
        <v>21</v>
      </c>
      <c r="AW104" s="8" t="s">
        <v>21</v>
      </c>
      <c r="AX104" s="8" t="s">
        <v>21</v>
      </c>
      <c r="AY104" s="8" t="s">
        <v>21</v>
      </c>
      <c r="AZ104" s="8" t="s">
        <v>21</v>
      </c>
      <c r="BA104" s="7" t="s">
        <v>18</v>
      </c>
    </row>
    <row r="105" ht="14.5" customHeight="1" spans="1:53" x14ac:dyDescent="0.25">
      <c r="A105" s="7">
        <v>104</v>
      </c>
      <c r="B105" s="7" t="s">
        <v>24</v>
      </c>
      <c r="C105" s="7">
        <v>11</v>
      </c>
      <c r="D105" s="7" t="s">
        <v>28</v>
      </c>
      <c r="E105" s="7">
        <v>1405</v>
      </c>
      <c r="F105" s="5">
        <f>IF(BA105="بله",0,SUM(H105,I105,J105,W105,AJ105)/60)</f>
        <v>0</v>
      </c>
      <c r="G105" s="7" t="s">
        <v>17</v>
      </c>
      <c r="H105" s="7"/>
      <c r="I105" s="7"/>
      <c r="J105" s="6">
        <f>SUM(K105:V105)</f>
        <v>0</v>
      </c>
      <c r="K105" s="8" t="s">
        <v>21</v>
      </c>
      <c r="L105" s="8" t="s">
        <v>21</v>
      </c>
      <c r="M105" s="8" t="s">
        <v>21</v>
      </c>
      <c r="N105" s="8" t="s">
        <v>21</v>
      </c>
      <c r="O105" s="8" t="s">
        <v>21</v>
      </c>
      <c r="P105" s="8" t="s">
        <v>21</v>
      </c>
      <c r="Q105" s="8" t="s">
        <v>21</v>
      </c>
      <c r="R105" s="8" t="s">
        <v>21</v>
      </c>
      <c r="S105" s="8" t="s">
        <v>21</v>
      </c>
      <c r="T105" s="8" t="s">
        <v>21</v>
      </c>
      <c r="U105" s="8" t="s">
        <v>21</v>
      </c>
      <c r="V105" s="8" t="s">
        <v>21</v>
      </c>
      <c r="W105" s="6">
        <f>SUM(X105:AI105)</f>
        <v>0</v>
      </c>
      <c r="X105" s="8" t="s">
        <v>21</v>
      </c>
      <c r="Y105" s="8" t="s">
        <v>21</v>
      </c>
      <c r="Z105" s="8" t="s">
        <v>21</v>
      </c>
      <c r="AA105" s="8" t="s">
        <v>21</v>
      </c>
      <c r="AB105" s="8" t="s">
        <v>21</v>
      </c>
      <c r="AC105" s="8" t="s">
        <v>21</v>
      </c>
      <c r="AD105" s="8" t="s">
        <v>21</v>
      </c>
      <c r="AE105" s="8" t="s">
        <v>21</v>
      </c>
      <c r="AF105" s="8" t="s">
        <v>21</v>
      </c>
      <c r="AG105" s="8" t="s">
        <v>21</v>
      </c>
      <c r="AH105" s="8" t="s">
        <v>21</v>
      </c>
      <c r="AI105" s="8" t="s">
        <v>21</v>
      </c>
      <c r="AJ105" s="6">
        <f>SUM(AK105:AZ105)</f>
        <v>0</v>
      </c>
      <c r="AK105" s="8" t="s">
        <v>21</v>
      </c>
      <c r="AL105" s="8" t="s">
        <v>21</v>
      </c>
      <c r="AM105" s="8" t="s">
        <v>21</v>
      </c>
      <c r="AN105" s="8" t="s">
        <v>21</v>
      </c>
      <c r="AO105" s="8" t="s">
        <v>21</v>
      </c>
      <c r="AP105" s="8" t="s">
        <v>21</v>
      </c>
      <c r="AQ105" s="8" t="s">
        <v>21</v>
      </c>
      <c r="AR105" s="8" t="s">
        <v>21</v>
      </c>
      <c r="AS105" s="8" t="s">
        <v>21</v>
      </c>
      <c r="AT105" s="8" t="s">
        <v>21</v>
      </c>
      <c r="AU105" s="8" t="s">
        <v>21</v>
      </c>
      <c r="AV105" s="8" t="s">
        <v>21</v>
      </c>
      <c r="AW105" s="8" t="s">
        <v>21</v>
      </c>
      <c r="AX105" s="8" t="s">
        <v>21</v>
      </c>
      <c r="AY105" s="8" t="s">
        <v>21</v>
      </c>
      <c r="AZ105" s="8" t="s">
        <v>21</v>
      </c>
      <c r="BA105" s="7" t="s">
        <v>18</v>
      </c>
    </row>
    <row r="106" ht="14.5" customHeight="1" spans="1:53" x14ac:dyDescent="0.25">
      <c r="A106" s="7">
        <v>105</v>
      </c>
      <c r="B106" s="7" t="s">
        <v>25</v>
      </c>
      <c r="C106" s="7">
        <v>12</v>
      </c>
      <c r="D106" s="7" t="s">
        <v>28</v>
      </c>
      <c r="E106" s="7">
        <v>1405</v>
      </c>
      <c r="F106" s="5">
        <f>IF(BA106="بله",0,SUM(H106,I106,J106,W106,AJ106)/60)</f>
        <v>0</v>
      </c>
      <c r="G106" s="7" t="s">
        <v>17</v>
      </c>
      <c r="H106" s="7"/>
      <c r="I106" s="7"/>
      <c r="J106" s="6">
        <f>SUM(K106:V106)</f>
        <v>0</v>
      </c>
      <c r="K106" s="8" t="s">
        <v>21</v>
      </c>
      <c r="L106" s="8" t="s">
        <v>21</v>
      </c>
      <c r="M106" s="8" t="s">
        <v>21</v>
      </c>
      <c r="N106" s="8" t="s">
        <v>21</v>
      </c>
      <c r="O106" s="8" t="s">
        <v>21</v>
      </c>
      <c r="P106" s="8" t="s">
        <v>21</v>
      </c>
      <c r="Q106" s="8" t="s">
        <v>21</v>
      </c>
      <c r="R106" s="8" t="s">
        <v>21</v>
      </c>
      <c r="S106" s="8" t="s">
        <v>21</v>
      </c>
      <c r="T106" s="8" t="s">
        <v>21</v>
      </c>
      <c r="U106" s="8" t="s">
        <v>21</v>
      </c>
      <c r="V106" s="8" t="s">
        <v>21</v>
      </c>
      <c r="W106" s="6">
        <f>SUM(X106:AI106)</f>
        <v>0</v>
      </c>
      <c r="X106" s="8" t="s">
        <v>21</v>
      </c>
      <c r="Y106" s="8" t="s">
        <v>21</v>
      </c>
      <c r="Z106" s="8" t="s">
        <v>21</v>
      </c>
      <c r="AA106" s="8" t="s">
        <v>21</v>
      </c>
      <c r="AB106" s="8" t="s">
        <v>21</v>
      </c>
      <c r="AC106" s="8" t="s">
        <v>21</v>
      </c>
      <c r="AD106" s="8" t="s">
        <v>21</v>
      </c>
      <c r="AE106" s="8" t="s">
        <v>21</v>
      </c>
      <c r="AF106" s="8" t="s">
        <v>21</v>
      </c>
      <c r="AG106" s="8" t="s">
        <v>21</v>
      </c>
      <c r="AH106" s="8" t="s">
        <v>21</v>
      </c>
      <c r="AI106" s="8" t="s">
        <v>21</v>
      </c>
      <c r="AJ106" s="6">
        <f>SUM(AK106:AZ106)</f>
        <v>0</v>
      </c>
      <c r="AK106" s="8" t="s">
        <v>21</v>
      </c>
      <c r="AL106" s="8" t="s">
        <v>21</v>
      </c>
      <c r="AM106" s="8" t="s">
        <v>21</v>
      </c>
      <c r="AN106" s="8" t="s">
        <v>21</v>
      </c>
      <c r="AO106" s="8" t="s">
        <v>21</v>
      </c>
      <c r="AP106" s="8" t="s">
        <v>21</v>
      </c>
      <c r="AQ106" s="8" t="s">
        <v>21</v>
      </c>
      <c r="AR106" s="8" t="s">
        <v>21</v>
      </c>
      <c r="AS106" s="8" t="s">
        <v>21</v>
      </c>
      <c r="AT106" s="8" t="s">
        <v>21</v>
      </c>
      <c r="AU106" s="8" t="s">
        <v>21</v>
      </c>
      <c r="AV106" s="8" t="s">
        <v>21</v>
      </c>
      <c r="AW106" s="8" t="s">
        <v>21</v>
      </c>
      <c r="AX106" s="8" t="s">
        <v>21</v>
      </c>
      <c r="AY106" s="8" t="s">
        <v>21</v>
      </c>
      <c r="AZ106" s="8" t="s">
        <v>21</v>
      </c>
      <c r="BA106" s="7" t="s">
        <v>18</v>
      </c>
    </row>
    <row r="107" ht="14.5" customHeight="1" spans="1:53" x14ac:dyDescent="0.25">
      <c r="A107" s="4">
        <v>106</v>
      </c>
      <c r="B107" s="4" t="s">
        <v>15</v>
      </c>
      <c r="C107" s="4">
        <v>13</v>
      </c>
      <c r="D107" s="4" t="s">
        <v>28</v>
      </c>
      <c r="E107" s="4">
        <v>1405</v>
      </c>
      <c r="F107" s="5">
        <f>IF(BA107="بله",0,SUM(H107,I107,J107,W107,AJ107)/60)</f>
        <v>0</v>
      </c>
      <c r="G107" s="4" t="s">
        <v>17</v>
      </c>
      <c r="H107" s="4"/>
      <c r="I107" s="4"/>
      <c r="J107" s="6">
        <f>SUM(K107:V107)</f>
        <v>0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6">
        <f>SUM(X107:AI107)</f>
        <v>0</v>
      </c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6">
        <f>SUM(AK107:AZ107)</f>
        <v>0</v>
      </c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 t="s">
        <v>18</v>
      </c>
    </row>
    <row r="108" ht="14.5" customHeight="1" spans="1:53" x14ac:dyDescent="0.25">
      <c r="A108" s="4">
        <v>107</v>
      </c>
      <c r="B108" s="4" t="s">
        <v>19</v>
      </c>
      <c r="C108" s="4">
        <v>14</v>
      </c>
      <c r="D108" s="4" t="s">
        <v>28</v>
      </c>
      <c r="E108" s="4">
        <v>1405</v>
      </c>
      <c r="F108" s="5">
        <f>IF(BA108="بله",0,SUM(H108,I108,J108,W108,AJ108)/60)</f>
        <v>0</v>
      </c>
      <c r="G108" s="4" t="s">
        <v>17</v>
      </c>
      <c r="H108" s="4"/>
      <c r="I108" s="4"/>
      <c r="J108" s="6">
        <f>SUM(K108:V108)</f>
        <v>0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6">
        <f>SUM(X108:AI108)</f>
        <v>0</v>
      </c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6">
        <f>SUM(AK108:AZ108)</f>
        <v>0</v>
      </c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 t="s">
        <v>18</v>
      </c>
    </row>
    <row r="109" ht="14.5" customHeight="1" spans="1:53" x14ac:dyDescent="0.25">
      <c r="A109" s="7">
        <v>108</v>
      </c>
      <c r="B109" s="7" t="s">
        <v>20</v>
      </c>
      <c r="C109" s="7">
        <v>15</v>
      </c>
      <c r="D109" s="7" t="s">
        <v>28</v>
      </c>
      <c r="E109" s="7">
        <v>1405</v>
      </c>
      <c r="F109" s="5">
        <f>IF(BA109="بله",0,SUM(H109,I109,J109,W109,AJ109)/60)</f>
        <v>0</v>
      </c>
      <c r="G109" s="7" t="s">
        <v>17</v>
      </c>
      <c r="H109" s="7"/>
      <c r="I109" s="7"/>
      <c r="J109" s="6">
        <f>SUM(K109:V109)</f>
        <v>0</v>
      </c>
      <c r="K109" s="8" t="s">
        <v>21</v>
      </c>
      <c r="L109" s="8" t="s">
        <v>21</v>
      </c>
      <c r="M109" s="8" t="s">
        <v>21</v>
      </c>
      <c r="N109" s="8" t="s">
        <v>21</v>
      </c>
      <c r="O109" s="8" t="s">
        <v>21</v>
      </c>
      <c r="P109" s="8" t="s">
        <v>21</v>
      </c>
      <c r="Q109" s="8" t="s">
        <v>21</v>
      </c>
      <c r="R109" s="8" t="s">
        <v>21</v>
      </c>
      <c r="S109" s="8" t="s">
        <v>21</v>
      </c>
      <c r="T109" s="8" t="s">
        <v>21</v>
      </c>
      <c r="U109" s="8" t="s">
        <v>21</v>
      </c>
      <c r="V109" s="8" t="s">
        <v>21</v>
      </c>
      <c r="W109" s="6">
        <f>SUM(X109:AI109)</f>
        <v>0</v>
      </c>
      <c r="X109" s="8" t="s">
        <v>21</v>
      </c>
      <c r="Y109" s="8" t="s">
        <v>21</v>
      </c>
      <c r="Z109" s="8" t="s">
        <v>21</v>
      </c>
      <c r="AA109" s="8" t="s">
        <v>21</v>
      </c>
      <c r="AB109" s="8" t="s">
        <v>21</v>
      </c>
      <c r="AC109" s="8" t="s">
        <v>21</v>
      </c>
      <c r="AD109" s="8" t="s">
        <v>21</v>
      </c>
      <c r="AE109" s="8" t="s">
        <v>21</v>
      </c>
      <c r="AF109" s="8" t="s">
        <v>21</v>
      </c>
      <c r="AG109" s="8" t="s">
        <v>21</v>
      </c>
      <c r="AH109" s="8" t="s">
        <v>21</v>
      </c>
      <c r="AI109" s="8" t="s">
        <v>21</v>
      </c>
      <c r="AJ109" s="6">
        <f>SUM(AK109:AZ109)</f>
        <v>0</v>
      </c>
      <c r="AK109" s="8" t="s">
        <v>21</v>
      </c>
      <c r="AL109" s="8" t="s">
        <v>21</v>
      </c>
      <c r="AM109" s="8" t="s">
        <v>21</v>
      </c>
      <c r="AN109" s="8" t="s">
        <v>21</v>
      </c>
      <c r="AO109" s="8" t="s">
        <v>21</v>
      </c>
      <c r="AP109" s="8" t="s">
        <v>21</v>
      </c>
      <c r="AQ109" s="8" t="s">
        <v>21</v>
      </c>
      <c r="AR109" s="8" t="s">
        <v>21</v>
      </c>
      <c r="AS109" s="8" t="s">
        <v>21</v>
      </c>
      <c r="AT109" s="8" t="s">
        <v>21</v>
      </c>
      <c r="AU109" s="8" t="s">
        <v>21</v>
      </c>
      <c r="AV109" s="8" t="s">
        <v>21</v>
      </c>
      <c r="AW109" s="8" t="s">
        <v>21</v>
      </c>
      <c r="AX109" s="8" t="s">
        <v>21</v>
      </c>
      <c r="AY109" s="8" t="s">
        <v>21</v>
      </c>
      <c r="AZ109" s="8" t="s">
        <v>21</v>
      </c>
      <c r="BA109" s="7" t="s">
        <v>18</v>
      </c>
    </row>
    <row r="110" ht="14.5" customHeight="1" spans="1:53" x14ac:dyDescent="0.25">
      <c r="A110" s="7">
        <v>109</v>
      </c>
      <c r="B110" s="7" t="s">
        <v>22</v>
      </c>
      <c r="C110" s="7">
        <v>16</v>
      </c>
      <c r="D110" s="7" t="s">
        <v>28</v>
      </c>
      <c r="E110" s="7">
        <v>1405</v>
      </c>
      <c r="F110" s="5">
        <f>IF(BA110="بله",0,SUM(H110,I110,J110,W110,AJ110)/60)</f>
        <v>0</v>
      </c>
      <c r="G110" s="7" t="s">
        <v>17</v>
      </c>
      <c r="H110" s="7"/>
      <c r="I110" s="7"/>
      <c r="J110" s="6">
        <f>SUM(K110:V110)</f>
        <v>0</v>
      </c>
      <c r="K110" s="8" t="s">
        <v>21</v>
      </c>
      <c r="L110" s="8" t="s">
        <v>21</v>
      </c>
      <c r="M110" s="8" t="s">
        <v>21</v>
      </c>
      <c r="N110" s="8" t="s">
        <v>21</v>
      </c>
      <c r="O110" s="8" t="s">
        <v>21</v>
      </c>
      <c r="P110" s="8" t="s">
        <v>21</v>
      </c>
      <c r="Q110" s="8" t="s">
        <v>21</v>
      </c>
      <c r="R110" s="8" t="s">
        <v>21</v>
      </c>
      <c r="S110" s="8" t="s">
        <v>21</v>
      </c>
      <c r="T110" s="8" t="s">
        <v>21</v>
      </c>
      <c r="U110" s="8" t="s">
        <v>21</v>
      </c>
      <c r="V110" s="8" t="s">
        <v>21</v>
      </c>
      <c r="W110" s="6">
        <f>SUM(X110:AI110)</f>
        <v>0</v>
      </c>
      <c r="X110" s="8" t="s">
        <v>21</v>
      </c>
      <c r="Y110" s="8" t="s">
        <v>21</v>
      </c>
      <c r="Z110" s="8" t="s">
        <v>21</v>
      </c>
      <c r="AA110" s="8" t="s">
        <v>21</v>
      </c>
      <c r="AB110" s="8" t="s">
        <v>21</v>
      </c>
      <c r="AC110" s="8" t="s">
        <v>21</v>
      </c>
      <c r="AD110" s="8" t="s">
        <v>21</v>
      </c>
      <c r="AE110" s="8" t="s">
        <v>21</v>
      </c>
      <c r="AF110" s="8" t="s">
        <v>21</v>
      </c>
      <c r="AG110" s="8" t="s">
        <v>21</v>
      </c>
      <c r="AH110" s="8" t="s">
        <v>21</v>
      </c>
      <c r="AI110" s="8" t="s">
        <v>21</v>
      </c>
      <c r="AJ110" s="6">
        <f>SUM(AK110:AZ110)</f>
        <v>0</v>
      </c>
      <c r="AK110" s="8" t="s">
        <v>21</v>
      </c>
      <c r="AL110" s="8" t="s">
        <v>21</v>
      </c>
      <c r="AM110" s="8" t="s">
        <v>21</v>
      </c>
      <c r="AN110" s="8" t="s">
        <v>21</v>
      </c>
      <c r="AO110" s="8" t="s">
        <v>21</v>
      </c>
      <c r="AP110" s="8" t="s">
        <v>21</v>
      </c>
      <c r="AQ110" s="8" t="s">
        <v>21</v>
      </c>
      <c r="AR110" s="8" t="s">
        <v>21</v>
      </c>
      <c r="AS110" s="8" t="s">
        <v>21</v>
      </c>
      <c r="AT110" s="8" t="s">
        <v>21</v>
      </c>
      <c r="AU110" s="8" t="s">
        <v>21</v>
      </c>
      <c r="AV110" s="8" t="s">
        <v>21</v>
      </c>
      <c r="AW110" s="8" t="s">
        <v>21</v>
      </c>
      <c r="AX110" s="8" t="s">
        <v>21</v>
      </c>
      <c r="AY110" s="8" t="s">
        <v>21</v>
      </c>
      <c r="AZ110" s="8" t="s">
        <v>21</v>
      </c>
      <c r="BA110" s="7" t="s">
        <v>18</v>
      </c>
    </row>
    <row r="111" ht="14.5" customHeight="1" spans="1:53" x14ac:dyDescent="0.25">
      <c r="A111" s="7">
        <v>110</v>
      </c>
      <c r="B111" s="7" t="s">
        <v>23</v>
      </c>
      <c r="C111" s="7">
        <v>17</v>
      </c>
      <c r="D111" s="7" t="s">
        <v>28</v>
      </c>
      <c r="E111" s="7">
        <v>1405</v>
      </c>
      <c r="F111" s="5">
        <f>IF(BA111="بله",0,SUM(H111,I111,J111,W111,AJ111)/60)</f>
        <v>0</v>
      </c>
      <c r="G111" s="7" t="s">
        <v>17</v>
      </c>
      <c r="H111" s="7"/>
      <c r="I111" s="7"/>
      <c r="J111" s="6">
        <f>SUM(K111:V111)</f>
        <v>0</v>
      </c>
      <c r="K111" s="8" t="s">
        <v>21</v>
      </c>
      <c r="L111" s="8" t="s">
        <v>21</v>
      </c>
      <c r="M111" s="8" t="s">
        <v>21</v>
      </c>
      <c r="N111" s="8" t="s">
        <v>21</v>
      </c>
      <c r="O111" s="8" t="s">
        <v>21</v>
      </c>
      <c r="P111" s="8" t="s">
        <v>21</v>
      </c>
      <c r="Q111" s="8" t="s">
        <v>21</v>
      </c>
      <c r="R111" s="8" t="s">
        <v>21</v>
      </c>
      <c r="S111" s="8" t="s">
        <v>21</v>
      </c>
      <c r="T111" s="8" t="s">
        <v>21</v>
      </c>
      <c r="U111" s="8" t="s">
        <v>21</v>
      </c>
      <c r="V111" s="8" t="s">
        <v>21</v>
      </c>
      <c r="W111" s="6">
        <f>SUM(X111:AI111)</f>
        <v>0</v>
      </c>
      <c r="X111" s="8" t="s">
        <v>21</v>
      </c>
      <c r="Y111" s="8" t="s">
        <v>21</v>
      </c>
      <c r="Z111" s="8" t="s">
        <v>21</v>
      </c>
      <c r="AA111" s="8" t="s">
        <v>21</v>
      </c>
      <c r="AB111" s="8" t="s">
        <v>21</v>
      </c>
      <c r="AC111" s="8" t="s">
        <v>21</v>
      </c>
      <c r="AD111" s="8" t="s">
        <v>21</v>
      </c>
      <c r="AE111" s="8" t="s">
        <v>21</v>
      </c>
      <c r="AF111" s="8" t="s">
        <v>21</v>
      </c>
      <c r="AG111" s="8" t="s">
        <v>21</v>
      </c>
      <c r="AH111" s="8" t="s">
        <v>21</v>
      </c>
      <c r="AI111" s="8" t="s">
        <v>21</v>
      </c>
      <c r="AJ111" s="6">
        <f>SUM(AK111:AZ111)</f>
        <v>0</v>
      </c>
      <c r="AK111" s="8" t="s">
        <v>21</v>
      </c>
      <c r="AL111" s="8" t="s">
        <v>21</v>
      </c>
      <c r="AM111" s="8" t="s">
        <v>21</v>
      </c>
      <c r="AN111" s="8" t="s">
        <v>21</v>
      </c>
      <c r="AO111" s="8" t="s">
        <v>21</v>
      </c>
      <c r="AP111" s="8" t="s">
        <v>21</v>
      </c>
      <c r="AQ111" s="8" t="s">
        <v>21</v>
      </c>
      <c r="AR111" s="8" t="s">
        <v>21</v>
      </c>
      <c r="AS111" s="8" t="s">
        <v>21</v>
      </c>
      <c r="AT111" s="8" t="s">
        <v>21</v>
      </c>
      <c r="AU111" s="8" t="s">
        <v>21</v>
      </c>
      <c r="AV111" s="8" t="s">
        <v>21</v>
      </c>
      <c r="AW111" s="8" t="s">
        <v>21</v>
      </c>
      <c r="AX111" s="8" t="s">
        <v>21</v>
      </c>
      <c r="AY111" s="8" t="s">
        <v>21</v>
      </c>
      <c r="AZ111" s="8" t="s">
        <v>21</v>
      </c>
      <c r="BA111" s="7" t="s">
        <v>18</v>
      </c>
    </row>
    <row r="112" ht="14.5" customHeight="1" spans="1:53" x14ac:dyDescent="0.25">
      <c r="A112" s="7">
        <v>111</v>
      </c>
      <c r="B112" s="7" t="s">
        <v>24</v>
      </c>
      <c r="C112" s="7">
        <v>18</v>
      </c>
      <c r="D112" s="7" t="s">
        <v>28</v>
      </c>
      <c r="E112" s="7">
        <v>1405</v>
      </c>
      <c r="F112" s="5">
        <f>IF(BA112="بله",0,SUM(H112,I112,J112,W112,AJ112)/60)</f>
        <v>0</v>
      </c>
      <c r="G112" s="7" t="s">
        <v>17</v>
      </c>
      <c r="H112" s="7"/>
      <c r="I112" s="7"/>
      <c r="J112" s="6">
        <f>SUM(K112:V112)</f>
        <v>0</v>
      </c>
      <c r="K112" s="8" t="s">
        <v>21</v>
      </c>
      <c r="L112" s="8" t="s">
        <v>21</v>
      </c>
      <c r="M112" s="8" t="s">
        <v>21</v>
      </c>
      <c r="N112" s="8" t="s">
        <v>21</v>
      </c>
      <c r="O112" s="8" t="s">
        <v>21</v>
      </c>
      <c r="P112" s="8" t="s">
        <v>21</v>
      </c>
      <c r="Q112" s="8" t="s">
        <v>21</v>
      </c>
      <c r="R112" s="8" t="s">
        <v>21</v>
      </c>
      <c r="S112" s="8" t="s">
        <v>21</v>
      </c>
      <c r="T112" s="8" t="s">
        <v>21</v>
      </c>
      <c r="U112" s="8" t="s">
        <v>21</v>
      </c>
      <c r="V112" s="8" t="s">
        <v>21</v>
      </c>
      <c r="W112" s="6">
        <f>SUM(X112:AI112)</f>
        <v>0</v>
      </c>
      <c r="X112" s="8" t="s">
        <v>21</v>
      </c>
      <c r="Y112" s="8" t="s">
        <v>21</v>
      </c>
      <c r="Z112" s="8" t="s">
        <v>21</v>
      </c>
      <c r="AA112" s="8" t="s">
        <v>21</v>
      </c>
      <c r="AB112" s="8" t="s">
        <v>21</v>
      </c>
      <c r="AC112" s="8" t="s">
        <v>21</v>
      </c>
      <c r="AD112" s="8" t="s">
        <v>21</v>
      </c>
      <c r="AE112" s="8" t="s">
        <v>21</v>
      </c>
      <c r="AF112" s="8" t="s">
        <v>21</v>
      </c>
      <c r="AG112" s="8" t="s">
        <v>21</v>
      </c>
      <c r="AH112" s="8" t="s">
        <v>21</v>
      </c>
      <c r="AI112" s="8" t="s">
        <v>21</v>
      </c>
      <c r="AJ112" s="6">
        <f>SUM(AK112:AZ112)</f>
        <v>0</v>
      </c>
      <c r="AK112" s="8" t="s">
        <v>21</v>
      </c>
      <c r="AL112" s="8" t="s">
        <v>21</v>
      </c>
      <c r="AM112" s="8" t="s">
        <v>21</v>
      </c>
      <c r="AN112" s="8" t="s">
        <v>21</v>
      </c>
      <c r="AO112" s="8" t="s">
        <v>21</v>
      </c>
      <c r="AP112" s="8" t="s">
        <v>21</v>
      </c>
      <c r="AQ112" s="8" t="s">
        <v>21</v>
      </c>
      <c r="AR112" s="8" t="s">
        <v>21</v>
      </c>
      <c r="AS112" s="8" t="s">
        <v>21</v>
      </c>
      <c r="AT112" s="8" t="s">
        <v>21</v>
      </c>
      <c r="AU112" s="8" t="s">
        <v>21</v>
      </c>
      <c r="AV112" s="8" t="s">
        <v>21</v>
      </c>
      <c r="AW112" s="8" t="s">
        <v>21</v>
      </c>
      <c r="AX112" s="8" t="s">
        <v>21</v>
      </c>
      <c r="AY112" s="8" t="s">
        <v>21</v>
      </c>
      <c r="AZ112" s="8" t="s">
        <v>21</v>
      </c>
      <c r="BA112" s="7" t="s">
        <v>18</v>
      </c>
    </row>
    <row r="113" ht="14.5" customHeight="1" spans="1:53" x14ac:dyDescent="0.25">
      <c r="A113" s="7">
        <v>112</v>
      </c>
      <c r="B113" s="7" t="s">
        <v>25</v>
      </c>
      <c r="C113" s="7">
        <v>19</v>
      </c>
      <c r="D113" s="7" t="s">
        <v>28</v>
      </c>
      <c r="E113" s="7">
        <v>1405</v>
      </c>
      <c r="F113" s="5">
        <f>IF(BA113="بله",0,SUM(H113,I113,J113,W113,AJ113)/60)</f>
        <v>0</v>
      </c>
      <c r="G113" s="7" t="s">
        <v>17</v>
      </c>
      <c r="H113" s="7"/>
      <c r="I113" s="7"/>
      <c r="J113" s="6">
        <f>SUM(K113:V113)</f>
        <v>0</v>
      </c>
      <c r="K113" s="8" t="s">
        <v>21</v>
      </c>
      <c r="L113" s="8" t="s">
        <v>21</v>
      </c>
      <c r="M113" s="8" t="s">
        <v>21</v>
      </c>
      <c r="N113" s="8" t="s">
        <v>21</v>
      </c>
      <c r="O113" s="8" t="s">
        <v>21</v>
      </c>
      <c r="P113" s="8" t="s">
        <v>21</v>
      </c>
      <c r="Q113" s="8" t="s">
        <v>21</v>
      </c>
      <c r="R113" s="8" t="s">
        <v>21</v>
      </c>
      <c r="S113" s="8" t="s">
        <v>21</v>
      </c>
      <c r="T113" s="8" t="s">
        <v>21</v>
      </c>
      <c r="U113" s="8" t="s">
        <v>21</v>
      </c>
      <c r="V113" s="8" t="s">
        <v>21</v>
      </c>
      <c r="W113" s="6">
        <f>SUM(X113:AI113)</f>
        <v>0</v>
      </c>
      <c r="X113" s="8" t="s">
        <v>21</v>
      </c>
      <c r="Y113" s="8" t="s">
        <v>21</v>
      </c>
      <c r="Z113" s="8" t="s">
        <v>21</v>
      </c>
      <c r="AA113" s="8" t="s">
        <v>21</v>
      </c>
      <c r="AB113" s="8" t="s">
        <v>21</v>
      </c>
      <c r="AC113" s="8" t="s">
        <v>21</v>
      </c>
      <c r="AD113" s="8" t="s">
        <v>21</v>
      </c>
      <c r="AE113" s="8" t="s">
        <v>21</v>
      </c>
      <c r="AF113" s="8" t="s">
        <v>21</v>
      </c>
      <c r="AG113" s="8" t="s">
        <v>21</v>
      </c>
      <c r="AH113" s="8" t="s">
        <v>21</v>
      </c>
      <c r="AI113" s="8" t="s">
        <v>21</v>
      </c>
      <c r="AJ113" s="6">
        <f>SUM(AK113:AZ113)</f>
        <v>0</v>
      </c>
      <c r="AK113" s="8" t="s">
        <v>21</v>
      </c>
      <c r="AL113" s="8" t="s">
        <v>21</v>
      </c>
      <c r="AM113" s="8" t="s">
        <v>21</v>
      </c>
      <c r="AN113" s="8" t="s">
        <v>21</v>
      </c>
      <c r="AO113" s="8" t="s">
        <v>21</v>
      </c>
      <c r="AP113" s="8" t="s">
        <v>21</v>
      </c>
      <c r="AQ113" s="8" t="s">
        <v>21</v>
      </c>
      <c r="AR113" s="8" t="s">
        <v>21</v>
      </c>
      <c r="AS113" s="8" t="s">
        <v>21</v>
      </c>
      <c r="AT113" s="8" t="s">
        <v>21</v>
      </c>
      <c r="AU113" s="8" t="s">
        <v>21</v>
      </c>
      <c r="AV113" s="8" t="s">
        <v>21</v>
      </c>
      <c r="AW113" s="8" t="s">
        <v>21</v>
      </c>
      <c r="AX113" s="8" t="s">
        <v>21</v>
      </c>
      <c r="AY113" s="8" t="s">
        <v>21</v>
      </c>
      <c r="AZ113" s="8" t="s">
        <v>21</v>
      </c>
      <c r="BA113" s="7" t="s">
        <v>18</v>
      </c>
    </row>
    <row r="114" ht="14.5" customHeight="1" spans="1:53" x14ac:dyDescent="0.25">
      <c r="A114" s="4">
        <v>113</v>
      </c>
      <c r="B114" s="4" t="s">
        <v>15</v>
      </c>
      <c r="C114" s="4">
        <v>20</v>
      </c>
      <c r="D114" s="4" t="s">
        <v>28</v>
      </c>
      <c r="E114" s="4">
        <v>1405</v>
      </c>
      <c r="F114" s="5">
        <f>IF(BA114="بله",0,SUM(H114,I114,J114,W114,AJ114)/60)</f>
        <v>0</v>
      </c>
      <c r="G114" s="4" t="s">
        <v>17</v>
      </c>
      <c r="H114" s="4"/>
      <c r="I114" s="4"/>
      <c r="J114" s="6">
        <f>SUM(K114:V114)</f>
        <v>0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">
        <f>SUM(X114:AI114)</f>
        <v>0</v>
      </c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6">
        <f>SUM(AK114:AZ114)</f>
        <v>0</v>
      </c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 t="s">
        <v>18</v>
      </c>
    </row>
    <row r="115" ht="14.5" customHeight="1" spans="1:53" x14ac:dyDescent="0.25">
      <c r="A115" s="4">
        <v>114</v>
      </c>
      <c r="B115" s="4" t="s">
        <v>19</v>
      </c>
      <c r="C115" s="4">
        <v>21</v>
      </c>
      <c r="D115" s="4" t="s">
        <v>28</v>
      </c>
      <c r="E115" s="4">
        <v>1405</v>
      </c>
      <c r="F115" s="5">
        <f>IF(BA115="بله",0,SUM(H115,I115,J115,W115,AJ115)/60)</f>
        <v>0</v>
      </c>
      <c r="G115" s="4" t="s">
        <v>17</v>
      </c>
      <c r="H115" s="4"/>
      <c r="I115" s="4"/>
      <c r="J115" s="6">
        <f>SUM(K115:V115)</f>
        <v>0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6">
        <f>SUM(X115:AI115)</f>
        <v>0</v>
      </c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6">
        <f>SUM(AK115:AZ115)</f>
        <v>0</v>
      </c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 t="s">
        <v>18</v>
      </c>
    </row>
    <row r="116" ht="14.5" customHeight="1" spans="1:53" x14ac:dyDescent="0.25">
      <c r="A116" s="7">
        <v>115</v>
      </c>
      <c r="B116" s="7" t="s">
        <v>20</v>
      </c>
      <c r="C116" s="7">
        <v>22</v>
      </c>
      <c r="D116" s="7" t="s">
        <v>28</v>
      </c>
      <c r="E116" s="7">
        <v>1405</v>
      </c>
      <c r="F116" s="5">
        <f>IF(BA116="بله",0,SUM(H116,I116,J116,W116,AJ116)/60)</f>
        <v>0</v>
      </c>
      <c r="G116" s="7" t="s">
        <v>17</v>
      </c>
      <c r="H116" s="7"/>
      <c r="I116" s="7"/>
      <c r="J116" s="6">
        <f>SUM(K116:V116)</f>
        <v>0</v>
      </c>
      <c r="K116" s="8" t="s">
        <v>21</v>
      </c>
      <c r="L116" s="8" t="s">
        <v>21</v>
      </c>
      <c r="M116" s="8" t="s">
        <v>21</v>
      </c>
      <c r="N116" s="8" t="s">
        <v>21</v>
      </c>
      <c r="O116" s="8" t="s">
        <v>21</v>
      </c>
      <c r="P116" s="8" t="s">
        <v>21</v>
      </c>
      <c r="Q116" s="8" t="s">
        <v>21</v>
      </c>
      <c r="R116" s="8" t="s">
        <v>21</v>
      </c>
      <c r="S116" s="8" t="s">
        <v>21</v>
      </c>
      <c r="T116" s="8" t="s">
        <v>21</v>
      </c>
      <c r="U116" s="8" t="s">
        <v>21</v>
      </c>
      <c r="V116" s="8" t="s">
        <v>21</v>
      </c>
      <c r="W116" s="6">
        <f>SUM(X116:AI116)</f>
        <v>0</v>
      </c>
      <c r="X116" s="8" t="s">
        <v>21</v>
      </c>
      <c r="Y116" s="8" t="s">
        <v>21</v>
      </c>
      <c r="Z116" s="8" t="s">
        <v>21</v>
      </c>
      <c r="AA116" s="8" t="s">
        <v>21</v>
      </c>
      <c r="AB116" s="8" t="s">
        <v>21</v>
      </c>
      <c r="AC116" s="8" t="s">
        <v>21</v>
      </c>
      <c r="AD116" s="8" t="s">
        <v>21</v>
      </c>
      <c r="AE116" s="8" t="s">
        <v>21</v>
      </c>
      <c r="AF116" s="8" t="s">
        <v>21</v>
      </c>
      <c r="AG116" s="8" t="s">
        <v>21</v>
      </c>
      <c r="AH116" s="8" t="s">
        <v>21</v>
      </c>
      <c r="AI116" s="8" t="s">
        <v>21</v>
      </c>
      <c r="AJ116" s="6">
        <f>SUM(AK116:AZ116)</f>
        <v>0</v>
      </c>
      <c r="AK116" s="8" t="s">
        <v>21</v>
      </c>
      <c r="AL116" s="8" t="s">
        <v>21</v>
      </c>
      <c r="AM116" s="8" t="s">
        <v>21</v>
      </c>
      <c r="AN116" s="8" t="s">
        <v>21</v>
      </c>
      <c r="AO116" s="8" t="s">
        <v>21</v>
      </c>
      <c r="AP116" s="8" t="s">
        <v>21</v>
      </c>
      <c r="AQ116" s="8" t="s">
        <v>21</v>
      </c>
      <c r="AR116" s="8" t="s">
        <v>21</v>
      </c>
      <c r="AS116" s="8" t="s">
        <v>21</v>
      </c>
      <c r="AT116" s="8" t="s">
        <v>21</v>
      </c>
      <c r="AU116" s="8" t="s">
        <v>21</v>
      </c>
      <c r="AV116" s="8" t="s">
        <v>21</v>
      </c>
      <c r="AW116" s="8" t="s">
        <v>21</v>
      </c>
      <c r="AX116" s="8" t="s">
        <v>21</v>
      </c>
      <c r="AY116" s="8" t="s">
        <v>21</v>
      </c>
      <c r="AZ116" s="8" t="s">
        <v>21</v>
      </c>
      <c r="BA116" s="7" t="s">
        <v>18</v>
      </c>
    </row>
    <row r="117" ht="14.5" customHeight="1" spans="1:53" x14ac:dyDescent="0.25">
      <c r="A117" s="7">
        <v>116</v>
      </c>
      <c r="B117" s="7" t="s">
        <v>22</v>
      </c>
      <c r="C117" s="7">
        <v>23</v>
      </c>
      <c r="D117" s="7" t="s">
        <v>28</v>
      </c>
      <c r="E117" s="7">
        <v>1405</v>
      </c>
      <c r="F117" s="5">
        <f>IF(BA117="بله",0,SUM(H117,I117,J117,W117,AJ117)/60)</f>
        <v>0</v>
      </c>
      <c r="G117" s="7" t="s">
        <v>17</v>
      </c>
      <c r="H117" s="7"/>
      <c r="I117" s="7"/>
      <c r="J117" s="6">
        <f>SUM(K117:V117)</f>
        <v>0</v>
      </c>
      <c r="K117" s="8" t="s">
        <v>21</v>
      </c>
      <c r="L117" s="8" t="s">
        <v>21</v>
      </c>
      <c r="M117" s="8" t="s">
        <v>21</v>
      </c>
      <c r="N117" s="8" t="s">
        <v>21</v>
      </c>
      <c r="O117" s="8" t="s">
        <v>21</v>
      </c>
      <c r="P117" s="8" t="s">
        <v>21</v>
      </c>
      <c r="Q117" s="8" t="s">
        <v>21</v>
      </c>
      <c r="R117" s="8" t="s">
        <v>21</v>
      </c>
      <c r="S117" s="8" t="s">
        <v>21</v>
      </c>
      <c r="T117" s="8" t="s">
        <v>21</v>
      </c>
      <c r="U117" s="8" t="s">
        <v>21</v>
      </c>
      <c r="V117" s="8" t="s">
        <v>21</v>
      </c>
      <c r="W117" s="6">
        <f>SUM(X117:AI117)</f>
        <v>0</v>
      </c>
      <c r="X117" s="8" t="s">
        <v>21</v>
      </c>
      <c r="Y117" s="8" t="s">
        <v>21</v>
      </c>
      <c r="Z117" s="8" t="s">
        <v>21</v>
      </c>
      <c r="AA117" s="8" t="s">
        <v>21</v>
      </c>
      <c r="AB117" s="8" t="s">
        <v>21</v>
      </c>
      <c r="AC117" s="8" t="s">
        <v>21</v>
      </c>
      <c r="AD117" s="8" t="s">
        <v>21</v>
      </c>
      <c r="AE117" s="8" t="s">
        <v>21</v>
      </c>
      <c r="AF117" s="8" t="s">
        <v>21</v>
      </c>
      <c r="AG117" s="8" t="s">
        <v>21</v>
      </c>
      <c r="AH117" s="8" t="s">
        <v>21</v>
      </c>
      <c r="AI117" s="8" t="s">
        <v>21</v>
      </c>
      <c r="AJ117" s="6">
        <f>SUM(AK117:AZ117)</f>
        <v>0</v>
      </c>
      <c r="AK117" s="8" t="s">
        <v>21</v>
      </c>
      <c r="AL117" s="8" t="s">
        <v>21</v>
      </c>
      <c r="AM117" s="8" t="s">
        <v>21</v>
      </c>
      <c r="AN117" s="8" t="s">
        <v>21</v>
      </c>
      <c r="AO117" s="8" t="s">
        <v>21</v>
      </c>
      <c r="AP117" s="8" t="s">
        <v>21</v>
      </c>
      <c r="AQ117" s="8" t="s">
        <v>21</v>
      </c>
      <c r="AR117" s="8" t="s">
        <v>21</v>
      </c>
      <c r="AS117" s="8" t="s">
        <v>21</v>
      </c>
      <c r="AT117" s="8" t="s">
        <v>21</v>
      </c>
      <c r="AU117" s="8" t="s">
        <v>21</v>
      </c>
      <c r="AV117" s="8" t="s">
        <v>21</v>
      </c>
      <c r="AW117" s="8" t="s">
        <v>21</v>
      </c>
      <c r="AX117" s="8" t="s">
        <v>21</v>
      </c>
      <c r="AY117" s="8" t="s">
        <v>21</v>
      </c>
      <c r="AZ117" s="8" t="s">
        <v>21</v>
      </c>
      <c r="BA117" s="7" t="s">
        <v>18</v>
      </c>
    </row>
    <row r="118" ht="14.5" customHeight="1" spans="1:53" x14ac:dyDescent="0.25">
      <c r="A118" s="7">
        <v>117</v>
      </c>
      <c r="B118" s="7" t="s">
        <v>23</v>
      </c>
      <c r="C118" s="7">
        <v>24</v>
      </c>
      <c r="D118" s="7" t="s">
        <v>28</v>
      </c>
      <c r="E118" s="7">
        <v>1405</v>
      </c>
      <c r="F118" s="5">
        <f>IF(BA118="بله",0,SUM(H118,I118,J118,W118,AJ118)/60)</f>
        <v>0</v>
      </c>
      <c r="G118" s="7" t="s">
        <v>17</v>
      </c>
      <c r="H118" s="7"/>
      <c r="I118" s="7"/>
      <c r="J118" s="6">
        <f>SUM(K118:V118)</f>
        <v>0</v>
      </c>
      <c r="K118" s="8" t="s">
        <v>21</v>
      </c>
      <c r="L118" s="8" t="s">
        <v>21</v>
      </c>
      <c r="M118" s="8" t="s">
        <v>21</v>
      </c>
      <c r="N118" s="8" t="s">
        <v>21</v>
      </c>
      <c r="O118" s="8" t="s">
        <v>21</v>
      </c>
      <c r="P118" s="8" t="s">
        <v>21</v>
      </c>
      <c r="Q118" s="8" t="s">
        <v>21</v>
      </c>
      <c r="R118" s="8" t="s">
        <v>21</v>
      </c>
      <c r="S118" s="8" t="s">
        <v>21</v>
      </c>
      <c r="T118" s="8" t="s">
        <v>21</v>
      </c>
      <c r="U118" s="8" t="s">
        <v>21</v>
      </c>
      <c r="V118" s="8" t="s">
        <v>21</v>
      </c>
      <c r="W118" s="6">
        <f>SUM(X118:AI118)</f>
        <v>0</v>
      </c>
      <c r="X118" s="8" t="s">
        <v>21</v>
      </c>
      <c r="Y118" s="8" t="s">
        <v>21</v>
      </c>
      <c r="Z118" s="8" t="s">
        <v>21</v>
      </c>
      <c r="AA118" s="8" t="s">
        <v>21</v>
      </c>
      <c r="AB118" s="8" t="s">
        <v>21</v>
      </c>
      <c r="AC118" s="8" t="s">
        <v>21</v>
      </c>
      <c r="AD118" s="8" t="s">
        <v>21</v>
      </c>
      <c r="AE118" s="8" t="s">
        <v>21</v>
      </c>
      <c r="AF118" s="8" t="s">
        <v>21</v>
      </c>
      <c r="AG118" s="8" t="s">
        <v>21</v>
      </c>
      <c r="AH118" s="8" t="s">
        <v>21</v>
      </c>
      <c r="AI118" s="8" t="s">
        <v>21</v>
      </c>
      <c r="AJ118" s="6">
        <f>SUM(AK118:AZ118)</f>
        <v>0</v>
      </c>
      <c r="AK118" s="8" t="s">
        <v>21</v>
      </c>
      <c r="AL118" s="8" t="s">
        <v>21</v>
      </c>
      <c r="AM118" s="8" t="s">
        <v>21</v>
      </c>
      <c r="AN118" s="8" t="s">
        <v>21</v>
      </c>
      <c r="AO118" s="8" t="s">
        <v>21</v>
      </c>
      <c r="AP118" s="8" t="s">
        <v>21</v>
      </c>
      <c r="AQ118" s="8" t="s">
        <v>21</v>
      </c>
      <c r="AR118" s="8" t="s">
        <v>21</v>
      </c>
      <c r="AS118" s="8" t="s">
        <v>21</v>
      </c>
      <c r="AT118" s="8" t="s">
        <v>21</v>
      </c>
      <c r="AU118" s="8" t="s">
        <v>21</v>
      </c>
      <c r="AV118" s="8" t="s">
        <v>21</v>
      </c>
      <c r="AW118" s="8" t="s">
        <v>21</v>
      </c>
      <c r="AX118" s="8" t="s">
        <v>21</v>
      </c>
      <c r="AY118" s="8" t="s">
        <v>21</v>
      </c>
      <c r="AZ118" s="8" t="s">
        <v>21</v>
      </c>
      <c r="BA118" s="7" t="s">
        <v>18</v>
      </c>
    </row>
    <row r="119" ht="14.5" customHeight="1" spans="1:53" x14ac:dyDescent="0.25">
      <c r="A119" s="7">
        <v>118</v>
      </c>
      <c r="B119" s="7" t="s">
        <v>24</v>
      </c>
      <c r="C119" s="7">
        <v>25</v>
      </c>
      <c r="D119" s="7" t="s">
        <v>28</v>
      </c>
      <c r="E119" s="7">
        <v>1405</v>
      </c>
      <c r="F119" s="5">
        <f>IF(BA119="بله",0,SUM(H119,I119,J119,W119,AJ119)/60)</f>
        <v>0</v>
      </c>
      <c r="G119" s="7" t="s">
        <v>17</v>
      </c>
      <c r="H119" s="7"/>
      <c r="I119" s="7"/>
      <c r="J119" s="6">
        <f>SUM(K119:V119)</f>
        <v>0</v>
      </c>
      <c r="K119" s="8" t="s">
        <v>21</v>
      </c>
      <c r="L119" s="8" t="s">
        <v>21</v>
      </c>
      <c r="M119" s="8" t="s">
        <v>21</v>
      </c>
      <c r="N119" s="8" t="s">
        <v>21</v>
      </c>
      <c r="O119" s="8" t="s">
        <v>21</v>
      </c>
      <c r="P119" s="8" t="s">
        <v>21</v>
      </c>
      <c r="Q119" s="8" t="s">
        <v>21</v>
      </c>
      <c r="R119" s="8" t="s">
        <v>21</v>
      </c>
      <c r="S119" s="8" t="s">
        <v>21</v>
      </c>
      <c r="T119" s="8" t="s">
        <v>21</v>
      </c>
      <c r="U119" s="8" t="s">
        <v>21</v>
      </c>
      <c r="V119" s="8" t="s">
        <v>21</v>
      </c>
      <c r="W119" s="6">
        <f>SUM(X119:AI119)</f>
        <v>0</v>
      </c>
      <c r="X119" s="8" t="s">
        <v>21</v>
      </c>
      <c r="Y119" s="8" t="s">
        <v>21</v>
      </c>
      <c r="Z119" s="8" t="s">
        <v>21</v>
      </c>
      <c r="AA119" s="8" t="s">
        <v>21</v>
      </c>
      <c r="AB119" s="8" t="s">
        <v>21</v>
      </c>
      <c r="AC119" s="8" t="s">
        <v>21</v>
      </c>
      <c r="AD119" s="8" t="s">
        <v>21</v>
      </c>
      <c r="AE119" s="8" t="s">
        <v>21</v>
      </c>
      <c r="AF119" s="8" t="s">
        <v>21</v>
      </c>
      <c r="AG119" s="8" t="s">
        <v>21</v>
      </c>
      <c r="AH119" s="8" t="s">
        <v>21</v>
      </c>
      <c r="AI119" s="8" t="s">
        <v>21</v>
      </c>
      <c r="AJ119" s="6">
        <f>SUM(AK119:AZ119)</f>
        <v>0</v>
      </c>
      <c r="AK119" s="8" t="s">
        <v>21</v>
      </c>
      <c r="AL119" s="8" t="s">
        <v>21</v>
      </c>
      <c r="AM119" s="8" t="s">
        <v>21</v>
      </c>
      <c r="AN119" s="8" t="s">
        <v>21</v>
      </c>
      <c r="AO119" s="8" t="s">
        <v>21</v>
      </c>
      <c r="AP119" s="8" t="s">
        <v>21</v>
      </c>
      <c r="AQ119" s="8" t="s">
        <v>21</v>
      </c>
      <c r="AR119" s="8" t="s">
        <v>21</v>
      </c>
      <c r="AS119" s="8" t="s">
        <v>21</v>
      </c>
      <c r="AT119" s="8" t="s">
        <v>21</v>
      </c>
      <c r="AU119" s="8" t="s">
        <v>21</v>
      </c>
      <c r="AV119" s="8" t="s">
        <v>21</v>
      </c>
      <c r="AW119" s="8" t="s">
        <v>21</v>
      </c>
      <c r="AX119" s="8" t="s">
        <v>21</v>
      </c>
      <c r="AY119" s="8" t="s">
        <v>21</v>
      </c>
      <c r="AZ119" s="8" t="s">
        <v>21</v>
      </c>
      <c r="BA119" s="7" t="s">
        <v>18</v>
      </c>
    </row>
    <row r="120" ht="14.5" customHeight="1" spans="1:53" x14ac:dyDescent="0.25">
      <c r="A120" s="7">
        <v>119</v>
      </c>
      <c r="B120" s="7" t="s">
        <v>25</v>
      </c>
      <c r="C120" s="7">
        <v>26</v>
      </c>
      <c r="D120" s="7" t="s">
        <v>28</v>
      </c>
      <c r="E120" s="7">
        <v>1405</v>
      </c>
      <c r="F120" s="5">
        <f>IF(BA120="بله",0,SUM(H120,I120,J120,W120,AJ120)/60)</f>
        <v>0</v>
      </c>
      <c r="G120" s="7" t="s">
        <v>17</v>
      </c>
      <c r="H120" s="7"/>
      <c r="I120" s="7"/>
      <c r="J120" s="6">
        <f>SUM(K120:V120)</f>
        <v>0</v>
      </c>
      <c r="K120" s="8" t="s">
        <v>21</v>
      </c>
      <c r="L120" s="8" t="s">
        <v>21</v>
      </c>
      <c r="M120" s="8" t="s">
        <v>21</v>
      </c>
      <c r="N120" s="8" t="s">
        <v>21</v>
      </c>
      <c r="O120" s="8" t="s">
        <v>21</v>
      </c>
      <c r="P120" s="8" t="s">
        <v>21</v>
      </c>
      <c r="Q120" s="8" t="s">
        <v>21</v>
      </c>
      <c r="R120" s="8" t="s">
        <v>21</v>
      </c>
      <c r="S120" s="8" t="s">
        <v>21</v>
      </c>
      <c r="T120" s="8" t="s">
        <v>21</v>
      </c>
      <c r="U120" s="8" t="s">
        <v>21</v>
      </c>
      <c r="V120" s="8" t="s">
        <v>21</v>
      </c>
      <c r="W120" s="6">
        <f>SUM(X120:AI120)</f>
        <v>0</v>
      </c>
      <c r="X120" s="8" t="s">
        <v>21</v>
      </c>
      <c r="Y120" s="8" t="s">
        <v>21</v>
      </c>
      <c r="Z120" s="8" t="s">
        <v>21</v>
      </c>
      <c r="AA120" s="8" t="s">
        <v>21</v>
      </c>
      <c r="AB120" s="8" t="s">
        <v>21</v>
      </c>
      <c r="AC120" s="8" t="s">
        <v>21</v>
      </c>
      <c r="AD120" s="8" t="s">
        <v>21</v>
      </c>
      <c r="AE120" s="8" t="s">
        <v>21</v>
      </c>
      <c r="AF120" s="8" t="s">
        <v>21</v>
      </c>
      <c r="AG120" s="8" t="s">
        <v>21</v>
      </c>
      <c r="AH120" s="8" t="s">
        <v>21</v>
      </c>
      <c r="AI120" s="8" t="s">
        <v>21</v>
      </c>
      <c r="AJ120" s="6">
        <f>SUM(AK120:AZ120)</f>
        <v>0</v>
      </c>
      <c r="AK120" s="8" t="s">
        <v>21</v>
      </c>
      <c r="AL120" s="8" t="s">
        <v>21</v>
      </c>
      <c r="AM120" s="8" t="s">
        <v>21</v>
      </c>
      <c r="AN120" s="8" t="s">
        <v>21</v>
      </c>
      <c r="AO120" s="8" t="s">
        <v>21</v>
      </c>
      <c r="AP120" s="8" t="s">
        <v>21</v>
      </c>
      <c r="AQ120" s="8" t="s">
        <v>21</v>
      </c>
      <c r="AR120" s="8" t="s">
        <v>21</v>
      </c>
      <c r="AS120" s="8" t="s">
        <v>21</v>
      </c>
      <c r="AT120" s="8" t="s">
        <v>21</v>
      </c>
      <c r="AU120" s="8" t="s">
        <v>21</v>
      </c>
      <c r="AV120" s="8" t="s">
        <v>21</v>
      </c>
      <c r="AW120" s="8" t="s">
        <v>21</v>
      </c>
      <c r="AX120" s="8" t="s">
        <v>21</v>
      </c>
      <c r="AY120" s="8" t="s">
        <v>21</v>
      </c>
      <c r="AZ120" s="8" t="s">
        <v>21</v>
      </c>
      <c r="BA120" s="7" t="s">
        <v>18</v>
      </c>
    </row>
    <row r="121" ht="14.5" customHeight="1" spans="1:53" x14ac:dyDescent="0.25">
      <c r="A121" s="4">
        <v>120</v>
      </c>
      <c r="B121" s="4" t="s">
        <v>15</v>
      </c>
      <c r="C121" s="4">
        <v>27</v>
      </c>
      <c r="D121" s="4" t="s">
        <v>28</v>
      </c>
      <c r="E121" s="4">
        <v>1405</v>
      </c>
      <c r="F121" s="5">
        <f>IF(BA121="بله",0,SUM(H121,I121,J121,W121,AJ121)/60)</f>
        <v>0</v>
      </c>
      <c r="G121" s="4" t="s">
        <v>17</v>
      </c>
      <c r="H121" s="4"/>
      <c r="I121" s="4"/>
      <c r="J121" s="6">
        <f>SUM(K121:V121)</f>
        <v>0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6">
        <f>SUM(X121:AI121)</f>
        <v>0</v>
      </c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6">
        <f>SUM(AK121:AZ121)</f>
        <v>0</v>
      </c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 t="s">
        <v>18</v>
      </c>
    </row>
    <row r="122" ht="14.5" customHeight="1" spans="1:53" x14ac:dyDescent="0.25">
      <c r="A122" s="4">
        <v>121</v>
      </c>
      <c r="B122" s="4" t="s">
        <v>19</v>
      </c>
      <c r="C122" s="4">
        <v>28</v>
      </c>
      <c r="D122" s="4" t="s">
        <v>28</v>
      </c>
      <c r="E122" s="4">
        <v>1405</v>
      </c>
      <c r="F122" s="5">
        <f>IF(BA122="بله",0,SUM(H122,I122,J122,W122,AJ122)/60)</f>
        <v>0</v>
      </c>
      <c r="G122" s="4" t="s">
        <v>17</v>
      </c>
      <c r="H122" s="4"/>
      <c r="I122" s="4"/>
      <c r="J122" s="6">
        <f>SUM(K122:V122)</f>
        <v>0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6">
        <f>SUM(X122:AI122)</f>
        <v>0</v>
      </c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6">
        <f>SUM(AK122:AZ122)</f>
        <v>0</v>
      </c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 t="s">
        <v>18</v>
      </c>
    </row>
    <row r="123" ht="14.5" customHeight="1" spans="1:53" x14ac:dyDescent="0.25">
      <c r="A123" s="7">
        <v>122</v>
      </c>
      <c r="B123" s="7" t="s">
        <v>20</v>
      </c>
      <c r="C123" s="7">
        <v>29</v>
      </c>
      <c r="D123" s="7" t="s">
        <v>28</v>
      </c>
      <c r="E123" s="7">
        <v>1405</v>
      </c>
      <c r="F123" s="5">
        <f>IF(BA123="بله",0,SUM(H123,I123,J123,W123,AJ123)/60)</f>
        <v>0</v>
      </c>
      <c r="G123" s="7" t="s">
        <v>17</v>
      </c>
      <c r="H123" s="7"/>
      <c r="I123" s="7"/>
      <c r="J123" s="6">
        <f>SUM(K123:V123)</f>
        <v>0</v>
      </c>
      <c r="K123" s="8" t="s">
        <v>21</v>
      </c>
      <c r="L123" s="8" t="s">
        <v>21</v>
      </c>
      <c r="M123" s="8" t="s">
        <v>21</v>
      </c>
      <c r="N123" s="8" t="s">
        <v>21</v>
      </c>
      <c r="O123" s="8" t="s">
        <v>21</v>
      </c>
      <c r="P123" s="8" t="s">
        <v>21</v>
      </c>
      <c r="Q123" s="8" t="s">
        <v>21</v>
      </c>
      <c r="R123" s="8" t="s">
        <v>21</v>
      </c>
      <c r="S123" s="8" t="s">
        <v>21</v>
      </c>
      <c r="T123" s="8" t="s">
        <v>21</v>
      </c>
      <c r="U123" s="8" t="s">
        <v>21</v>
      </c>
      <c r="V123" s="8" t="s">
        <v>21</v>
      </c>
      <c r="W123" s="6">
        <f>SUM(X123:AI123)</f>
        <v>0</v>
      </c>
      <c r="X123" s="8" t="s">
        <v>21</v>
      </c>
      <c r="Y123" s="8" t="s">
        <v>21</v>
      </c>
      <c r="Z123" s="8" t="s">
        <v>21</v>
      </c>
      <c r="AA123" s="8" t="s">
        <v>21</v>
      </c>
      <c r="AB123" s="8" t="s">
        <v>21</v>
      </c>
      <c r="AC123" s="8" t="s">
        <v>21</v>
      </c>
      <c r="AD123" s="8" t="s">
        <v>21</v>
      </c>
      <c r="AE123" s="8" t="s">
        <v>21</v>
      </c>
      <c r="AF123" s="8" t="s">
        <v>21</v>
      </c>
      <c r="AG123" s="8" t="s">
        <v>21</v>
      </c>
      <c r="AH123" s="8" t="s">
        <v>21</v>
      </c>
      <c r="AI123" s="8" t="s">
        <v>21</v>
      </c>
      <c r="AJ123" s="6">
        <f>SUM(AK123:AZ123)</f>
        <v>0</v>
      </c>
      <c r="AK123" s="8" t="s">
        <v>21</v>
      </c>
      <c r="AL123" s="8" t="s">
        <v>21</v>
      </c>
      <c r="AM123" s="8" t="s">
        <v>21</v>
      </c>
      <c r="AN123" s="8" t="s">
        <v>21</v>
      </c>
      <c r="AO123" s="8" t="s">
        <v>21</v>
      </c>
      <c r="AP123" s="8" t="s">
        <v>21</v>
      </c>
      <c r="AQ123" s="8" t="s">
        <v>21</v>
      </c>
      <c r="AR123" s="8" t="s">
        <v>21</v>
      </c>
      <c r="AS123" s="8" t="s">
        <v>21</v>
      </c>
      <c r="AT123" s="8" t="s">
        <v>21</v>
      </c>
      <c r="AU123" s="8" t="s">
        <v>21</v>
      </c>
      <c r="AV123" s="8" t="s">
        <v>21</v>
      </c>
      <c r="AW123" s="8" t="s">
        <v>21</v>
      </c>
      <c r="AX123" s="8" t="s">
        <v>21</v>
      </c>
      <c r="AY123" s="8" t="s">
        <v>21</v>
      </c>
      <c r="AZ123" s="8" t="s">
        <v>21</v>
      </c>
      <c r="BA123" s="7" t="s">
        <v>18</v>
      </c>
    </row>
    <row r="124" ht="14.5" customHeight="1" spans="1:53" x14ac:dyDescent="0.25">
      <c r="A124" s="7">
        <v>123</v>
      </c>
      <c r="B124" s="7" t="s">
        <v>22</v>
      </c>
      <c r="C124" s="7">
        <v>30</v>
      </c>
      <c r="D124" s="7" t="s">
        <v>28</v>
      </c>
      <c r="E124" s="7">
        <v>1405</v>
      </c>
      <c r="F124" s="5">
        <f>IF(BA124="بله",0,SUM(H124,I124,J124,W124,AJ124)/60)</f>
        <v>0</v>
      </c>
      <c r="G124" s="7" t="s">
        <v>17</v>
      </c>
      <c r="H124" s="7"/>
      <c r="I124" s="7"/>
      <c r="J124" s="6">
        <f>SUM(K124:V124)</f>
        <v>0</v>
      </c>
      <c r="K124" s="8" t="s">
        <v>21</v>
      </c>
      <c r="L124" s="8" t="s">
        <v>21</v>
      </c>
      <c r="M124" s="8" t="s">
        <v>21</v>
      </c>
      <c r="N124" s="8" t="s">
        <v>21</v>
      </c>
      <c r="O124" s="8" t="s">
        <v>21</v>
      </c>
      <c r="P124" s="8" t="s">
        <v>21</v>
      </c>
      <c r="Q124" s="8" t="s">
        <v>21</v>
      </c>
      <c r="R124" s="8" t="s">
        <v>21</v>
      </c>
      <c r="S124" s="8" t="s">
        <v>21</v>
      </c>
      <c r="T124" s="8" t="s">
        <v>21</v>
      </c>
      <c r="U124" s="8" t="s">
        <v>21</v>
      </c>
      <c r="V124" s="8" t="s">
        <v>21</v>
      </c>
      <c r="W124" s="6">
        <f>SUM(X124:AI124)</f>
        <v>0</v>
      </c>
      <c r="X124" s="8" t="s">
        <v>21</v>
      </c>
      <c r="Y124" s="8" t="s">
        <v>21</v>
      </c>
      <c r="Z124" s="8" t="s">
        <v>21</v>
      </c>
      <c r="AA124" s="8" t="s">
        <v>21</v>
      </c>
      <c r="AB124" s="8" t="s">
        <v>21</v>
      </c>
      <c r="AC124" s="8" t="s">
        <v>21</v>
      </c>
      <c r="AD124" s="8" t="s">
        <v>21</v>
      </c>
      <c r="AE124" s="8" t="s">
        <v>21</v>
      </c>
      <c r="AF124" s="8" t="s">
        <v>21</v>
      </c>
      <c r="AG124" s="8" t="s">
        <v>21</v>
      </c>
      <c r="AH124" s="8" t="s">
        <v>21</v>
      </c>
      <c r="AI124" s="8" t="s">
        <v>21</v>
      </c>
      <c r="AJ124" s="6">
        <f>SUM(AK124:AZ124)</f>
        <v>0</v>
      </c>
      <c r="AK124" s="8" t="s">
        <v>21</v>
      </c>
      <c r="AL124" s="8" t="s">
        <v>21</v>
      </c>
      <c r="AM124" s="8" t="s">
        <v>21</v>
      </c>
      <c r="AN124" s="8" t="s">
        <v>21</v>
      </c>
      <c r="AO124" s="8" t="s">
        <v>21</v>
      </c>
      <c r="AP124" s="8" t="s">
        <v>21</v>
      </c>
      <c r="AQ124" s="8" t="s">
        <v>21</v>
      </c>
      <c r="AR124" s="8" t="s">
        <v>21</v>
      </c>
      <c r="AS124" s="8" t="s">
        <v>21</v>
      </c>
      <c r="AT124" s="8" t="s">
        <v>21</v>
      </c>
      <c r="AU124" s="8" t="s">
        <v>21</v>
      </c>
      <c r="AV124" s="8" t="s">
        <v>21</v>
      </c>
      <c r="AW124" s="8" t="s">
        <v>21</v>
      </c>
      <c r="AX124" s="8" t="s">
        <v>21</v>
      </c>
      <c r="AY124" s="8" t="s">
        <v>21</v>
      </c>
      <c r="AZ124" s="8" t="s">
        <v>21</v>
      </c>
      <c r="BA124" s="7" t="s">
        <v>18</v>
      </c>
    </row>
    <row r="125" ht="14.5" customHeight="1" spans="1:53" x14ac:dyDescent="0.25">
      <c r="A125" s="7">
        <v>124</v>
      </c>
      <c r="B125" s="7" t="s">
        <v>23</v>
      </c>
      <c r="C125" s="7">
        <v>31</v>
      </c>
      <c r="D125" s="7" t="s">
        <v>28</v>
      </c>
      <c r="E125" s="7">
        <v>1405</v>
      </c>
      <c r="F125" s="5">
        <f>IF(BA125="بله",0,SUM(H125,I125,J125,W125,AJ125)/60)</f>
        <v>0</v>
      </c>
      <c r="G125" s="7" t="s">
        <v>17</v>
      </c>
      <c r="H125" s="7"/>
      <c r="I125" s="7"/>
      <c r="J125" s="6">
        <f>SUM(K125:V125)</f>
        <v>0</v>
      </c>
      <c r="K125" s="8" t="s">
        <v>21</v>
      </c>
      <c r="L125" s="8" t="s">
        <v>21</v>
      </c>
      <c r="M125" s="8" t="s">
        <v>21</v>
      </c>
      <c r="N125" s="8" t="s">
        <v>21</v>
      </c>
      <c r="O125" s="8" t="s">
        <v>21</v>
      </c>
      <c r="P125" s="8" t="s">
        <v>21</v>
      </c>
      <c r="Q125" s="8" t="s">
        <v>21</v>
      </c>
      <c r="R125" s="8" t="s">
        <v>21</v>
      </c>
      <c r="S125" s="8" t="s">
        <v>21</v>
      </c>
      <c r="T125" s="8" t="s">
        <v>21</v>
      </c>
      <c r="U125" s="8" t="s">
        <v>21</v>
      </c>
      <c r="V125" s="8" t="s">
        <v>21</v>
      </c>
      <c r="W125" s="6">
        <f>SUM(X125:AI125)</f>
        <v>0</v>
      </c>
      <c r="X125" s="8" t="s">
        <v>21</v>
      </c>
      <c r="Y125" s="8" t="s">
        <v>21</v>
      </c>
      <c r="Z125" s="8" t="s">
        <v>21</v>
      </c>
      <c r="AA125" s="8" t="s">
        <v>21</v>
      </c>
      <c r="AB125" s="8" t="s">
        <v>21</v>
      </c>
      <c r="AC125" s="8" t="s">
        <v>21</v>
      </c>
      <c r="AD125" s="8" t="s">
        <v>21</v>
      </c>
      <c r="AE125" s="8" t="s">
        <v>21</v>
      </c>
      <c r="AF125" s="8" t="s">
        <v>21</v>
      </c>
      <c r="AG125" s="8" t="s">
        <v>21</v>
      </c>
      <c r="AH125" s="8" t="s">
        <v>21</v>
      </c>
      <c r="AI125" s="8" t="s">
        <v>21</v>
      </c>
      <c r="AJ125" s="6">
        <f>SUM(AK125:AZ125)</f>
        <v>0</v>
      </c>
      <c r="AK125" s="8" t="s">
        <v>21</v>
      </c>
      <c r="AL125" s="8" t="s">
        <v>21</v>
      </c>
      <c r="AM125" s="8" t="s">
        <v>21</v>
      </c>
      <c r="AN125" s="8" t="s">
        <v>21</v>
      </c>
      <c r="AO125" s="8" t="s">
        <v>21</v>
      </c>
      <c r="AP125" s="8" t="s">
        <v>21</v>
      </c>
      <c r="AQ125" s="8" t="s">
        <v>21</v>
      </c>
      <c r="AR125" s="8" t="s">
        <v>21</v>
      </c>
      <c r="AS125" s="8" t="s">
        <v>21</v>
      </c>
      <c r="AT125" s="8" t="s">
        <v>21</v>
      </c>
      <c r="AU125" s="8" t="s">
        <v>21</v>
      </c>
      <c r="AV125" s="8" t="s">
        <v>21</v>
      </c>
      <c r="AW125" s="8" t="s">
        <v>21</v>
      </c>
      <c r="AX125" s="8" t="s">
        <v>21</v>
      </c>
      <c r="AY125" s="8" t="s">
        <v>21</v>
      </c>
      <c r="AZ125" s="8" t="s">
        <v>21</v>
      </c>
      <c r="BA125" s="7" t="s">
        <v>18</v>
      </c>
    </row>
    <row r="126" ht="14.5" customHeight="1" spans="1:53" x14ac:dyDescent="0.25">
      <c r="A126" s="7">
        <v>125</v>
      </c>
      <c r="B126" s="7" t="s">
        <v>24</v>
      </c>
      <c r="C126" s="7">
        <v>1</v>
      </c>
      <c r="D126" s="7" t="s">
        <v>29</v>
      </c>
      <c r="E126" s="7">
        <v>1405</v>
      </c>
      <c r="F126" s="5">
        <f>IF(BA126="بله",0,SUM(H126,I126,J126,W126,AJ126)/60)</f>
        <v>0</v>
      </c>
      <c r="G126" s="7" t="s">
        <v>17</v>
      </c>
      <c r="H126" s="7"/>
      <c r="I126" s="7"/>
      <c r="J126" s="6">
        <f>SUM(K126:V126)</f>
        <v>0</v>
      </c>
      <c r="K126" s="8" t="s">
        <v>21</v>
      </c>
      <c r="L126" s="8" t="s">
        <v>21</v>
      </c>
      <c r="M126" s="8" t="s">
        <v>21</v>
      </c>
      <c r="N126" s="8" t="s">
        <v>21</v>
      </c>
      <c r="O126" s="8" t="s">
        <v>21</v>
      </c>
      <c r="P126" s="8" t="s">
        <v>21</v>
      </c>
      <c r="Q126" s="8" t="s">
        <v>21</v>
      </c>
      <c r="R126" s="8" t="s">
        <v>21</v>
      </c>
      <c r="S126" s="8" t="s">
        <v>21</v>
      </c>
      <c r="T126" s="8" t="s">
        <v>21</v>
      </c>
      <c r="U126" s="8" t="s">
        <v>21</v>
      </c>
      <c r="V126" s="8" t="s">
        <v>21</v>
      </c>
      <c r="W126" s="6">
        <f>SUM(X126:AI126)</f>
        <v>0</v>
      </c>
      <c r="X126" s="8" t="s">
        <v>21</v>
      </c>
      <c r="Y126" s="8" t="s">
        <v>21</v>
      </c>
      <c r="Z126" s="8" t="s">
        <v>21</v>
      </c>
      <c r="AA126" s="8" t="s">
        <v>21</v>
      </c>
      <c r="AB126" s="8" t="s">
        <v>21</v>
      </c>
      <c r="AC126" s="8" t="s">
        <v>21</v>
      </c>
      <c r="AD126" s="8" t="s">
        <v>21</v>
      </c>
      <c r="AE126" s="8" t="s">
        <v>21</v>
      </c>
      <c r="AF126" s="8" t="s">
        <v>21</v>
      </c>
      <c r="AG126" s="8" t="s">
        <v>21</v>
      </c>
      <c r="AH126" s="8" t="s">
        <v>21</v>
      </c>
      <c r="AI126" s="8" t="s">
        <v>21</v>
      </c>
      <c r="AJ126" s="6">
        <f>SUM(AK126:AZ126)</f>
        <v>0</v>
      </c>
      <c r="AK126" s="8" t="s">
        <v>21</v>
      </c>
      <c r="AL126" s="8" t="s">
        <v>21</v>
      </c>
      <c r="AM126" s="8" t="s">
        <v>21</v>
      </c>
      <c r="AN126" s="8" t="s">
        <v>21</v>
      </c>
      <c r="AO126" s="8" t="s">
        <v>21</v>
      </c>
      <c r="AP126" s="8" t="s">
        <v>21</v>
      </c>
      <c r="AQ126" s="8" t="s">
        <v>21</v>
      </c>
      <c r="AR126" s="8" t="s">
        <v>21</v>
      </c>
      <c r="AS126" s="8" t="s">
        <v>21</v>
      </c>
      <c r="AT126" s="8" t="s">
        <v>21</v>
      </c>
      <c r="AU126" s="8" t="s">
        <v>21</v>
      </c>
      <c r="AV126" s="8" t="s">
        <v>21</v>
      </c>
      <c r="AW126" s="8" t="s">
        <v>21</v>
      </c>
      <c r="AX126" s="8" t="s">
        <v>21</v>
      </c>
      <c r="AY126" s="8" t="s">
        <v>21</v>
      </c>
      <c r="AZ126" s="8" t="s">
        <v>21</v>
      </c>
      <c r="BA126" s="7" t="s">
        <v>18</v>
      </c>
    </row>
    <row r="127" ht="14.5" customHeight="1" spans="1:53" x14ac:dyDescent="0.25">
      <c r="A127" s="7">
        <v>126</v>
      </c>
      <c r="B127" s="7" t="s">
        <v>25</v>
      </c>
      <c r="C127" s="7">
        <v>2</v>
      </c>
      <c r="D127" s="7" t="s">
        <v>29</v>
      </c>
      <c r="E127" s="7">
        <v>1405</v>
      </c>
      <c r="F127" s="5">
        <f>IF(BA127="بله",0,SUM(H127,I127,J127,W127,AJ127)/60)</f>
        <v>0</v>
      </c>
      <c r="G127" s="7" t="s">
        <v>17</v>
      </c>
      <c r="H127" s="7"/>
      <c r="I127" s="7"/>
      <c r="J127" s="6">
        <f>SUM(K127:V127)</f>
        <v>0</v>
      </c>
      <c r="K127" s="8" t="s">
        <v>21</v>
      </c>
      <c r="L127" s="8" t="s">
        <v>21</v>
      </c>
      <c r="M127" s="8" t="s">
        <v>21</v>
      </c>
      <c r="N127" s="8" t="s">
        <v>21</v>
      </c>
      <c r="O127" s="8" t="s">
        <v>21</v>
      </c>
      <c r="P127" s="8" t="s">
        <v>21</v>
      </c>
      <c r="Q127" s="8" t="s">
        <v>21</v>
      </c>
      <c r="R127" s="8" t="s">
        <v>21</v>
      </c>
      <c r="S127" s="8" t="s">
        <v>21</v>
      </c>
      <c r="T127" s="8" t="s">
        <v>21</v>
      </c>
      <c r="U127" s="8" t="s">
        <v>21</v>
      </c>
      <c r="V127" s="8" t="s">
        <v>21</v>
      </c>
      <c r="W127" s="6">
        <f>SUM(X127:AI127)</f>
        <v>0</v>
      </c>
      <c r="X127" s="8" t="s">
        <v>21</v>
      </c>
      <c r="Y127" s="8" t="s">
        <v>21</v>
      </c>
      <c r="Z127" s="8" t="s">
        <v>21</v>
      </c>
      <c r="AA127" s="8" t="s">
        <v>21</v>
      </c>
      <c r="AB127" s="8" t="s">
        <v>21</v>
      </c>
      <c r="AC127" s="8" t="s">
        <v>21</v>
      </c>
      <c r="AD127" s="8" t="s">
        <v>21</v>
      </c>
      <c r="AE127" s="8" t="s">
        <v>21</v>
      </c>
      <c r="AF127" s="8" t="s">
        <v>21</v>
      </c>
      <c r="AG127" s="8" t="s">
        <v>21</v>
      </c>
      <c r="AH127" s="8" t="s">
        <v>21</v>
      </c>
      <c r="AI127" s="8" t="s">
        <v>21</v>
      </c>
      <c r="AJ127" s="6">
        <f>SUM(AK127:AZ127)</f>
        <v>0</v>
      </c>
      <c r="AK127" s="8" t="s">
        <v>21</v>
      </c>
      <c r="AL127" s="8" t="s">
        <v>21</v>
      </c>
      <c r="AM127" s="8" t="s">
        <v>21</v>
      </c>
      <c r="AN127" s="8" t="s">
        <v>21</v>
      </c>
      <c r="AO127" s="8" t="s">
        <v>21</v>
      </c>
      <c r="AP127" s="8" t="s">
        <v>21</v>
      </c>
      <c r="AQ127" s="8" t="s">
        <v>21</v>
      </c>
      <c r="AR127" s="8" t="s">
        <v>21</v>
      </c>
      <c r="AS127" s="8" t="s">
        <v>21</v>
      </c>
      <c r="AT127" s="8" t="s">
        <v>21</v>
      </c>
      <c r="AU127" s="8" t="s">
        <v>21</v>
      </c>
      <c r="AV127" s="8" t="s">
        <v>21</v>
      </c>
      <c r="AW127" s="8" t="s">
        <v>21</v>
      </c>
      <c r="AX127" s="8" t="s">
        <v>21</v>
      </c>
      <c r="AY127" s="8" t="s">
        <v>21</v>
      </c>
      <c r="AZ127" s="8" t="s">
        <v>21</v>
      </c>
      <c r="BA127" s="7" t="s">
        <v>18</v>
      </c>
    </row>
    <row r="128" ht="14.5" customHeight="1" spans="1:53" x14ac:dyDescent="0.25">
      <c r="A128" s="4">
        <v>127</v>
      </c>
      <c r="B128" s="4" t="s">
        <v>15</v>
      </c>
      <c r="C128" s="4">
        <v>3</v>
      </c>
      <c r="D128" s="4" t="s">
        <v>29</v>
      </c>
      <c r="E128" s="4">
        <v>1405</v>
      </c>
      <c r="F128" s="5">
        <f>IF(BA128="بله",0,SUM(H128,I128,J128,W128,AJ128)/60)</f>
        <v>0</v>
      </c>
      <c r="G128" s="4" t="s">
        <v>17</v>
      </c>
      <c r="H128" s="4"/>
      <c r="I128" s="4"/>
      <c r="J128" s="6">
        <f>SUM(K128:V128)</f>
        <v>0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6">
        <f>SUM(X128:AI128)</f>
        <v>0</v>
      </c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6">
        <f>SUM(AK128:AZ128)</f>
        <v>0</v>
      </c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 t="s">
        <v>18</v>
      </c>
    </row>
    <row r="129" ht="14.5" customHeight="1" spans="1:53" x14ac:dyDescent="0.25">
      <c r="A129" s="4">
        <v>128</v>
      </c>
      <c r="B129" s="4" t="s">
        <v>19</v>
      </c>
      <c r="C129" s="4">
        <v>4</v>
      </c>
      <c r="D129" s="4" t="s">
        <v>29</v>
      </c>
      <c r="E129" s="4">
        <v>1405</v>
      </c>
      <c r="F129" s="5">
        <f>IF(BA129="بله",0,SUM(H129,I129,J129,W129,AJ129)/60)</f>
        <v>0</v>
      </c>
      <c r="G129" s="4" t="s">
        <v>17</v>
      </c>
      <c r="H129" s="4"/>
      <c r="I129" s="4"/>
      <c r="J129" s="6">
        <f>SUM(K129:V129)</f>
        <v>0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6">
        <f>SUM(X129:AI129)</f>
        <v>0</v>
      </c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6">
        <f>SUM(AK129:AZ129)</f>
        <v>0</v>
      </c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 t="s">
        <v>18</v>
      </c>
    </row>
    <row r="130" ht="14.5" customHeight="1" spans="1:53" x14ac:dyDescent="0.25">
      <c r="A130" s="7">
        <v>129</v>
      </c>
      <c r="B130" s="7" t="s">
        <v>20</v>
      </c>
      <c r="C130" s="7">
        <v>5</v>
      </c>
      <c r="D130" s="7" t="s">
        <v>29</v>
      </c>
      <c r="E130" s="7">
        <v>1405</v>
      </c>
      <c r="F130" s="5">
        <f>IF(BA130="بله",0,SUM(H130,I130,J130,W130,AJ130)/60)</f>
        <v>0</v>
      </c>
      <c r="G130" s="7" t="s">
        <v>17</v>
      </c>
      <c r="H130" s="7"/>
      <c r="I130" s="7"/>
      <c r="J130" s="6">
        <f>SUM(K130:V130)</f>
        <v>0</v>
      </c>
      <c r="K130" s="8" t="s">
        <v>21</v>
      </c>
      <c r="L130" s="8" t="s">
        <v>21</v>
      </c>
      <c r="M130" s="8" t="s">
        <v>21</v>
      </c>
      <c r="N130" s="8" t="s">
        <v>21</v>
      </c>
      <c r="O130" s="8" t="s">
        <v>21</v>
      </c>
      <c r="P130" s="8" t="s">
        <v>21</v>
      </c>
      <c r="Q130" s="8" t="s">
        <v>21</v>
      </c>
      <c r="R130" s="8" t="s">
        <v>21</v>
      </c>
      <c r="S130" s="8" t="s">
        <v>21</v>
      </c>
      <c r="T130" s="8" t="s">
        <v>21</v>
      </c>
      <c r="U130" s="8" t="s">
        <v>21</v>
      </c>
      <c r="V130" s="8" t="s">
        <v>21</v>
      </c>
      <c r="W130" s="6">
        <f>SUM(X130:AI130)</f>
        <v>0</v>
      </c>
      <c r="X130" s="8" t="s">
        <v>21</v>
      </c>
      <c r="Y130" s="8" t="s">
        <v>21</v>
      </c>
      <c r="Z130" s="8" t="s">
        <v>21</v>
      </c>
      <c r="AA130" s="8" t="s">
        <v>21</v>
      </c>
      <c r="AB130" s="8" t="s">
        <v>21</v>
      </c>
      <c r="AC130" s="8" t="s">
        <v>21</v>
      </c>
      <c r="AD130" s="8" t="s">
        <v>21</v>
      </c>
      <c r="AE130" s="8" t="s">
        <v>21</v>
      </c>
      <c r="AF130" s="8" t="s">
        <v>21</v>
      </c>
      <c r="AG130" s="8" t="s">
        <v>21</v>
      </c>
      <c r="AH130" s="8" t="s">
        <v>21</v>
      </c>
      <c r="AI130" s="8" t="s">
        <v>21</v>
      </c>
      <c r="AJ130" s="6">
        <f>SUM(AK130:AZ130)</f>
        <v>0</v>
      </c>
      <c r="AK130" s="8" t="s">
        <v>21</v>
      </c>
      <c r="AL130" s="8" t="s">
        <v>21</v>
      </c>
      <c r="AM130" s="8" t="s">
        <v>21</v>
      </c>
      <c r="AN130" s="8" t="s">
        <v>21</v>
      </c>
      <c r="AO130" s="8" t="s">
        <v>21</v>
      </c>
      <c r="AP130" s="8" t="s">
        <v>21</v>
      </c>
      <c r="AQ130" s="8" t="s">
        <v>21</v>
      </c>
      <c r="AR130" s="8" t="s">
        <v>21</v>
      </c>
      <c r="AS130" s="8" t="s">
        <v>21</v>
      </c>
      <c r="AT130" s="8" t="s">
        <v>21</v>
      </c>
      <c r="AU130" s="8" t="s">
        <v>21</v>
      </c>
      <c r="AV130" s="8" t="s">
        <v>21</v>
      </c>
      <c r="AW130" s="8" t="s">
        <v>21</v>
      </c>
      <c r="AX130" s="8" t="s">
        <v>21</v>
      </c>
      <c r="AY130" s="8" t="s">
        <v>21</v>
      </c>
      <c r="AZ130" s="8" t="s">
        <v>21</v>
      </c>
      <c r="BA130" s="7" t="s">
        <v>18</v>
      </c>
    </row>
    <row r="131" ht="14.5" customHeight="1" spans="1:53" x14ac:dyDescent="0.25">
      <c r="A131" s="7">
        <v>130</v>
      </c>
      <c r="B131" s="7" t="s">
        <v>22</v>
      </c>
      <c r="C131" s="7">
        <v>6</v>
      </c>
      <c r="D131" s="7" t="s">
        <v>29</v>
      </c>
      <c r="E131" s="7">
        <v>1405</v>
      </c>
      <c r="F131" s="5">
        <f>IF(BA131="بله",0,SUM(H131,I131,J131,W131,AJ131)/60)</f>
        <v>0</v>
      </c>
      <c r="G131" s="7" t="s">
        <v>17</v>
      </c>
      <c r="H131" s="7"/>
      <c r="I131" s="7"/>
      <c r="J131" s="6">
        <f>SUM(K131:V131)</f>
        <v>0</v>
      </c>
      <c r="K131" s="8" t="s">
        <v>21</v>
      </c>
      <c r="L131" s="8" t="s">
        <v>21</v>
      </c>
      <c r="M131" s="8" t="s">
        <v>21</v>
      </c>
      <c r="N131" s="8" t="s">
        <v>21</v>
      </c>
      <c r="O131" s="8" t="s">
        <v>21</v>
      </c>
      <c r="P131" s="8" t="s">
        <v>21</v>
      </c>
      <c r="Q131" s="8" t="s">
        <v>21</v>
      </c>
      <c r="R131" s="8" t="s">
        <v>21</v>
      </c>
      <c r="S131" s="8" t="s">
        <v>21</v>
      </c>
      <c r="T131" s="8" t="s">
        <v>21</v>
      </c>
      <c r="U131" s="8" t="s">
        <v>21</v>
      </c>
      <c r="V131" s="8" t="s">
        <v>21</v>
      </c>
      <c r="W131" s="6">
        <f>SUM(X131:AI131)</f>
        <v>0</v>
      </c>
      <c r="X131" s="8" t="s">
        <v>21</v>
      </c>
      <c r="Y131" s="8" t="s">
        <v>21</v>
      </c>
      <c r="Z131" s="8" t="s">
        <v>21</v>
      </c>
      <c r="AA131" s="8" t="s">
        <v>21</v>
      </c>
      <c r="AB131" s="8" t="s">
        <v>21</v>
      </c>
      <c r="AC131" s="8" t="s">
        <v>21</v>
      </c>
      <c r="AD131" s="8" t="s">
        <v>21</v>
      </c>
      <c r="AE131" s="8" t="s">
        <v>21</v>
      </c>
      <c r="AF131" s="8" t="s">
        <v>21</v>
      </c>
      <c r="AG131" s="8" t="s">
        <v>21</v>
      </c>
      <c r="AH131" s="8" t="s">
        <v>21</v>
      </c>
      <c r="AI131" s="8" t="s">
        <v>21</v>
      </c>
      <c r="AJ131" s="6">
        <f>SUM(AK131:AZ131)</f>
        <v>0</v>
      </c>
      <c r="AK131" s="8" t="s">
        <v>21</v>
      </c>
      <c r="AL131" s="8" t="s">
        <v>21</v>
      </c>
      <c r="AM131" s="8" t="s">
        <v>21</v>
      </c>
      <c r="AN131" s="8" t="s">
        <v>21</v>
      </c>
      <c r="AO131" s="8" t="s">
        <v>21</v>
      </c>
      <c r="AP131" s="8" t="s">
        <v>21</v>
      </c>
      <c r="AQ131" s="8" t="s">
        <v>21</v>
      </c>
      <c r="AR131" s="8" t="s">
        <v>21</v>
      </c>
      <c r="AS131" s="8" t="s">
        <v>21</v>
      </c>
      <c r="AT131" s="8" t="s">
        <v>21</v>
      </c>
      <c r="AU131" s="8" t="s">
        <v>21</v>
      </c>
      <c r="AV131" s="8" t="s">
        <v>21</v>
      </c>
      <c r="AW131" s="8" t="s">
        <v>21</v>
      </c>
      <c r="AX131" s="8" t="s">
        <v>21</v>
      </c>
      <c r="AY131" s="8" t="s">
        <v>21</v>
      </c>
      <c r="AZ131" s="8" t="s">
        <v>21</v>
      </c>
      <c r="BA131" s="7" t="s">
        <v>18</v>
      </c>
    </row>
    <row r="132" ht="14.5" customHeight="1" spans="1:53" x14ac:dyDescent="0.25">
      <c r="A132" s="7">
        <v>131</v>
      </c>
      <c r="B132" s="7" t="s">
        <v>23</v>
      </c>
      <c r="C132" s="7">
        <v>7</v>
      </c>
      <c r="D132" s="7" t="s">
        <v>29</v>
      </c>
      <c r="E132" s="7">
        <v>1405</v>
      </c>
      <c r="F132" s="5">
        <f>IF(BA132="بله",0,SUM(H132,I132,J132,W132,AJ132)/60)</f>
        <v>0</v>
      </c>
      <c r="G132" s="7" t="s">
        <v>17</v>
      </c>
      <c r="H132" s="7"/>
      <c r="I132" s="7"/>
      <c r="J132" s="6">
        <f>SUM(K132:V132)</f>
        <v>0</v>
      </c>
      <c r="K132" s="8" t="s">
        <v>21</v>
      </c>
      <c r="L132" s="8" t="s">
        <v>21</v>
      </c>
      <c r="M132" s="8" t="s">
        <v>21</v>
      </c>
      <c r="N132" s="8" t="s">
        <v>21</v>
      </c>
      <c r="O132" s="8" t="s">
        <v>21</v>
      </c>
      <c r="P132" s="8" t="s">
        <v>21</v>
      </c>
      <c r="Q132" s="8" t="s">
        <v>21</v>
      </c>
      <c r="R132" s="8" t="s">
        <v>21</v>
      </c>
      <c r="S132" s="8" t="s">
        <v>21</v>
      </c>
      <c r="T132" s="8" t="s">
        <v>21</v>
      </c>
      <c r="U132" s="8" t="s">
        <v>21</v>
      </c>
      <c r="V132" s="8" t="s">
        <v>21</v>
      </c>
      <c r="W132" s="6">
        <f>SUM(X132:AI132)</f>
        <v>0</v>
      </c>
      <c r="X132" s="8" t="s">
        <v>21</v>
      </c>
      <c r="Y132" s="8" t="s">
        <v>21</v>
      </c>
      <c r="Z132" s="8" t="s">
        <v>21</v>
      </c>
      <c r="AA132" s="8" t="s">
        <v>21</v>
      </c>
      <c r="AB132" s="8" t="s">
        <v>21</v>
      </c>
      <c r="AC132" s="8" t="s">
        <v>21</v>
      </c>
      <c r="AD132" s="8" t="s">
        <v>21</v>
      </c>
      <c r="AE132" s="8" t="s">
        <v>21</v>
      </c>
      <c r="AF132" s="8" t="s">
        <v>21</v>
      </c>
      <c r="AG132" s="8" t="s">
        <v>21</v>
      </c>
      <c r="AH132" s="8" t="s">
        <v>21</v>
      </c>
      <c r="AI132" s="8" t="s">
        <v>21</v>
      </c>
      <c r="AJ132" s="6">
        <f>SUM(AK132:AZ132)</f>
        <v>0</v>
      </c>
      <c r="AK132" s="8" t="s">
        <v>21</v>
      </c>
      <c r="AL132" s="8" t="s">
        <v>21</v>
      </c>
      <c r="AM132" s="8" t="s">
        <v>21</v>
      </c>
      <c r="AN132" s="8" t="s">
        <v>21</v>
      </c>
      <c r="AO132" s="8" t="s">
        <v>21</v>
      </c>
      <c r="AP132" s="8" t="s">
        <v>21</v>
      </c>
      <c r="AQ132" s="8" t="s">
        <v>21</v>
      </c>
      <c r="AR132" s="8" t="s">
        <v>21</v>
      </c>
      <c r="AS132" s="8" t="s">
        <v>21</v>
      </c>
      <c r="AT132" s="8" t="s">
        <v>21</v>
      </c>
      <c r="AU132" s="8" t="s">
        <v>21</v>
      </c>
      <c r="AV132" s="8" t="s">
        <v>21</v>
      </c>
      <c r="AW132" s="8" t="s">
        <v>21</v>
      </c>
      <c r="AX132" s="8" t="s">
        <v>21</v>
      </c>
      <c r="AY132" s="8" t="s">
        <v>21</v>
      </c>
      <c r="AZ132" s="8" t="s">
        <v>21</v>
      </c>
      <c r="BA132" s="7" t="s">
        <v>18</v>
      </c>
    </row>
    <row r="133" ht="14.5" customHeight="1" spans="1:53" x14ac:dyDescent="0.25">
      <c r="A133" s="7">
        <v>132</v>
      </c>
      <c r="B133" s="7" t="s">
        <v>24</v>
      </c>
      <c r="C133" s="7">
        <v>8</v>
      </c>
      <c r="D133" s="7" t="s">
        <v>29</v>
      </c>
      <c r="E133" s="7">
        <v>1405</v>
      </c>
      <c r="F133" s="5">
        <f>IF(BA133="بله",0,SUM(H133,I133,J133,W133,AJ133)/60)</f>
        <v>0</v>
      </c>
      <c r="G133" s="7" t="s">
        <v>17</v>
      </c>
      <c r="H133" s="7"/>
      <c r="I133" s="7"/>
      <c r="J133" s="6">
        <f>SUM(K133:V133)</f>
        <v>0</v>
      </c>
      <c r="K133" s="8" t="s">
        <v>21</v>
      </c>
      <c r="L133" s="8" t="s">
        <v>21</v>
      </c>
      <c r="M133" s="8" t="s">
        <v>21</v>
      </c>
      <c r="N133" s="8" t="s">
        <v>21</v>
      </c>
      <c r="O133" s="8" t="s">
        <v>21</v>
      </c>
      <c r="P133" s="8" t="s">
        <v>21</v>
      </c>
      <c r="Q133" s="8" t="s">
        <v>21</v>
      </c>
      <c r="R133" s="8" t="s">
        <v>21</v>
      </c>
      <c r="S133" s="8" t="s">
        <v>21</v>
      </c>
      <c r="T133" s="8" t="s">
        <v>21</v>
      </c>
      <c r="U133" s="8" t="s">
        <v>21</v>
      </c>
      <c r="V133" s="8" t="s">
        <v>21</v>
      </c>
      <c r="W133" s="6">
        <f>SUM(X133:AI133)</f>
        <v>0</v>
      </c>
      <c r="X133" s="8" t="s">
        <v>21</v>
      </c>
      <c r="Y133" s="8" t="s">
        <v>21</v>
      </c>
      <c r="Z133" s="8" t="s">
        <v>21</v>
      </c>
      <c r="AA133" s="8" t="s">
        <v>21</v>
      </c>
      <c r="AB133" s="8" t="s">
        <v>21</v>
      </c>
      <c r="AC133" s="8" t="s">
        <v>21</v>
      </c>
      <c r="AD133" s="8" t="s">
        <v>21</v>
      </c>
      <c r="AE133" s="8" t="s">
        <v>21</v>
      </c>
      <c r="AF133" s="8" t="s">
        <v>21</v>
      </c>
      <c r="AG133" s="8" t="s">
        <v>21</v>
      </c>
      <c r="AH133" s="8" t="s">
        <v>21</v>
      </c>
      <c r="AI133" s="8" t="s">
        <v>21</v>
      </c>
      <c r="AJ133" s="6">
        <f>SUM(AK133:AZ133)</f>
        <v>0</v>
      </c>
      <c r="AK133" s="8" t="s">
        <v>21</v>
      </c>
      <c r="AL133" s="8" t="s">
        <v>21</v>
      </c>
      <c r="AM133" s="8" t="s">
        <v>21</v>
      </c>
      <c r="AN133" s="8" t="s">
        <v>21</v>
      </c>
      <c r="AO133" s="8" t="s">
        <v>21</v>
      </c>
      <c r="AP133" s="8" t="s">
        <v>21</v>
      </c>
      <c r="AQ133" s="8" t="s">
        <v>21</v>
      </c>
      <c r="AR133" s="8" t="s">
        <v>21</v>
      </c>
      <c r="AS133" s="8" t="s">
        <v>21</v>
      </c>
      <c r="AT133" s="8" t="s">
        <v>21</v>
      </c>
      <c r="AU133" s="8" t="s">
        <v>21</v>
      </c>
      <c r="AV133" s="8" t="s">
        <v>21</v>
      </c>
      <c r="AW133" s="8" t="s">
        <v>21</v>
      </c>
      <c r="AX133" s="8" t="s">
        <v>21</v>
      </c>
      <c r="AY133" s="8" t="s">
        <v>21</v>
      </c>
      <c r="AZ133" s="8" t="s">
        <v>21</v>
      </c>
      <c r="BA133" s="7" t="s">
        <v>18</v>
      </c>
    </row>
    <row r="134" ht="14.5" customHeight="1" spans="1:53" x14ac:dyDescent="0.25">
      <c r="A134" s="7">
        <v>133</v>
      </c>
      <c r="B134" s="7" t="s">
        <v>25</v>
      </c>
      <c r="C134" s="7">
        <v>9</v>
      </c>
      <c r="D134" s="7" t="s">
        <v>29</v>
      </c>
      <c r="E134" s="7">
        <v>1405</v>
      </c>
      <c r="F134" s="5">
        <f>IF(BA134="بله",0,SUM(H134,I134,J134,W134,AJ134)/60)</f>
        <v>0</v>
      </c>
      <c r="G134" s="7" t="s">
        <v>17</v>
      </c>
      <c r="H134" s="7"/>
      <c r="I134" s="7"/>
      <c r="J134" s="6">
        <f>SUM(K134:V134)</f>
        <v>0</v>
      </c>
      <c r="K134" s="8" t="s">
        <v>21</v>
      </c>
      <c r="L134" s="8" t="s">
        <v>21</v>
      </c>
      <c r="M134" s="8" t="s">
        <v>21</v>
      </c>
      <c r="N134" s="8" t="s">
        <v>21</v>
      </c>
      <c r="O134" s="8" t="s">
        <v>21</v>
      </c>
      <c r="P134" s="8" t="s">
        <v>21</v>
      </c>
      <c r="Q134" s="8" t="s">
        <v>21</v>
      </c>
      <c r="R134" s="8" t="s">
        <v>21</v>
      </c>
      <c r="S134" s="8" t="s">
        <v>21</v>
      </c>
      <c r="T134" s="8" t="s">
        <v>21</v>
      </c>
      <c r="U134" s="8" t="s">
        <v>21</v>
      </c>
      <c r="V134" s="8" t="s">
        <v>21</v>
      </c>
      <c r="W134" s="6">
        <f>SUM(X134:AI134)</f>
        <v>0</v>
      </c>
      <c r="X134" s="8" t="s">
        <v>21</v>
      </c>
      <c r="Y134" s="8" t="s">
        <v>21</v>
      </c>
      <c r="Z134" s="8" t="s">
        <v>21</v>
      </c>
      <c r="AA134" s="8" t="s">
        <v>21</v>
      </c>
      <c r="AB134" s="8" t="s">
        <v>21</v>
      </c>
      <c r="AC134" s="8" t="s">
        <v>21</v>
      </c>
      <c r="AD134" s="8" t="s">
        <v>21</v>
      </c>
      <c r="AE134" s="8" t="s">
        <v>21</v>
      </c>
      <c r="AF134" s="8" t="s">
        <v>21</v>
      </c>
      <c r="AG134" s="8" t="s">
        <v>21</v>
      </c>
      <c r="AH134" s="8" t="s">
        <v>21</v>
      </c>
      <c r="AI134" s="8" t="s">
        <v>21</v>
      </c>
      <c r="AJ134" s="6">
        <f>SUM(AK134:AZ134)</f>
        <v>0</v>
      </c>
      <c r="AK134" s="8" t="s">
        <v>21</v>
      </c>
      <c r="AL134" s="8" t="s">
        <v>21</v>
      </c>
      <c r="AM134" s="8" t="s">
        <v>21</v>
      </c>
      <c r="AN134" s="8" t="s">
        <v>21</v>
      </c>
      <c r="AO134" s="8" t="s">
        <v>21</v>
      </c>
      <c r="AP134" s="8" t="s">
        <v>21</v>
      </c>
      <c r="AQ134" s="8" t="s">
        <v>21</v>
      </c>
      <c r="AR134" s="8" t="s">
        <v>21</v>
      </c>
      <c r="AS134" s="8" t="s">
        <v>21</v>
      </c>
      <c r="AT134" s="8" t="s">
        <v>21</v>
      </c>
      <c r="AU134" s="8" t="s">
        <v>21</v>
      </c>
      <c r="AV134" s="8" t="s">
        <v>21</v>
      </c>
      <c r="AW134" s="8" t="s">
        <v>21</v>
      </c>
      <c r="AX134" s="8" t="s">
        <v>21</v>
      </c>
      <c r="AY134" s="8" t="s">
        <v>21</v>
      </c>
      <c r="AZ134" s="8" t="s">
        <v>21</v>
      </c>
      <c r="BA134" s="7" t="s">
        <v>18</v>
      </c>
    </row>
    <row r="135" ht="14.5" customHeight="1" spans="1:53" x14ac:dyDescent="0.25">
      <c r="A135" s="4">
        <v>134</v>
      </c>
      <c r="B135" s="4" t="s">
        <v>15</v>
      </c>
      <c r="C135" s="4">
        <v>10</v>
      </c>
      <c r="D135" s="4" t="s">
        <v>29</v>
      </c>
      <c r="E135" s="4">
        <v>1405</v>
      </c>
      <c r="F135" s="5">
        <f>IF(BA135="بله",0,SUM(H135,I135,J135,W135,AJ135)/60)</f>
        <v>0</v>
      </c>
      <c r="G135" s="4" t="s">
        <v>17</v>
      </c>
      <c r="H135" s="4"/>
      <c r="I135" s="4"/>
      <c r="J135" s="6">
        <f>SUM(K135:V135)</f>
        <v>0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6">
        <f>SUM(X135:AI135)</f>
        <v>0</v>
      </c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6">
        <f>SUM(AK135:AZ135)</f>
        <v>0</v>
      </c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 t="s">
        <v>18</v>
      </c>
    </row>
    <row r="136" ht="14.5" customHeight="1" spans="1:53" x14ac:dyDescent="0.25">
      <c r="A136" s="4">
        <v>135</v>
      </c>
      <c r="B136" s="4" t="s">
        <v>19</v>
      </c>
      <c r="C136" s="4">
        <v>11</v>
      </c>
      <c r="D136" s="4" t="s">
        <v>29</v>
      </c>
      <c r="E136" s="4">
        <v>1405</v>
      </c>
      <c r="F136" s="5">
        <f>IF(BA136="بله",0,SUM(H136,I136,J136,W136,AJ136)/60)</f>
        <v>0</v>
      </c>
      <c r="G136" s="4" t="s">
        <v>17</v>
      </c>
      <c r="H136" s="4"/>
      <c r="I136" s="4"/>
      <c r="J136" s="6">
        <f>SUM(K136:V136)</f>
        <v>0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6">
        <f>SUM(X136:AI136)</f>
        <v>0</v>
      </c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6">
        <f>SUM(AK136:AZ136)</f>
        <v>0</v>
      </c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 t="s">
        <v>18</v>
      </c>
    </row>
    <row r="137" ht="14.5" customHeight="1" spans="1:53" x14ac:dyDescent="0.25">
      <c r="A137" s="7">
        <v>136</v>
      </c>
      <c r="B137" s="7" t="s">
        <v>20</v>
      </c>
      <c r="C137" s="7">
        <v>12</v>
      </c>
      <c r="D137" s="7" t="s">
        <v>29</v>
      </c>
      <c r="E137" s="7">
        <v>1405</v>
      </c>
      <c r="F137" s="5">
        <f>IF(BA137="بله",0,SUM(H137,I137,J137,W137,AJ137)/60)</f>
        <v>0</v>
      </c>
      <c r="G137" s="7" t="s">
        <v>17</v>
      </c>
      <c r="H137" s="7"/>
      <c r="I137" s="7"/>
      <c r="J137" s="6">
        <f>SUM(K137:V137)</f>
        <v>0</v>
      </c>
      <c r="K137" s="8" t="s">
        <v>21</v>
      </c>
      <c r="L137" s="8" t="s">
        <v>21</v>
      </c>
      <c r="M137" s="8" t="s">
        <v>21</v>
      </c>
      <c r="N137" s="8" t="s">
        <v>21</v>
      </c>
      <c r="O137" s="8" t="s">
        <v>21</v>
      </c>
      <c r="P137" s="8" t="s">
        <v>21</v>
      </c>
      <c r="Q137" s="8" t="s">
        <v>21</v>
      </c>
      <c r="R137" s="8" t="s">
        <v>21</v>
      </c>
      <c r="S137" s="8" t="s">
        <v>21</v>
      </c>
      <c r="T137" s="8" t="s">
        <v>21</v>
      </c>
      <c r="U137" s="8" t="s">
        <v>21</v>
      </c>
      <c r="V137" s="8" t="s">
        <v>21</v>
      </c>
      <c r="W137" s="6">
        <f>SUM(X137:AI137)</f>
        <v>0</v>
      </c>
      <c r="X137" s="8" t="s">
        <v>21</v>
      </c>
      <c r="Y137" s="8" t="s">
        <v>21</v>
      </c>
      <c r="Z137" s="8" t="s">
        <v>21</v>
      </c>
      <c r="AA137" s="8" t="s">
        <v>21</v>
      </c>
      <c r="AB137" s="8" t="s">
        <v>21</v>
      </c>
      <c r="AC137" s="8" t="s">
        <v>21</v>
      </c>
      <c r="AD137" s="8" t="s">
        <v>21</v>
      </c>
      <c r="AE137" s="8" t="s">
        <v>21</v>
      </c>
      <c r="AF137" s="8" t="s">
        <v>21</v>
      </c>
      <c r="AG137" s="8" t="s">
        <v>21</v>
      </c>
      <c r="AH137" s="8" t="s">
        <v>21</v>
      </c>
      <c r="AI137" s="8" t="s">
        <v>21</v>
      </c>
      <c r="AJ137" s="6">
        <f>SUM(AK137:AZ137)</f>
        <v>0</v>
      </c>
      <c r="AK137" s="8" t="s">
        <v>21</v>
      </c>
      <c r="AL137" s="8" t="s">
        <v>21</v>
      </c>
      <c r="AM137" s="8" t="s">
        <v>21</v>
      </c>
      <c r="AN137" s="8" t="s">
        <v>21</v>
      </c>
      <c r="AO137" s="8" t="s">
        <v>21</v>
      </c>
      <c r="AP137" s="8" t="s">
        <v>21</v>
      </c>
      <c r="AQ137" s="8" t="s">
        <v>21</v>
      </c>
      <c r="AR137" s="8" t="s">
        <v>21</v>
      </c>
      <c r="AS137" s="8" t="s">
        <v>21</v>
      </c>
      <c r="AT137" s="8" t="s">
        <v>21</v>
      </c>
      <c r="AU137" s="8" t="s">
        <v>21</v>
      </c>
      <c r="AV137" s="8" t="s">
        <v>21</v>
      </c>
      <c r="AW137" s="8" t="s">
        <v>21</v>
      </c>
      <c r="AX137" s="8" t="s">
        <v>21</v>
      </c>
      <c r="AY137" s="8" t="s">
        <v>21</v>
      </c>
      <c r="AZ137" s="8" t="s">
        <v>21</v>
      </c>
      <c r="BA137" s="7" t="s">
        <v>18</v>
      </c>
    </row>
    <row r="138" ht="14.5" customHeight="1" spans="1:53" x14ac:dyDescent="0.25">
      <c r="A138" s="7">
        <v>137</v>
      </c>
      <c r="B138" s="7" t="s">
        <v>22</v>
      </c>
      <c r="C138" s="7">
        <v>13</v>
      </c>
      <c r="D138" s="7" t="s">
        <v>29</v>
      </c>
      <c r="E138" s="7">
        <v>1405</v>
      </c>
      <c r="F138" s="5">
        <f>IF(BA138="بله",0,SUM(H138,I138,J138,W138,AJ138)/60)</f>
        <v>0</v>
      </c>
      <c r="G138" s="7" t="s">
        <v>17</v>
      </c>
      <c r="H138" s="7"/>
      <c r="I138" s="7"/>
      <c r="J138" s="6">
        <f>SUM(K138:V138)</f>
        <v>0</v>
      </c>
      <c r="K138" s="8" t="s">
        <v>21</v>
      </c>
      <c r="L138" s="8" t="s">
        <v>21</v>
      </c>
      <c r="M138" s="8" t="s">
        <v>21</v>
      </c>
      <c r="N138" s="8" t="s">
        <v>21</v>
      </c>
      <c r="O138" s="8" t="s">
        <v>21</v>
      </c>
      <c r="P138" s="8" t="s">
        <v>21</v>
      </c>
      <c r="Q138" s="8" t="s">
        <v>21</v>
      </c>
      <c r="R138" s="8" t="s">
        <v>21</v>
      </c>
      <c r="S138" s="8" t="s">
        <v>21</v>
      </c>
      <c r="T138" s="8" t="s">
        <v>21</v>
      </c>
      <c r="U138" s="8" t="s">
        <v>21</v>
      </c>
      <c r="V138" s="8" t="s">
        <v>21</v>
      </c>
      <c r="W138" s="6">
        <f>SUM(X138:AI138)</f>
        <v>0</v>
      </c>
      <c r="X138" s="8" t="s">
        <v>21</v>
      </c>
      <c r="Y138" s="8" t="s">
        <v>21</v>
      </c>
      <c r="Z138" s="8" t="s">
        <v>21</v>
      </c>
      <c r="AA138" s="8" t="s">
        <v>21</v>
      </c>
      <c r="AB138" s="8" t="s">
        <v>21</v>
      </c>
      <c r="AC138" s="8" t="s">
        <v>21</v>
      </c>
      <c r="AD138" s="8" t="s">
        <v>21</v>
      </c>
      <c r="AE138" s="8" t="s">
        <v>21</v>
      </c>
      <c r="AF138" s="8" t="s">
        <v>21</v>
      </c>
      <c r="AG138" s="8" t="s">
        <v>21</v>
      </c>
      <c r="AH138" s="8" t="s">
        <v>21</v>
      </c>
      <c r="AI138" s="8" t="s">
        <v>21</v>
      </c>
      <c r="AJ138" s="6">
        <f>SUM(AK138:AZ138)</f>
        <v>0</v>
      </c>
      <c r="AK138" s="8" t="s">
        <v>21</v>
      </c>
      <c r="AL138" s="8" t="s">
        <v>21</v>
      </c>
      <c r="AM138" s="8" t="s">
        <v>21</v>
      </c>
      <c r="AN138" s="8" t="s">
        <v>21</v>
      </c>
      <c r="AO138" s="8" t="s">
        <v>21</v>
      </c>
      <c r="AP138" s="8" t="s">
        <v>21</v>
      </c>
      <c r="AQ138" s="8" t="s">
        <v>21</v>
      </c>
      <c r="AR138" s="8" t="s">
        <v>21</v>
      </c>
      <c r="AS138" s="8" t="s">
        <v>21</v>
      </c>
      <c r="AT138" s="8" t="s">
        <v>21</v>
      </c>
      <c r="AU138" s="8" t="s">
        <v>21</v>
      </c>
      <c r="AV138" s="8" t="s">
        <v>21</v>
      </c>
      <c r="AW138" s="8" t="s">
        <v>21</v>
      </c>
      <c r="AX138" s="8" t="s">
        <v>21</v>
      </c>
      <c r="AY138" s="8" t="s">
        <v>21</v>
      </c>
      <c r="AZ138" s="8" t="s">
        <v>21</v>
      </c>
      <c r="BA138" s="7" t="s">
        <v>18</v>
      </c>
    </row>
    <row r="139" ht="14.5" customHeight="1" spans="1:53" x14ac:dyDescent="0.25">
      <c r="A139" s="7">
        <v>138</v>
      </c>
      <c r="B139" s="7" t="s">
        <v>23</v>
      </c>
      <c r="C139" s="7">
        <v>14</v>
      </c>
      <c r="D139" s="7" t="s">
        <v>29</v>
      </c>
      <c r="E139" s="7">
        <v>1405</v>
      </c>
      <c r="F139" s="5">
        <f>IF(BA139="بله",0,SUM(H139,I139,J139,W139,AJ139)/60)</f>
        <v>0</v>
      </c>
      <c r="G139" s="7" t="s">
        <v>17</v>
      </c>
      <c r="H139" s="7"/>
      <c r="I139" s="7"/>
      <c r="J139" s="6">
        <f>SUM(K139:V139)</f>
        <v>0</v>
      </c>
      <c r="K139" s="8" t="s">
        <v>21</v>
      </c>
      <c r="L139" s="8" t="s">
        <v>21</v>
      </c>
      <c r="M139" s="8" t="s">
        <v>21</v>
      </c>
      <c r="N139" s="8" t="s">
        <v>21</v>
      </c>
      <c r="O139" s="8" t="s">
        <v>21</v>
      </c>
      <c r="P139" s="8" t="s">
        <v>21</v>
      </c>
      <c r="Q139" s="8" t="s">
        <v>21</v>
      </c>
      <c r="R139" s="8" t="s">
        <v>21</v>
      </c>
      <c r="S139" s="8" t="s">
        <v>21</v>
      </c>
      <c r="T139" s="8" t="s">
        <v>21</v>
      </c>
      <c r="U139" s="8" t="s">
        <v>21</v>
      </c>
      <c r="V139" s="8" t="s">
        <v>21</v>
      </c>
      <c r="W139" s="6">
        <f>SUM(X139:AI139)</f>
        <v>0</v>
      </c>
      <c r="X139" s="8" t="s">
        <v>21</v>
      </c>
      <c r="Y139" s="8" t="s">
        <v>21</v>
      </c>
      <c r="Z139" s="8" t="s">
        <v>21</v>
      </c>
      <c r="AA139" s="8" t="s">
        <v>21</v>
      </c>
      <c r="AB139" s="8" t="s">
        <v>21</v>
      </c>
      <c r="AC139" s="8" t="s">
        <v>21</v>
      </c>
      <c r="AD139" s="8" t="s">
        <v>21</v>
      </c>
      <c r="AE139" s="8" t="s">
        <v>21</v>
      </c>
      <c r="AF139" s="8" t="s">
        <v>21</v>
      </c>
      <c r="AG139" s="8" t="s">
        <v>21</v>
      </c>
      <c r="AH139" s="8" t="s">
        <v>21</v>
      </c>
      <c r="AI139" s="8" t="s">
        <v>21</v>
      </c>
      <c r="AJ139" s="6">
        <f>SUM(AK139:AZ139)</f>
        <v>0</v>
      </c>
      <c r="AK139" s="8" t="s">
        <v>21</v>
      </c>
      <c r="AL139" s="8" t="s">
        <v>21</v>
      </c>
      <c r="AM139" s="8" t="s">
        <v>21</v>
      </c>
      <c r="AN139" s="8" t="s">
        <v>21</v>
      </c>
      <c r="AO139" s="8" t="s">
        <v>21</v>
      </c>
      <c r="AP139" s="8" t="s">
        <v>21</v>
      </c>
      <c r="AQ139" s="8" t="s">
        <v>21</v>
      </c>
      <c r="AR139" s="8" t="s">
        <v>21</v>
      </c>
      <c r="AS139" s="8" t="s">
        <v>21</v>
      </c>
      <c r="AT139" s="8" t="s">
        <v>21</v>
      </c>
      <c r="AU139" s="8" t="s">
        <v>21</v>
      </c>
      <c r="AV139" s="8" t="s">
        <v>21</v>
      </c>
      <c r="AW139" s="8" t="s">
        <v>21</v>
      </c>
      <c r="AX139" s="8" t="s">
        <v>21</v>
      </c>
      <c r="AY139" s="8" t="s">
        <v>21</v>
      </c>
      <c r="AZ139" s="8" t="s">
        <v>21</v>
      </c>
      <c r="BA139" s="7" t="s">
        <v>18</v>
      </c>
    </row>
    <row r="140" ht="14.5" customHeight="1" spans="1:53" x14ac:dyDescent="0.25">
      <c r="A140" s="7">
        <v>139</v>
      </c>
      <c r="B140" s="7" t="s">
        <v>24</v>
      </c>
      <c r="C140" s="7">
        <v>15</v>
      </c>
      <c r="D140" s="7" t="s">
        <v>29</v>
      </c>
      <c r="E140" s="7">
        <v>1405</v>
      </c>
      <c r="F140" s="5">
        <f>IF(BA140="بله",0,SUM(H140,I140,J140,W140,AJ140)/60)</f>
        <v>0</v>
      </c>
      <c r="G140" s="7" t="s">
        <v>17</v>
      </c>
      <c r="H140" s="7"/>
      <c r="I140" s="7"/>
      <c r="J140" s="6">
        <f>SUM(K140:V140)</f>
        <v>0</v>
      </c>
      <c r="K140" s="8" t="s">
        <v>21</v>
      </c>
      <c r="L140" s="8" t="s">
        <v>21</v>
      </c>
      <c r="M140" s="8" t="s">
        <v>21</v>
      </c>
      <c r="N140" s="8" t="s">
        <v>21</v>
      </c>
      <c r="O140" s="8" t="s">
        <v>21</v>
      </c>
      <c r="P140" s="8" t="s">
        <v>21</v>
      </c>
      <c r="Q140" s="8" t="s">
        <v>21</v>
      </c>
      <c r="R140" s="8" t="s">
        <v>21</v>
      </c>
      <c r="S140" s="8" t="s">
        <v>21</v>
      </c>
      <c r="T140" s="8" t="s">
        <v>21</v>
      </c>
      <c r="U140" s="8" t="s">
        <v>21</v>
      </c>
      <c r="V140" s="8" t="s">
        <v>21</v>
      </c>
      <c r="W140" s="6">
        <f>SUM(X140:AI140)</f>
        <v>0</v>
      </c>
      <c r="X140" s="8" t="s">
        <v>21</v>
      </c>
      <c r="Y140" s="8" t="s">
        <v>21</v>
      </c>
      <c r="Z140" s="8" t="s">
        <v>21</v>
      </c>
      <c r="AA140" s="8" t="s">
        <v>21</v>
      </c>
      <c r="AB140" s="8" t="s">
        <v>21</v>
      </c>
      <c r="AC140" s="8" t="s">
        <v>21</v>
      </c>
      <c r="AD140" s="8" t="s">
        <v>21</v>
      </c>
      <c r="AE140" s="8" t="s">
        <v>21</v>
      </c>
      <c r="AF140" s="8" t="s">
        <v>21</v>
      </c>
      <c r="AG140" s="8" t="s">
        <v>21</v>
      </c>
      <c r="AH140" s="8" t="s">
        <v>21</v>
      </c>
      <c r="AI140" s="8" t="s">
        <v>21</v>
      </c>
      <c r="AJ140" s="6">
        <f>SUM(AK140:AZ140)</f>
        <v>0</v>
      </c>
      <c r="AK140" s="8" t="s">
        <v>21</v>
      </c>
      <c r="AL140" s="8" t="s">
        <v>21</v>
      </c>
      <c r="AM140" s="8" t="s">
        <v>21</v>
      </c>
      <c r="AN140" s="8" t="s">
        <v>21</v>
      </c>
      <c r="AO140" s="8" t="s">
        <v>21</v>
      </c>
      <c r="AP140" s="8" t="s">
        <v>21</v>
      </c>
      <c r="AQ140" s="8" t="s">
        <v>21</v>
      </c>
      <c r="AR140" s="8" t="s">
        <v>21</v>
      </c>
      <c r="AS140" s="8" t="s">
        <v>21</v>
      </c>
      <c r="AT140" s="8" t="s">
        <v>21</v>
      </c>
      <c r="AU140" s="8" t="s">
        <v>21</v>
      </c>
      <c r="AV140" s="8" t="s">
        <v>21</v>
      </c>
      <c r="AW140" s="8" t="s">
        <v>21</v>
      </c>
      <c r="AX140" s="8" t="s">
        <v>21</v>
      </c>
      <c r="AY140" s="8" t="s">
        <v>21</v>
      </c>
      <c r="AZ140" s="8" t="s">
        <v>21</v>
      </c>
      <c r="BA140" s="7" t="s">
        <v>18</v>
      </c>
    </row>
    <row r="141" ht="14.5" customHeight="1" spans="1:53" x14ac:dyDescent="0.25">
      <c r="A141" s="7">
        <v>140</v>
      </c>
      <c r="B141" s="7" t="s">
        <v>25</v>
      </c>
      <c r="C141" s="7">
        <v>16</v>
      </c>
      <c r="D141" s="7" t="s">
        <v>29</v>
      </c>
      <c r="E141" s="7">
        <v>1405</v>
      </c>
      <c r="F141" s="5">
        <f>IF(BA141="بله",0,SUM(H141,I141,J141,W141,AJ141)/60)</f>
        <v>0</v>
      </c>
      <c r="G141" s="7" t="s">
        <v>17</v>
      </c>
      <c r="H141" s="7"/>
      <c r="I141" s="7"/>
      <c r="J141" s="6">
        <f>SUM(K141:V141)</f>
        <v>0</v>
      </c>
      <c r="K141" s="8" t="s">
        <v>21</v>
      </c>
      <c r="L141" s="8" t="s">
        <v>21</v>
      </c>
      <c r="M141" s="8" t="s">
        <v>21</v>
      </c>
      <c r="N141" s="8" t="s">
        <v>21</v>
      </c>
      <c r="O141" s="8" t="s">
        <v>21</v>
      </c>
      <c r="P141" s="8" t="s">
        <v>21</v>
      </c>
      <c r="Q141" s="8" t="s">
        <v>21</v>
      </c>
      <c r="R141" s="8" t="s">
        <v>21</v>
      </c>
      <c r="S141" s="8" t="s">
        <v>21</v>
      </c>
      <c r="T141" s="8" t="s">
        <v>21</v>
      </c>
      <c r="U141" s="8" t="s">
        <v>21</v>
      </c>
      <c r="V141" s="8" t="s">
        <v>21</v>
      </c>
      <c r="W141" s="6">
        <f>SUM(X141:AI141)</f>
        <v>0</v>
      </c>
      <c r="X141" s="8" t="s">
        <v>21</v>
      </c>
      <c r="Y141" s="8" t="s">
        <v>21</v>
      </c>
      <c r="Z141" s="8" t="s">
        <v>21</v>
      </c>
      <c r="AA141" s="8" t="s">
        <v>21</v>
      </c>
      <c r="AB141" s="8" t="s">
        <v>21</v>
      </c>
      <c r="AC141" s="8" t="s">
        <v>21</v>
      </c>
      <c r="AD141" s="8" t="s">
        <v>21</v>
      </c>
      <c r="AE141" s="8" t="s">
        <v>21</v>
      </c>
      <c r="AF141" s="8" t="s">
        <v>21</v>
      </c>
      <c r="AG141" s="8" t="s">
        <v>21</v>
      </c>
      <c r="AH141" s="8" t="s">
        <v>21</v>
      </c>
      <c r="AI141" s="8" t="s">
        <v>21</v>
      </c>
      <c r="AJ141" s="6">
        <f>SUM(AK141:AZ141)</f>
        <v>0</v>
      </c>
      <c r="AK141" s="8" t="s">
        <v>21</v>
      </c>
      <c r="AL141" s="8" t="s">
        <v>21</v>
      </c>
      <c r="AM141" s="8" t="s">
        <v>21</v>
      </c>
      <c r="AN141" s="8" t="s">
        <v>21</v>
      </c>
      <c r="AO141" s="8" t="s">
        <v>21</v>
      </c>
      <c r="AP141" s="8" t="s">
        <v>21</v>
      </c>
      <c r="AQ141" s="8" t="s">
        <v>21</v>
      </c>
      <c r="AR141" s="8" t="s">
        <v>21</v>
      </c>
      <c r="AS141" s="8" t="s">
        <v>21</v>
      </c>
      <c r="AT141" s="8" t="s">
        <v>21</v>
      </c>
      <c r="AU141" s="8" t="s">
        <v>21</v>
      </c>
      <c r="AV141" s="8" t="s">
        <v>21</v>
      </c>
      <c r="AW141" s="8" t="s">
        <v>21</v>
      </c>
      <c r="AX141" s="8" t="s">
        <v>21</v>
      </c>
      <c r="AY141" s="8" t="s">
        <v>21</v>
      </c>
      <c r="AZ141" s="8" t="s">
        <v>21</v>
      </c>
      <c r="BA141" s="7" t="s">
        <v>18</v>
      </c>
    </row>
    <row r="142" ht="14.5" customHeight="1" spans="1:53" x14ac:dyDescent="0.25">
      <c r="A142" s="4">
        <v>141</v>
      </c>
      <c r="B142" s="4" t="s">
        <v>15</v>
      </c>
      <c r="C142" s="4">
        <v>17</v>
      </c>
      <c r="D142" s="4" t="s">
        <v>29</v>
      </c>
      <c r="E142" s="4">
        <v>1405</v>
      </c>
      <c r="F142" s="5">
        <f>IF(BA142="بله",0,SUM(H142,I142,J142,W142,AJ142)/60)</f>
        <v>0</v>
      </c>
      <c r="G142" s="4" t="s">
        <v>17</v>
      </c>
      <c r="H142" s="4"/>
      <c r="I142" s="4"/>
      <c r="J142" s="6">
        <f>SUM(K142:V142)</f>
        <v>0</v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">
        <f>SUM(X142:AI142)</f>
        <v>0</v>
      </c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6">
        <f>SUM(AK142:AZ142)</f>
        <v>0</v>
      </c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 t="s">
        <v>18</v>
      </c>
    </row>
    <row r="143" ht="14.5" customHeight="1" spans="1:53" x14ac:dyDescent="0.25">
      <c r="A143" s="4">
        <v>142</v>
      </c>
      <c r="B143" s="4" t="s">
        <v>19</v>
      </c>
      <c r="C143" s="4">
        <v>18</v>
      </c>
      <c r="D143" s="4" t="s">
        <v>29</v>
      </c>
      <c r="E143" s="4">
        <v>1405</v>
      </c>
      <c r="F143" s="5">
        <f>IF(BA143="بله",0,SUM(H143,I143,J143,W143,AJ143)/60)</f>
        <v>0</v>
      </c>
      <c r="G143" s="4" t="s">
        <v>17</v>
      </c>
      <c r="H143" s="4"/>
      <c r="I143" s="4"/>
      <c r="J143" s="6">
        <f>SUM(K143:V143)</f>
        <v>0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">
        <f>SUM(X143:AI143)</f>
        <v>0</v>
      </c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6">
        <f>SUM(AK143:AZ143)</f>
        <v>0</v>
      </c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 t="s">
        <v>18</v>
      </c>
    </row>
    <row r="144" ht="14.5" customHeight="1" spans="1:53" x14ac:dyDescent="0.25">
      <c r="A144" s="7">
        <v>143</v>
      </c>
      <c r="B144" s="7" t="s">
        <v>20</v>
      </c>
      <c r="C144" s="7">
        <v>19</v>
      </c>
      <c r="D144" s="7" t="s">
        <v>29</v>
      </c>
      <c r="E144" s="7">
        <v>1405</v>
      </c>
      <c r="F144" s="5">
        <f>IF(BA144="بله",0,SUM(H144,I144,J144,W144,AJ144)/60)</f>
        <v>0</v>
      </c>
      <c r="G144" s="7" t="s">
        <v>17</v>
      </c>
      <c r="H144" s="7"/>
      <c r="I144" s="7"/>
      <c r="J144" s="6">
        <f>SUM(K144:V144)</f>
        <v>0</v>
      </c>
      <c r="K144" s="8" t="s">
        <v>21</v>
      </c>
      <c r="L144" s="8" t="s">
        <v>21</v>
      </c>
      <c r="M144" s="8" t="s">
        <v>21</v>
      </c>
      <c r="N144" s="8" t="s">
        <v>21</v>
      </c>
      <c r="O144" s="8" t="s">
        <v>21</v>
      </c>
      <c r="P144" s="8" t="s">
        <v>21</v>
      </c>
      <c r="Q144" s="8" t="s">
        <v>21</v>
      </c>
      <c r="R144" s="8" t="s">
        <v>21</v>
      </c>
      <c r="S144" s="8" t="s">
        <v>21</v>
      </c>
      <c r="T144" s="8" t="s">
        <v>21</v>
      </c>
      <c r="U144" s="8" t="s">
        <v>21</v>
      </c>
      <c r="V144" s="8" t="s">
        <v>21</v>
      </c>
      <c r="W144" s="6">
        <f>SUM(X144:AI144)</f>
        <v>0</v>
      </c>
      <c r="X144" s="8" t="s">
        <v>21</v>
      </c>
      <c r="Y144" s="8" t="s">
        <v>21</v>
      </c>
      <c r="Z144" s="8" t="s">
        <v>21</v>
      </c>
      <c r="AA144" s="8" t="s">
        <v>21</v>
      </c>
      <c r="AB144" s="8" t="s">
        <v>21</v>
      </c>
      <c r="AC144" s="8" t="s">
        <v>21</v>
      </c>
      <c r="AD144" s="8" t="s">
        <v>21</v>
      </c>
      <c r="AE144" s="8" t="s">
        <v>21</v>
      </c>
      <c r="AF144" s="8" t="s">
        <v>21</v>
      </c>
      <c r="AG144" s="8" t="s">
        <v>21</v>
      </c>
      <c r="AH144" s="8" t="s">
        <v>21</v>
      </c>
      <c r="AI144" s="8" t="s">
        <v>21</v>
      </c>
      <c r="AJ144" s="6">
        <f>SUM(AK144:AZ144)</f>
        <v>0</v>
      </c>
      <c r="AK144" s="8" t="s">
        <v>21</v>
      </c>
      <c r="AL144" s="8" t="s">
        <v>21</v>
      </c>
      <c r="AM144" s="8" t="s">
        <v>21</v>
      </c>
      <c r="AN144" s="8" t="s">
        <v>21</v>
      </c>
      <c r="AO144" s="8" t="s">
        <v>21</v>
      </c>
      <c r="AP144" s="8" t="s">
        <v>21</v>
      </c>
      <c r="AQ144" s="8" t="s">
        <v>21</v>
      </c>
      <c r="AR144" s="8" t="s">
        <v>21</v>
      </c>
      <c r="AS144" s="8" t="s">
        <v>21</v>
      </c>
      <c r="AT144" s="8" t="s">
        <v>21</v>
      </c>
      <c r="AU144" s="8" t="s">
        <v>21</v>
      </c>
      <c r="AV144" s="8" t="s">
        <v>21</v>
      </c>
      <c r="AW144" s="8" t="s">
        <v>21</v>
      </c>
      <c r="AX144" s="8" t="s">
        <v>21</v>
      </c>
      <c r="AY144" s="8" t="s">
        <v>21</v>
      </c>
      <c r="AZ144" s="8" t="s">
        <v>21</v>
      </c>
      <c r="BA144" s="7" t="s">
        <v>18</v>
      </c>
    </row>
    <row r="145" ht="14.5" customHeight="1" spans="1:53" x14ac:dyDescent="0.25">
      <c r="A145" s="7">
        <v>144</v>
      </c>
      <c r="B145" s="7" t="s">
        <v>22</v>
      </c>
      <c r="C145" s="7">
        <v>20</v>
      </c>
      <c r="D145" s="7" t="s">
        <v>29</v>
      </c>
      <c r="E145" s="7">
        <v>1405</v>
      </c>
      <c r="F145" s="5">
        <f>IF(BA145="بله",0,SUM(H145,I145,J145,W145,AJ145)/60)</f>
        <v>0</v>
      </c>
      <c r="G145" s="7" t="s">
        <v>17</v>
      </c>
      <c r="H145" s="7"/>
      <c r="I145" s="7"/>
      <c r="J145" s="6">
        <f>SUM(K145:V145)</f>
        <v>0</v>
      </c>
      <c r="K145" s="8" t="s">
        <v>21</v>
      </c>
      <c r="L145" s="8" t="s">
        <v>21</v>
      </c>
      <c r="M145" s="8" t="s">
        <v>21</v>
      </c>
      <c r="N145" s="8" t="s">
        <v>21</v>
      </c>
      <c r="O145" s="8" t="s">
        <v>21</v>
      </c>
      <c r="P145" s="8" t="s">
        <v>21</v>
      </c>
      <c r="Q145" s="8" t="s">
        <v>21</v>
      </c>
      <c r="R145" s="8" t="s">
        <v>21</v>
      </c>
      <c r="S145" s="8" t="s">
        <v>21</v>
      </c>
      <c r="T145" s="8" t="s">
        <v>21</v>
      </c>
      <c r="U145" s="8" t="s">
        <v>21</v>
      </c>
      <c r="V145" s="8" t="s">
        <v>21</v>
      </c>
      <c r="W145" s="6">
        <f>SUM(X145:AI145)</f>
        <v>0</v>
      </c>
      <c r="X145" s="8" t="s">
        <v>21</v>
      </c>
      <c r="Y145" s="8" t="s">
        <v>21</v>
      </c>
      <c r="Z145" s="8" t="s">
        <v>21</v>
      </c>
      <c r="AA145" s="8" t="s">
        <v>21</v>
      </c>
      <c r="AB145" s="8" t="s">
        <v>21</v>
      </c>
      <c r="AC145" s="8" t="s">
        <v>21</v>
      </c>
      <c r="AD145" s="8" t="s">
        <v>21</v>
      </c>
      <c r="AE145" s="8" t="s">
        <v>21</v>
      </c>
      <c r="AF145" s="8" t="s">
        <v>21</v>
      </c>
      <c r="AG145" s="8" t="s">
        <v>21</v>
      </c>
      <c r="AH145" s="8" t="s">
        <v>21</v>
      </c>
      <c r="AI145" s="8" t="s">
        <v>21</v>
      </c>
      <c r="AJ145" s="6">
        <f>SUM(AK145:AZ145)</f>
        <v>0</v>
      </c>
      <c r="AK145" s="8" t="s">
        <v>21</v>
      </c>
      <c r="AL145" s="8" t="s">
        <v>21</v>
      </c>
      <c r="AM145" s="8" t="s">
        <v>21</v>
      </c>
      <c r="AN145" s="8" t="s">
        <v>21</v>
      </c>
      <c r="AO145" s="8" t="s">
        <v>21</v>
      </c>
      <c r="AP145" s="8" t="s">
        <v>21</v>
      </c>
      <c r="AQ145" s="8" t="s">
        <v>21</v>
      </c>
      <c r="AR145" s="8" t="s">
        <v>21</v>
      </c>
      <c r="AS145" s="8" t="s">
        <v>21</v>
      </c>
      <c r="AT145" s="8" t="s">
        <v>21</v>
      </c>
      <c r="AU145" s="8" t="s">
        <v>21</v>
      </c>
      <c r="AV145" s="8" t="s">
        <v>21</v>
      </c>
      <c r="AW145" s="8" t="s">
        <v>21</v>
      </c>
      <c r="AX145" s="8" t="s">
        <v>21</v>
      </c>
      <c r="AY145" s="8" t="s">
        <v>21</v>
      </c>
      <c r="AZ145" s="8" t="s">
        <v>21</v>
      </c>
      <c r="BA145" s="7" t="s">
        <v>18</v>
      </c>
    </row>
    <row r="146" ht="14.5" customHeight="1" spans="1:53" x14ac:dyDescent="0.25">
      <c r="A146" s="7">
        <v>145</v>
      </c>
      <c r="B146" s="7" t="s">
        <v>23</v>
      </c>
      <c r="C146" s="7">
        <v>21</v>
      </c>
      <c r="D146" s="7" t="s">
        <v>29</v>
      </c>
      <c r="E146" s="7">
        <v>1405</v>
      </c>
      <c r="F146" s="5">
        <f>IF(BA146="بله",0,SUM(H146,I146,J146,W146,AJ146)/60)</f>
        <v>0</v>
      </c>
      <c r="G146" s="7" t="s">
        <v>17</v>
      </c>
      <c r="H146" s="7"/>
      <c r="I146" s="7"/>
      <c r="J146" s="6">
        <f>SUM(K146:V146)</f>
        <v>0</v>
      </c>
      <c r="K146" s="8" t="s">
        <v>21</v>
      </c>
      <c r="L146" s="8" t="s">
        <v>21</v>
      </c>
      <c r="M146" s="8" t="s">
        <v>21</v>
      </c>
      <c r="N146" s="8" t="s">
        <v>21</v>
      </c>
      <c r="O146" s="8" t="s">
        <v>21</v>
      </c>
      <c r="P146" s="8" t="s">
        <v>21</v>
      </c>
      <c r="Q146" s="8" t="s">
        <v>21</v>
      </c>
      <c r="R146" s="8" t="s">
        <v>21</v>
      </c>
      <c r="S146" s="8" t="s">
        <v>21</v>
      </c>
      <c r="T146" s="8" t="s">
        <v>21</v>
      </c>
      <c r="U146" s="8" t="s">
        <v>21</v>
      </c>
      <c r="V146" s="8" t="s">
        <v>21</v>
      </c>
      <c r="W146" s="6">
        <f>SUM(X146:AI146)</f>
        <v>0</v>
      </c>
      <c r="X146" s="8" t="s">
        <v>21</v>
      </c>
      <c r="Y146" s="8" t="s">
        <v>21</v>
      </c>
      <c r="Z146" s="8" t="s">
        <v>21</v>
      </c>
      <c r="AA146" s="8" t="s">
        <v>21</v>
      </c>
      <c r="AB146" s="8" t="s">
        <v>21</v>
      </c>
      <c r="AC146" s="8" t="s">
        <v>21</v>
      </c>
      <c r="AD146" s="8" t="s">
        <v>21</v>
      </c>
      <c r="AE146" s="8" t="s">
        <v>21</v>
      </c>
      <c r="AF146" s="8" t="s">
        <v>21</v>
      </c>
      <c r="AG146" s="8" t="s">
        <v>21</v>
      </c>
      <c r="AH146" s="8" t="s">
        <v>21</v>
      </c>
      <c r="AI146" s="8" t="s">
        <v>21</v>
      </c>
      <c r="AJ146" s="6">
        <f>SUM(AK146:AZ146)</f>
        <v>0</v>
      </c>
      <c r="AK146" s="8" t="s">
        <v>21</v>
      </c>
      <c r="AL146" s="8" t="s">
        <v>21</v>
      </c>
      <c r="AM146" s="8" t="s">
        <v>21</v>
      </c>
      <c r="AN146" s="8" t="s">
        <v>21</v>
      </c>
      <c r="AO146" s="8" t="s">
        <v>21</v>
      </c>
      <c r="AP146" s="8" t="s">
        <v>21</v>
      </c>
      <c r="AQ146" s="8" t="s">
        <v>21</v>
      </c>
      <c r="AR146" s="8" t="s">
        <v>21</v>
      </c>
      <c r="AS146" s="8" t="s">
        <v>21</v>
      </c>
      <c r="AT146" s="8" t="s">
        <v>21</v>
      </c>
      <c r="AU146" s="8" t="s">
        <v>21</v>
      </c>
      <c r="AV146" s="8" t="s">
        <v>21</v>
      </c>
      <c r="AW146" s="8" t="s">
        <v>21</v>
      </c>
      <c r="AX146" s="8" t="s">
        <v>21</v>
      </c>
      <c r="AY146" s="8" t="s">
        <v>21</v>
      </c>
      <c r="AZ146" s="8" t="s">
        <v>21</v>
      </c>
      <c r="BA146" s="7" t="s">
        <v>18</v>
      </c>
    </row>
    <row r="147" ht="14.5" customHeight="1" spans="1:53" x14ac:dyDescent="0.25">
      <c r="A147" s="7">
        <v>146</v>
      </c>
      <c r="B147" s="7" t="s">
        <v>24</v>
      </c>
      <c r="C147" s="7">
        <v>22</v>
      </c>
      <c r="D147" s="7" t="s">
        <v>29</v>
      </c>
      <c r="E147" s="7">
        <v>1405</v>
      </c>
      <c r="F147" s="5">
        <f>IF(BA147="بله",0,SUM(H147,I147,J147,W147,AJ147)/60)</f>
        <v>0</v>
      </c>
      <c r="G147" s="7" t="s">
        <v>17</v>
      </c>
      <c r="H147" s="7"/>
      <c r="I147" s="7"/>
      <c r="J147" s="6">
        <f>SUM(K147:V147)</f>
        <v>0</v>
      </c>
      <c r="K147" s="8" t="s">
        <v>21</v>
      </c>
      <c r="L147" s="8" t="s">
        <v>21</v>
      </c>
      <c r="M147" s="8" t="s">
        <v>21</v>
      </c>
      <c r="N147" s="8" t="s">
        <v>21</v>
      </c>
      <c r="O147" s="8" t="s">
        <v>21</v>
      </c>
      <c r="P147" s="8" t="s">
        <v>21</v>
      </c>
      <c r="Q147" s="8" t="s">
        <v>21</v>
      </c>
      <c r="R147" s="8" t="s">
        <v>21</v>
      </c>
      <c r="S147" s="8" t="s">
        <v>21</v>
      </c>
      <c r="T147" s="8" t="s">
        <v>21</v>
      </c>
      <c r="U147" s="8" t="s">
        <v>21</v>
      </c>
      <c r="V147" s="8" t="s">
        <v>21</v>
      </c>
      <c r="W147" s="6">
        <f>SUM(X147:AI147)</f>
        <v>0</v>
      </c>
      <c r="X147" s="8" t="s">
        <v>21</v>
      </c>
      <c r="Y147" s="8" t="s">
        <v>21</v>
      </c>
      <c r="Z147" s="8" t="s">
        <v>21</v>
      </c>
      <c r="AA147" s="8" t="s">
        <v>21</v>
      </c>
      <c r="AB147" s="8" t="s">
        <v>21</v>
      </c>
      <c r="AC147" s="8" t="s">
        <v>21</v>
      </c>
      <c r="AD147" s="8" t="s">
        <v>21</v>
      </c>
      <c r="AE147" s="8" t="s">
        <v>21</v>
      </c>
      <c r="AF147" s="8" t="s">
        <v>21</v>
      </c>
      <c r="AG147" s="8" t="s">
        <v>21</v>
      </c>
      <c r="AH147" s="8" t="s">
        <v>21</v>
      </c>
      <c r="AI147" s="8" t="s">
        <v>21</v>
      </c>
      <c r="AJ147" s="6">
        <f>SUM(AK147:AZ147)</f>
        <v>0</v>
      </c>
      <c r="AK147" s="8" t="s">
        <v>21</v>
      </c>
      <c r="AL147" s="8" t="s">
        <v>21</v>
      </c>
      <c r="AM147" s="8" t="s">
        <v>21</v>
      </c>
      <c r="AN147" s="8" t="s">
        <v>21</v>
      </c>
      <c r="AO147" s="8" t="s">
        <v>21</v>
      </c>
      <c r="AP147" s="8" t="s">
        <v>21</v>
      </c>
      <c r="AQ147" s="8" t="s">
        <v>21</v>
      </c>
      <c r="AR147" s="8" t="s">
        <v>21</v>
      </c>
      <c r="AS147" s="8" t="s">
        <v>21</v>
      </c>
      <c r="AT147" s="8" t="s">
        <v>21</v>
      </c>
      <c r="AU147" s="8" t="s">
        <v>21</v>
      </c>
      <c r="AV147" s="8" t="s">
        <v>21</v>
      </c>
      <c r="AW147" s="8" t="s">
        <v>21</v>
      </c>
      <c r="AX147" s="8" t="s">
        <v>21</v>
      </c>
      <c r="AY147" s="8" t="s">
        <v>21</v>
      </c>
      <c r="AZ147" s="8" t="s">
        <v>21</v>
      </c>
      <c r="BA147" s="7" t="s">
        <v>18</v>
      </c>
    </row>
    <row r="148" ht="14.5" customHeight="1" spans="1:53" x14ac:dyDescent="0.25">
      <c r="A148" s="7">
        <v>147</v>
      </c>
      <c r="B148" s="7" t="s">
        <v>25</v>
      </c>
      <c r="C148" s="7">
        <v>23</v>
      </c>
      <c r="D148" s="7" t="s">
        <v>29</v>
      </c>
      <c r="E148" s="7">
        <v>1405</v>
      </c>
      <c r="F148" s="5">
        <f>IF(BA148="بله",0,SUM(H148,I148,J148,W148,AJ148)/60)</f>
        <v>0</v>
      </c>
      <c r="G148" s="7" t="s">
        <v>17</v>
      </c>
      <c r="H148" s="7"/>
      <c r="I148" s="7"/>
      <c r="J148" s="6">
        <f>SUM(K148:V148)</f>
        <v>0</v>
      </c>
      <c r="K148" s="8" t="s">
        <v>21</v>
      </c>
      <c r="L148" s="8" t="s">
        <v>21</v>
      </c>
      <c r="M148" s="8" t="s">
        <v>21</v>
      </c>
      <c r="N148" s="8" t="s">
        <v>21</v>
      </c>
      <c r="O148" s="8" t="s">
        <v>21</v>
      </c>
      <c r="P148" s="8" t="s">
        <v>21</v>
      </c>
      <c r="Q148" s="8" t="s">
        <v>21</v>
      </c>
      <c r="R148" s="8" t="s">
        <v>21</v>
      </c>
      <c r="S148" s="8" t="s">
        <v>21</v>
      </c>
      <c r="T148" s="8" t="s">
        <v>21</v>
      </c>
      <c r="U148" s="8" t="s">
        <v>21</v>
      </c>
      <c r="V148" s="8" t="s">
        <v>21</v>
      </c>
      <c r="W148" s="6">
        <f>SUM(X148:AI148)</f>
        <v>0</v>
      </c>
      <c r="X148" s="8" t="s">
        <v>21</v>
      </c>
      <c r="Y148" s="8" t="s">
        <v>21</v>
      </c>
      <c r="Z148" s="8" t="s">
        <v>21</v>
      </c>
      <c r="AA148" s="8" t="s">
        <v>21</v>
      </c>
      <c r="AB148" s="8" t="s">
        <v>21</v>
      </c>
      <c r="AC148" s="8" t="s">
        <v>21</v>
      </c>
      <c r="AD148" s="8" t="s">
        <v>21</v>
      </c>
      <c r="AE148" s="8" t="s">
        <v>21</v>
      </c>
      <c r="AF148" s="8" t="s">
        <v>21</v>
      </c>
      <c r="AG148" s="8" t="s">
        <v>21</v>
      </c>
      <c r="AH148" s="8" t="s">
        <v>21</v>
      </c>
      <c r="AI148" s="8" t="s">
        <v>21</v>
      </c>
      <c r="AJ148" s="6">
        <f>SUM(AK148:AZ148)</f>
        <v>0</v>
      </c>
      <c r="AK148" s="8" t="s">
        <v>21</v>
      </c>
      <c r="AL148" s="8" t="s">
        <v>21</v>
      </c>
      <c r="AM148" s="8" t="s">
        <v>21</v>
      </c>
      <c r="AN148" s="8" t="s">
        <v>21</v>
      </c>
      <c r="AO148" s="8" t="s">
        <v>21</v>
      </c>
      <c r="AP148" s="8" t="s">
        <v>21</v>
      </c>
      <c r="AQ148" s="8" t="s">
        <v>21</v>
      </c>
      <c r="AR148" s="8" t="s">
        <v>21</v>
      </c>
      <c r="AS148" s="8" t="s">
        <v>21</v>
      </c>
      <c r="AT148" s="8" t="s">
        <v>21</v>
      </c>
      <c r="AU148" s="8" t="s">
        <v>21</v>
      </c>
      <c r="AV148" s="8" t="s">
        <v>21</v>
      </c>
      <c r="AW148" s="8" t="s">
        <v>21</v>
      </c>
      <c r="AX148" s="8" t="s">
        <v>21</v>
      </c>
      <c r="AY148" s="8" t="s">
        <v>21</v>
      </c>
      <c r="AZ148" s="8" t="s">
        <v>21</v>
      </c>
      <c r="BA148" s="7" t="s">
        <v>18</v>
      </c>
    </row>
    <row r="149" ht="14.5" customHeight="1" spans="1:53" x14ac:dyDescent="0.25">
      <c r="A149" s="4">
        <v>148</v>
      </c>
      <c r="B149" s="4" t="s">
        <v>15</v>
      </c>
      <c r="C149" s="4">
        <v>24</v>
      </c>
      <c r="D149" s="4" t="s">
        <v>29</v>
      </c>
      <c r="E149" s="4">
        <v>1405</v>
      </c>
      <c r="F149" s="5">
        <f>IF(BA149="بله",0,SUM(H149,I149,J149,W149,AJ149)/60)</f>
        <v>0</v>
      </c>
      <c r="G149" s="4" t="s">
        <v>17</v>
      </c>
      <c r="H149" s="4"/>
      <c r="I149" s="4"/>
      <c r="J149" s="6">
        <f>SUM(K149:V149)</f>
        <v>0</v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">
        <f>SUM(X149:AI149)</f>
        <v>0</v>
      </c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6">
        <f>SUM(AK149:AZ149)</f>
        <v>0</v>
      </c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 t="s">
        <v>18</v>
      </c>
    </row>
    <row r="150" ht="14.5" customHeight="1" spans="1:53" x14ac:dyDescent="0.25">
      <c r="A150" s="4">
        <v>149</v>
      </c>
      <c r="B150" s="4" t="s">
        <v>19</v>
      </c>
      <c r="C150" s="4">
        <v>25</v>
      </c>
      <c r="D150" s="4" t="s">
        <v>29</v>
      </c>
      <c r="E150" s="4">
        <v>1405</v>
      </c>
      <c r="F150" s="5">
        <f>IF(BA150="بله",0,SUM(H150,I150,J150,W150,AJ150)/60)</f>
        <v>0</v>
      </c>
      <c r="G150" s="4" t="s">
        <v>17</v>
      </c>
      <c r="H150" s="4"/>
      <c r="I150" s="4"/>
      <c r="J150" s="6">
        <f>SUM(K150:V150)</f>
        <v>0</v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6">
        <f>SUM(X150:AI150)</f>
        <v>0</v>
      </c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6">
        <f>SUM(AK150:AZ150)</f>
        <v>0</v>
      </c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 t="s">
        <v>18</v>
      </c>
    </row>
    <row r="151" ht="14.5" customHeight="1" spans="1:53" x14ac:dyDescent="0.25">
      <c r="A151" s="7">
        <v>150</v>
      </c>
      <c r="B151" s="7" t="s">
        <v>20</v>
      </c>
      <c r="C151" s="7">
        <v>26</v>
      </c>
      <c r="D151" s="7" t="s">
        <v>29</v>
      </c>
      <c r="E151" s="7">
        <v>1405</v>
      </c>
      <c r="F151" s="5">
        <f>IF(BA151="بله",0,SUM(H151,I151,J151,W151,AJ151)/60)</f>
        <v>0</v>
      </c>
      <c r="G151" s="7" t="s">
        <v>17</v>
      </c>
      <c r="H151" s="7"/>
      <c r="I151" s="7"/>
      <c r="J151" s="6">
        <f>SUM(K151:V151)</f>
        <v>0</v>
      </c>
      <c r="K151" s="8" t="s">
        <v>21</v>
      </c>
      <c r="L151" s="8" t="s">
        <v>21</v>
      </c>
      <c r="M151" s="8" t="s">
        <v>21</v>
      </c>
      <c r="N151" s="8" t="s">
        <v>21</v>
      </c>
      <c r="O151" s="8" t="s">
        <v>21</v>
      </c>
      <c r="P151" s="8" t="s">
        <v>21</v>
      </c>
      <c r="Q151" s="8" t="s">
        <v>21</v>
      </c>
      <c r="R151" s="8" t="s">
        <v>21</v>
      </c>
      <c r="S151" s="8" t="s">
        <v>21</v>
      </c>
      <c r="T151" s="8" t="s">
        <v>21</v>
      </c>
      <c r="U151" s="8" t="s">
        <v>21</v>
      </c>
      <c r="V151" s="8" t="s">
        <v>21</v>
      </c>
      <c r="W151" s="6">
        <f>SUM(X151:AI151)</f>
        <v>0</v>
      </c>
      <c r="X151" s="8" t="s">
        <v>21</v>
      </c>
      <c r="Y151" s="8" t="s">
        <v>21</v>
      </c>
      <c r="Z151" s="8" t="s">
        <v>21</v>
      </c>
      <c r="AA151" s="8" t="s">
        <v>21</v>
      </c>
      <c r="AB151" s="8" t="s">
        <v>21</v>
      </c>
      <c r="AC151" s="8" t="s">
        <v>21</v>
      </c>
      <c r="AD151" s="8" t="s">
        <v>21</v>
      </c>
      <c r="AE151" s="8" t="s">
        <v>21</v>
      </c>
      <c r="AF151" s="8" t="s">
        <v>21</v>
      </c>
      <c r="AG151" s="8" t="s">
        <v>21</v>
      </c>
      <c r="AH151" s="8" t="s">
        <v>21</v>
      </c>
      <c r="AI151" s="8" t="s">
        <v>21</v>
      </c>
      <c r="AJ151" s="6">
        <f>SUM(AK151:AZ151)</f>
        <v>0</v>
      </c>
      <c r="AK151" s="8" t="s">
        <v>21</v>
      </c>
      <c r="AL151" s="8" t="s">
        <v>21</v>
      </c>
      <c r="AM151" s="8" t="s">
        <v>21</v>
      </c>
      <c r="AN151" s="8" t="s">
        <v>21</v>
      </c>
      <c r="AO151" s="8" t="s">
        <v>21</v>
      </c>
      <c r="AP151" s="8" t="s">
        <v>21</v>
      </c>
      <c r="AQ151" s="8" t="s">
        <v>21</v>
      </c>
      <c r="AR151" s="8" t="s">
        <v>21</v>
      </c>
      <c r="AS151" s="8" t="s">
        <v>21</v>
      </c>
      <c r="AT151" s="8" t="s">
        <v>21</v>
      </c>
      <c r="AU151" s="8" t="s">
        <v>21</v>
      </c>
      <c r="AV151" s="8" t="s">
        <v>21</v>
      </c>
      <c r="AW151" s="8" t="s">
        <v>21</v>
      </c>
      <c r="AX151" s="8" t="s">
        <v>21</v>
      </c>
      <c r="AY151" s="8" t="s">
        <v>21</v>
      </c>
      <c r="AZ151" s="8" t="s">
        <v>21</v>
      </c>
      <c r="BA151" s="7" t="s">
        <v>18</v>
      </c>
    </row>
    <row r="152" ht="14.5" customHeight="1" spans="1:53" x14ac:dyDescent="0.25">
      <c r="A152" s="7">
        <v>151</v>
      </c>
      <c r="B152" s="7" t="s">
        <v>22</v>
      </c>
      <c r="C152" s="7">
        <v>27</v>
      </c>
      <c r="D152" s="7" t="s">
        <v>29</v>
      </c>
      <c r="E152" s="7">
        <v>1405</v>
      </c>
      <c r="F152" s="5">
        <f>IF(BA152="بله",0,SUM(H152,I152,J152,W152,AJ152)/60)</f>
        <v>0</v>
      </c>
      <c r="G152" s="7" t="s">
        <v>17</v>
      </c>
      <c r="H152" s="7"/>
      <c r="I152" s="7"/>
      <c r="J152" s="6">
        <f>SUM(K152:V152)</f>
        <v>0</v>
      </c>
      <c r="K152" s="8" t="s">
        <v>21</v>
      </c>
      <c r="L152" s="8" t="s">
        <v>21</v>
      </c>
      <c r="M152" s="8" t="s">
        <v>21</v>
      </c>
      <c r="N152" s="8" t="s">
        <v>21</v>
      </c>
      <c r="O152" s="8" t="s">
        <v>21</v>
      </c>
      <c r="P152" s="8" t="s">
        <v>21</v>
      </c>
      <c r="Q152" s="8" t="s">
        <v>21</v>
      </c>
      <c r="R152" s="8" t="s">
        <v>21</v>
      </c>
      <c r="S152" s="8" t="s">
        <v>21</v>
      </c>
      <c r="T152" s="8" t="s">
        <v>21</v>
      </c>
      <c r="U152" s="8" t="s">
        <v>21</v>
      </c>
      <c r="V152" s="8" t="s">
        <v>21</v>
      </c>
      <c r="W152" s="6">
        <f>SUM(X152:AI152)</f>
        <v>0</v>
      </c>
      <c r="X152" s="8" t="s">
        <v>21</v>
      </c>
      <c r="Y152" s="8" t="s">
        <v>21</v>
      </c>
      <c r="Z152" s="8" t="s">
        <v>21</v>
      </c>
      <c r="AA152" s="8" t="s">
        <v>21</v>
      </c>
      <c r="AB152" s="8" t="s">
        <v>21</v>
      </c>
      <c r="AC152" s="8" t="s">
        <v>21</v>
      </c>
      <c r="AD152" s="8" t="s">
        <v>21</v>
      </c>
      <c r="AE152" s="8" t="s">
        <v>21</v>
      </c>
      <c r="AF152" s="8" t="s">
        <v>21</v>
      </c>
      <c r="AG152" s="8" t="s">
        <v>21</v>
      </c>
      <c r="AH152" s="8" t="s">
        <v>21</v>
      </c>
      <c r="AI152" s="8" t="s">
        <v>21</v>
      </c>
      <c r="AJ152" s="6">
        <f>SUM(AK152:AZ152)</f>
        <v>0</v>
      </c>
      <c r="AK152" s="8" t="s">
        <v>21</v>
      </c>
      <c r="AL152" s="8" t="s">
        <v>21</v>
      </c>
      <c r="AM152" s="8" t="s">
        <v>21</v>
      </c>
      <c r="AN152" s="8" t="s">
        <v>21</v>
      </c>
      <c r="AO152" s="8" t="s">
        <v>21</v>
      </c>
      <c r="AP152" s="8" t="s">
        <v>21</v>
      </c>
      <c r="AQ152" s="8" t="s">
        <v>21</v>
      </c>
      <c r="AR152" s="8" t="s">
        <v>21</v>
      </c>
      <c r="AS152" s="8" t="s">
        <v>21</v>
      </c>
      <c r="AT152" s="8" t="s">
        <v>21</v>
      </c>
      <c r="AU152" s="8" t="s">
        <v>21</v>
      </c>
      <c r="AV152" s="8" t="s">
        <v>21</v>
      </c>
      <c r="AW152" s="8" t="s">
        <v>21</v>
      </c>
      <c r="AX152" s="8" t="s">
        <v>21</v>
      </c>
      <c r="AY152" s="8" t="s">
        <v>21</v>
      </c>
      <c r="AZ152" s="8" t="s">
        <v>21</v>
      </c>
      <c r="BA152" s="7" t="s">
        <v>18</v>
      </c>
    </row>
    <row r="153" ht="14.5" customHeight="1" spans="1:53" x14ac:dyDescent="0.25">
      <c r="A153" s="7">
        <v>152</v>
      </c>
      <c r="B153" s="7" t="s">
        <v>23</v>
      </c>
      <c r="C153" s="7">
        <v>28</v>
      </c>
      <c r="D153" s="7" t="s">
        <v>29</v>
      </c>
      <c r="E153" s="7">
        <v>1405</v>
      </c>
      <c r="F153" s="5">
        <f>IF(BA153="بله",0,SUM(H153,I153,J153,W153,AJ153)/60)</f>
        <v>0</v>
      </c>
      <c r="G153" s="7" t="s">
        <v>17</v>
      </c>
      <c r="H153" s="7"/>
      <c r="I153" s="7"/>
      <c r="J153" s="6">
        <f>SUM(K153:V153)</f>
        <v>0</v>
      </c>
      <c r="K153" s="8" t="s">
        <v>21</v>
      </c>
      <c r="L153" s="8" t="s">
        <v>21</v>
      </c>
      <c r="M153" s="8" t="s">
        <v>21</v>
      </c>
      <c r="N153" s="8" t="s">
        <v>21</v>
      </c>
      <c r="O153" s="8" t="s">
        <v>21</v>
      </c>
      <c r="P153" s="8" t="s">
        <v>21</v>
      </c>
      <c r="Q153" s="8" t="s">
        <v>21</v>
      </c>
      <c r="R153" s="8" t="s">
        <v>21</v>
      </c>
      <c r="S153" s="8" t="s">
        <v>21</v>
      </c>
      <c r="T153" s="8" t="s">
        <v>21</v>
      </c>
      <c r="U153" s="8" t="s">
        <v>21</v>
      </c>
      <c r="V153" s="8" t="s">
        <v>21</v>
      </c>
      <c r="W153" s="6">
        <f>SUM(X153:AI153)</f>
        <v>0</v>
      </c>
      <c r="X153" s="8" t="s">
        <v>21</v>
      </c>
      <c r="Y153" s="8" t="s">
        <v>21</v>
      </c>
      <c r="Z153" s="8" t="s">
        <v>21</v>
      </c>
      <c r="AA153" s="8" t="s">
        <v>21</v>
      </c>
      <c r="AB153" s="8" t="s">
        <v>21</v>
      </c>
      <c r="AC153" s="8" t="s">
        <v>21</v>
      </c>
      <c r="AD153" s="8" t="s">
        <v>21</v>
      </c>
      <c r="AE153" s="8" t="s">
        <v>21</v>
      </c>
      <c r="AF153" s="8" t="s">
        <v>21</v>
      </c>
      <c r="AG153" s="8" t="s">
        <v>21</v>
      </c>
      <c r="AH153" s="8" t="s">
        <v>21</v>
      </c>
      <c r="AI153" s="8" t="s">
        <v>21</v>
      </c>
      <c r="AJ153" s="6">
        <f>SUM(AK153:AZ153)</f>
        <v>0</v>
      </c>
      <c r="AK153" s="8" t="s">
        <v>21</v>
      </c>
      <c r="AL153" s="8" t="s">
        <v>21</v>
      </c>
      <c r="AM153" s="8" t="s">
        <v>21</v>
      </c>
      <c r="AN153" s="8" t="s">
        <v>21</v>
      </c>
      <c r="AO153" s="8" t="s">
        <v>21</v>
      </c>
      <c r="AP153" s="8" t="s">
        <v>21</v>
      </c>
      <c r="AQ153" s="8" t="s">
        <v>21</v>
      </c>
      <c r="AR153" s="8" t="s">
        <v>21</v>
      </c>
      <c r="AS153" s="8" t="s">
        <v>21</v>
      </c>
      <c r="AT153" s="8" t="s">
        <v>21</v>
      </c>
      <c r="AU153" s="8" t="s">
        <v>21</v>
      </c>
      <c r="AV153" s="8" t="s">
        <v>21</v>
      </c>
      <c r="AW153" s="8" t="s">
        <v>21</v>
      </c>
      <c r="AX153" s="8" t="s">
        <v>21</v>
      </c>
      <c r="AY153" s="8" t="s">
        <v>21</v>
      </c>
      <c r="AZ153" s="8" t="s">
        <v>21</v>
      </c>
      <c r="BA153" s="7" t="s">
        <v>18</v>
      </c>
    </row>
    <row r="154" ht="14.5" customHeight="1" spans="1:53" x14ac:dyDescent="0.25">
      <c r="A154" s="7">
        <v>153</v>
      </c>
      <c r="B154" s="7" t="s">
        <v>24</v>
      </c>
      <c r="C154" s="7">
        <v>29</v>
      </c>
      <c r="D154" s="7" t="s">
        <v>29</v>
      </c>
      <c r="E154" s="7">
        <v>1405</v>
      </c>
      <c r="F154" s="5">
        <f>IF(BA154="بله",0,SUM(H154,I154,J154,W154,AJ154)/60)</f>
        <v>0</v>
      </c>
      <c r="G154" s="7" t="s">
        <v>17</v>
      </c>
      <c r="H154" s="7"/>
      <c r="I154" s="7"/>
      <c r="J154" s="6">
        <f>SUM(K154:V154)</f>
        <v>0</v>
      </c>
      <c r="K154" s="8" t="s">
        <v>21</v>
      </c>
      <c r="L154" s="8" t="s">
        <v>21</v>
      </c>
      <c r="M154" s="8" t="s">
        <v>21</v>
      </c>
      <c r="N154" s="8" t="s">
        <v>21</v>
      </c>
      <c r="O154" s="8" t="s">
        <v>21</v>
      </c>
      <c r="P154" s="8" t="s">
        <v>21</v>
      </c>
      <c r="Q154" s="8" t="s">
        <v>21</v>
      </c>
      <c r="R154" s="8" t="s">
        <v>21</v>
      </c>
      <c r="S154" s="8" t="s">
        <v>21</v>
      </c>
      <c r="T154" s="8" t="s">
        <v>21</v>
      </c>
      <c r="U154" s="8" t="s">
        <v>21</v>
      </c>
      <c r="V154" s="8" t="s">
        <v>21</v>
      </c>
      <c r="W154" s="6">
        <f>SUM(X154:AI154)</f>
        <v>0</v>
      </c>
      <c r="X154" s="8" t="s">
        <v>21</v>
      </c>
      <c r="Y154" s="8" t="s">
        <v>21</v>
      </c>
      <c r="Z154" s="8" t="s">
        <v>21</v>
      </c>
      <c r="AA154" s="8" t="s">
        <v>21</v>
      </c>
      <c r="AB154" s="8" t="s">
        <v>21</v>
      </c>
      <c r="AC154" s="8" t="s">
        <v>21</v>
      </c>
      <c r="AD154" s="8" t="s">
        <v>21</v>
      </c>
      <c r="AE154" s="8" t="s">
        <v>21</v>
      </c>
      <c r="AF154" s="8" t="s">
        <v>21</v>
      </c>
      <c r="AG154" s="8" t="s">
        <v>21</v>
      </c>
      <c r="AH154" s="8" t="s">
        <v>21</v>
      </c>
      <c r="AI154" s="8" t="s">
        <v>21</v>
      </c>
      <c r="AJ154" s="6">
        <f>SUM(AK154:AZ154)</f>
        <v>0</v>
      </c>
      <c r="AK154" s="8" t="s">
        <v>21</v>
      </c>
      <c r="AL154" s="8" t="s">
        <v>21</v>
      </c>
      <c r="AM154" s="8" t="s">
        <v>21</v>
      </c>
      <c r="AN154" s="8" t="s">
        <v>21</v>
      </c>
      <c r="AO154" s="8" t="s">
        <v>21</v>
      </c>
      <c r="AP154" s="8" t="s">
        <v>21</v>
      </c>
      <c r="AQ154" s="8" t="s">
        <v>21</v>
      </c>
      <c r="AR154" s="8" t="s">
        <v>21</v>
      </c>
      <c r="AS154" s="8" t="s">
        <v>21</v>
      </c>
      <c r="AT154" s="8" t="s">
        <v>21</v>
      </c>
      <c r="AU154" s="8" t="s">
        <v>21</v>
      </c>
      <c r="AV154" s="8" t="s">
        <v>21</v>
      </c>
      <c r="AW154" s="8" t="s">
        <v>21</v>
      </c>
      <c r="AX154" s="8" t="s">
        <v>21</v>
      </c>
      <c r="AY154" s="8" t="s">
        <v>21</v>
      </c>
      <c r="AZ154" s="8" t="s">
        <v>21</v>
      </c>
      <c r="BA154" s="7" t="s">
        <v>18</v>
      </c>
    </row>
    <row r="155" ht="14.5" customHeight="1" spans="1:53" x14ac:dyDescent="0.25">
      <c r="A155" s="7">
        <v>154</v>
      </c>
      <c r="B155" s="7" t="s">
        <v>25</v>
      </c>
      <c r="C155" s="7">
        <v>30</v>
      </c>
      <c r="D155" s="7" t="s">
        <v>29</v>
      </c>
      <c r="E155" s="7">
        <v>1405</v>
      </c>
      <c r="F155" s="5">
        <f>IF(BA155="بله",0,SUM(H155,I155,J155,W155,AJ155)/60)</f>
        <v>0</v>
      </c>
      <c r="G155" s="7" t="s">
        <v>17</v>
      </c>
      <c r="H155" s="7"/>
      <c r="I155" s="7"/>
      <c r="J155" s="6">
        <f>SUM(K155:V155)</f>
        <v>0</v>
      </c>
      <c r="K155" s="8" t="s">
        <v>21</v>
      </c>
      <c r="L155" s="8" t="s">
        <v>21</v>
      </c>
      <c r="M155" s="8" t="s">
        <v>21</v>
      </c>
      <c r="N155" s="8" t="s">
        <v>21</v>
      </c>
      <c r="O155" s="8" t="s">
        <v>21</v>
      </c>
      <c r="P155" s="8" t="s">
        <v>21</v>
      </c>
      <c r="Q155" s="8" t="s">
        <v>21</v>
      </c>
      <c r="R155" s="8" t="s">
        <v>21</v>
      </c>
      <c r="S155" s="8" t="s">
        <v>21</v>
      </c>
      <c r="T155" s="8" t="s">
        <v>21</v>
      </c>
      <c r="U155" s="8" t="s">
        <v>21</v>
      </c>
      <c r="V155" s="8" t="s">
        <v>21</v>
      </c>
      <c r="W155" s="6">
        <f>SUM(X155:AI155)</f>
        <v>0</v>
      </c>
      <c r="X155" s="8" t="s">
        <v>21</v>
      </c>
      <c r="Y155" s="8" t="s">
        <v>21</v>
      </c>
      <c r="Z155" s="8" t="s">
        <v>21</v>
      </c>
      <c r="AA155" s="8" t="s">
        <v>21</v>
      </c>
      <c r="AB155" s="8" t="s">
        <v>21</v>
      </c>
      <c r="AC155" s="8" t="s">
        <v>21</v>
      </c>
      <c r="AD155" s="8" t="s">
        <v>21</v>
      </c>
      <c r="AE155" s="8" t="s">
        <v>21</v>
      </c>
      <c r="AF155" s="8" t="s">
        <v>21</v>
      </c>
      <c r="AG155" s="8" t="s">
        <v>21</v>
      </c>
      <c r="AH155" s="8" t="s">
        <v>21</v>
      </c>
      <c r="AI155" s="8" t="s">
        <v>21</v>
      </c>
      <c r="AJ155" s="6">
        <f>SUM(AK155:AZ155)</f>
        <v>0</v>
      </c>
      <c r="AK155" s="8" t="s">
        <v>21</v>
      </c>
      <c r="AL155" s="8" t="s">
        <v>21</v>
      </c>
      <c r="AM155" s="8" t="s">
        <v>21</v>
      </c>
      <c r="AN155" s="8" t="s">
        <v>21</v>
      </c>
      <c r="AO155" s="8" t="s">
        <v>21</v>
      </c>
      <c r="AP155" s="8" t="s">
        <v>21</v>
      </c>
      <c r="AQ155" s="8" t="s">
        <v>21</v>
      </c>
      <c r="AR155" s="8" t="s">
        <v>21</v>
      </c>
      <c r="AS155" s="8" t="s">
        <v>21</v>
      </c>
      <c r="AT155" s="8" t="s">
        <v>21</v>
      </c>
      <c r="AU155" s="8" t="s">
        <v>21</v>
      </c>
      <c r="AV155" s="8" t="s">
        <v>21</v>
      </c>
      <c r="AW155" s="8" t="s">
        <v>21</v>
      </c>
      <c r="AX155" s="8" t="s">
        <v>21</v>
      </c>
      <c r="AY155" s="8" t="s">
        <v>21</v>
      </c>
      <c r="AZ155" s="8" t="s">
        <v>21</v>
      </c>
      <c r="BA155" s="7" t="s">
        <v>18</v>
      </c>
    </row>
    <row r="156" ht="14.5" customHeight="1" spans="1:53" x14ac:dyDescent="0.25">
      <c r="A156" s="4">
        <v>155</v>
      </c>
      <c r="B156" s="4" t="s">
        <v>15</v>
      </c>
      <c r="C156" s="4">
        <v>31</v>
      </c>
      <c r="D156" s="4" t="s">
        <v>29</v>
      </c>
      <c r="E156" s="4">
        <v>1405</v>
      </c>
      <c r="F156" s="5">
        <f>IF(BA156="بله",0,SUM(H156,I156,J156,W156,AJ156)/60)</f>
        <v>0</v>
      </c>
      <c r="G156" s="4" t="s">
        <v>17</v>
      </c>
      <c r="H156" s="4"/>
      <c r="I156" s="4"/>
      <c r="J156" s="6">
        <f>SUM(K156:V156)</f>
        <v>0</v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6">
        <f>SUM(X156:AI156)</f>
        <v>0</v>
      </c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6">
        <f>SUM(AK156:AZ156)</f>
        <v>0</v>
      </c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 t="s">
        <v>18</v>
      </c>
    </row>
    <row r="157" ht="14.5" customHeight="1" spans="1:53" x14ac:dyDescent="0.25">
      <c r="A157" s="4">
        <v>156</v>
      </c>
      <c r="B157" s="4" t="s">
        <v>19</v>
      </c>
      <c r="C157" s="4">
        <v>1</v>
      </c>
      <c r="D157" s="4" t="s">
        <v>30</v>
      </c>
      <c r="E157" s="4">
        <v>1405</v>
      </c>
      <c r="F157" s="5">
        <f>IF(BA157="بله",0,SUM(H157,I157,J157,W157,AJ157)/60)</f>
        <v>0</v>
      </c>
      <c r="G157" s="4" t="s">
        <v>17</v>
      </c>
      <c r="H157" s="4"/>
      <c r="I157" s="4"/>
      <c r="J157" s="6">
        <f>SUM(K157:V157)</f>
        <v>0</v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6">
        <f>SUM(X157:AI157)</f>
        <v>0</v>
      </c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6">
        <f>SUM(AK157:AZ157)</f>
        <v>0</v>
      </c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 t="s">
        <v>18</v>
      </c>
    </row>
    <row r="158" ht="14.5" customHeight="1" spans="1:53" x14ac:dyDescent="0.25">
      <c r="A158" s="7">
        <v>157</v>
      </c>
      <c r="B158" s="7" t="s">
        <v>20</v>
      </c>
      <c r="C158" s="7">
        <v>2</v>
      </c>
      <c r="D158" s="7" t="s">
        <v>30</v>
      </c>
      <c r="E158" s="7">
        <v>1405</v>
      </c>
      <c r="F158" s="5">
        <f>IF(BA158="بله",0,SUM(H158,I158,J158,W158,AJ158)/60)</f>
        <v>0</v>
      </c>
      <c r="G158" s="7" t="s">
        <v>17</v>
      </c>
      <c r="H158" s="7"/>
      <c r="I158" s="7"/>
      <c r="J158" s="6">
        <f>SUM(K158:V158)</f>
        <v>0</v>
      </c>
      <c r="K158" s="8" t="s">
        <v>21</v>
      </c>
      <c r="L158" s="8" t="s">
        <v>21</v>
      </c>
      <c r="M158" s="8" t="s">
        <v>21</v>
      </c>
      <c r="N158" s="8" t="s">
        <v>21</v>
      </c>
      <c r="O158" s="8" t="s">
        <v>21</v>
      </c>
      <c r="P158" s="8" t="s">
        <v>21</v>
      </c>
      <c r="Q158" s="8" t="s">
        <v>21</v>
      </c>
      <c r="R158" s="8" t="s">
        <v>21</v>
      </c>
      <c r="S158" s="8" t="s">
        <v>21</v>
      </c>
      <c r="T158" s="8" t="s">
        <v>21</v>
      </c>
      <c r="U158" s="8" t="s">
        <v>21</v>
      </c>
      <c r="V158" s="8" t="s">
        <v>21</v>
      </c>
      <c r="W158" s="6">
        <f>SUM(X158:AI158)</f>
        <v>0</v>
      </c>
      <c r="X158" s="8" t="s">
        <v>21</v>
      </c>
      <c r="Y158" s="8" t="s">
        <v>21</v>
      </c>
      <c r="Z158" s="8" t="s">
        <v>21</v>
      </c>
      <c r="AA158" s="8" t="s">
        <v>21</v>
      </c>
      <c r="AB158" s="8" t="s">
        <v>21</v>
      </c>
      <c r="AC158" s="8" t="s">
        <v>21</v>
      </c>
      <c r="AD158" s="8" t="s">
        <v>21</v>
      </c>
      <c r="AE158" s="8" t="s">
        <v>21</v>
      </c>
      <c r="AF158" s="8" t="s">
        <v>21</v>
      </c>
      <c r="AG158" s="8" t="s">
        <v>21</v>
      </c>
      <c r="AH158" s="8" t="s">
        <v>21</v>
      </c>
      <c r="AI158" s="8" t="s">
        <v>21</v>
      </c>
      <c r="AJ158" s="6">
        <f>SUM(AK158:AZ158)</f>
        <v>0</v>
      </c>
      <c r="AK158" s="8" t="s">
        <v>21</v>
      </c>
      <c r="AL158" s="8" t="s">
        <v>21</v>
      </c>
      <c r="AM158" s="8" t="s">
        <v>21</v>
      </c>
      <c r="AN158" s="8" t="s">
        <v>21</v>
      </c>
      <c r="AO158" s="8" t="s">
        <v>21</v>
      </c>
      <c r="AP158" s="8" t="s">
        <v>21</v>
      </c>
      <c r="AQ158" s="8" t="s">
        <v>21</v>
      </c>
      <c r="AR158" s="8" t="s">
        <v>21</v>
      </c>
      <c r="AS158" s="8" t="s">
        <v>21</v>
      </c>
      <c r="AT158" s="8" t="s">
        <v>21</v>
      </c>
      <c r="AU158" s="8" t="s">
        <v>21</v>
      </c>
      <c r="AV158" s="8" t="s">
        <v>21</v>
      </c>
      <c r="AW158" s="8" t="s">
        <v>21</v>
      </c>
      <c r="AX158" s="8" t="s">
        <v>21</v>
      </c>
      <c r="AY158" s="8" t="s">
        <v>21</v>
      </c>
      <c r="AZ158" s="8" t="s">
        <v>21</v>
      </c>
      <c r="BA158" s="7" t="s">
        <v>18</v>
      </c>
    </row>
    <row r="159" ht="14.5" customHeight="1" spans="1:53" x14ac:dyDescent="0.25">
      <c r="A159" s="7">
        <v>158</v>
      </c>
      <c r="B159" s="7" t="s">
        <v>22</v>
      </c>
      <c r="C159" s="7">
        <v>3</v>
      </c>
      <c r="D159" s="7" t="s">
        <v>30</v>
      </c>
      <c r="E159" s="7">
        <v>1405</v>
      </c>
      <c r="F159" s="5">
        <f>IF(BA159="بله",0,SUM(H159,I159,J159,W159,AJ159)/60)</f>
        <v>0</v>
      </c>
      <c r="G159" s="7" t="s">
        <v>17</v>
      </c>
      <c r="H159" s="7"/>
      <c r="I159" s="7"/>
      <c r="J159" s="6">
        <f>SUM(K159:V159)</f>
        <v>0</v>
      </c>
      <c r="K159" s="8" t="s">
        <v>21</v>
      </c>
      <c r="L159" s="8" t="s">
        <v>21</v>
      </c>
      <c r="M159" s="8" t="s">
        <v>21</v>
      </c>
      <c r="N159" s="8" t="s">
        <v>21</v>
      </c>
      <c r="O159" s="8" t="s">
        <v>21</v>
      </c>
      <c r="P159" s="8" t="s">
        <v>21</v>
      </c>
      <c r="Q159" s="8" t="s">
        <v>21</v>
      </c>
      <c r="R159" s="8" t="s">
        <v>21</v>
      </c>
      <c r="S159" s="8" t="s">
        <v>21</v>
      </c>
      <c r="T159" s="8" t="s">
        <v>21</v>
      </c>
      <c r="U159" s="8" t="s">
        <v>21</v>
      </c>
      <c r="V159" s="8" t="s">
        <v>21</v>
      </c>
      <c r="W159" s="6">
        <f>SUM(X159:AI159)</f>
        <v>0</v>
      </c>
      <c r="X159" s="8" t="s">
        <v>21</v>
      </c>
      <c r="Y159" s="8" t="s">
        <v>21</v>
      </c>
      <c r="Z159" s="8" t="s">
        <v>21</v>
      </c>
      <c r="AA159" s="8" t="s">
        <v>21</v>
      </c>
      <c r="AB159" s="8" t="s">
        <v>21</v>
      </c>
      <c r="AC159" s="8" t="s">
        <v>21</v>
      </c>
      <c r="AD159" s="8" t="s">
        <v>21</v>
      </c>
      <c r="AE159" s="8" t="s">
        <v>21</v>
      </c>
      <c r="AF159" s="8" t="s">
        <v>21</v>
      </c>
      <c r="AG159" s="8" t="s">
        <v>21</v>
      </c>
      <c r="AH159" s="8" t="s">
        <v>21</v>
      </c>
      <c r="AI159" s="8" t="s">
        <v>21</v>
      </c>
      <c r="AJ159" s="6">
        <f>SUM(AK159:AZ159)</f>
        <v>0</v>
      </c>
      <c r="AK159" s="8" t="s">
        <v>21</v>
      </c>
      <c r="AL159" s="8" t="s">
        <v>21</v>
      </c>
      <c r="AM159" s="8" t="s">
        <v>21</v>
      </c>
      <c r="AN159" s="8" t="s">
        <v>21</v>
      </c>
      <c r="AO159" s="8" t="s">
        <v>21</v>
      </c>
      <c r="AP159" s="8" t="s">
        <v>21</v>
      </c>
      <c r="AQ159" s="8" t="s">
        <v>21</v>
      </c>
      <c r="AR159" s="8" t="s">
        <v>21</v>
      </c>
      <c r="AS159" s="8" t="s">
        <v>21</v>
      </c>
      <c r="AT159" s="8" t="s">
        <v>21</v>
      </c>
      <c r="AU159" s="8" t="s">
        <v>21</v>
      </c>
      <c r="AV159" s="8" t="s">
        <v>21</v>
      </c>
      <c r="AW159" s="8" t="s">
        <v>21</v>
      </c>
      <c r="AX159" s="8" t="s">
        <v>21</v>
      </c>
      <c r="AY159" s="8" t="s">
        <v>21</v>
      </c>
      <c r="AZ159" s="8" t="s">
        <v>21</v>
      </c>
      <c r="BA159" s="7" t="s">
        <v>18</v>
      </c>
    </row>
    <row r="160" ht="14.5" customHeight="1" spans="1:53" x14ac:dyDescent="0.25">
      <c r="A160" s="7">
        <v>159</v>
      </c>
      <c r="B160" s="7" t="s">
        <v>23</v>
      </c>
      <c r="C160" s="7">
        <v>4</v>
      </c>
      <c r="D160" s="7" t="s">
        <v>30</v>
      </c>
      <c r="E160" s="7">
        <v>1405</v>
      </c>
      <c r="F160" s="5">
        <f>IF(BA160="بله",0,SUM(H160,I160,J160,W160,AJ160)/60)</f>
        <v>0</v>
      </c>
      <c r="G160" s="7" t="s">
        <v>17</v>
      </c>
      <c r="H160" s="7"/>
      <c r="I160" s="7"/>
      <c r="J160" s="6">
        <f>SUM(K160:V160)</f>
        <v>0</v>
      </c>
      <c r="K160" s="8" t="s">
        <v>21</v>
      </c>
      <c r="L160" s="8" t="s">
        <v>21</v>
      </c>
      <c r="M160" s="8" t="s">
        <v>21</v>
      </c>
      <c r="N160" s="8" t="s">
        <v>21</v>
      </c>
      <c r="O160" s="8" t="s">
        <v>21</v>
      </c>
      <c r="P160" s="8" t="s">
        <v>21</v>
      </c>
      <c r="Q160" s="8" t="s">
        <v>21</v>
      </c>
      <c r="R160" s="8" t="s">
        <v>21</v>
      </c>
      <c r="S160" s="8" t="s">
        <v>21</v>
      </c>
      <c r="T160" s="8" t="s">
        <v>21</v>
      </c>
      <c r="U160" s="8" t="s">
        <v>21</v>
      </c>
      <c r="V160" s="8" t="s">
        <v>21</v>
      </c>
      <c r="W160" s="6">
        <f>SUM(X160:AI160)</f>
        <v>0</v>
      </c>
      <c r="X160" s="8" t="s">
        <v>21</v>
      </c>
      <c r="Y160" s="8" t="s">
        <v>21</v>
      </c>
      <c r="Z160" s="8" t="s">
        <v>21</v>
      </c>
      <c r="AA160" s="8" t="s">
        <v>21</v>
      </c>
      <c r="AB160" s="8" t="s">
        <v>21</v>
      </c>
      <c r="AC160" s="8" t="s">
        <v>21</v>
      </c>
      <c r="AD160" s="8" t="s">
        <v>21</v>
      </c>
      <c r="AE160" s="8" t="s">
        <v>21</v>
      </c>
      <c r="AF160" s="8" t="s">
        <v>21</v>
      </c>
      <c r="AG160" s="8" t="s">
        <v>21</v>
      </c>
      <c r="AH160" s="8" t="s">
        <v>21</v>
      </c>
      <c r="AI160" s="8" t="s">
        <v>21</v>
      </c>
      <c r="AJ160" s="6">
        <f>SUM(AK160:AZ160)</f>
        <v>0</v>
      </c>
      <c r="AK160" s="8" t="s">
        <v>21</v>
      </c>
      <c r="AL160" s="8" t="s">
        <v>21</v>
      </c>
      <c r="AM160" s="8" t="s">
        <v>21</v>
      </c>
      <c r="AN160" s="8" t="s">
        <v>21</v>
      </c>
      <c r="AO160" s="8" t="s">
        <v>21</v>
      </c>
      <c r="AP160" s="8" t="s">
        <v>21</v>
      </c>
      <c r="AQ160" s="8" t="s">
        <v>21</v>
      </c>
      <c r="AR160" s="8" t="s">
        <v>21</v>
      </c>
      <c r="AS160" s="8" t="s">
        <v>21</v>
      </c>
      <c r="AT160" s="8" t="s">
        <v>21</v>
      </c>
      <c r="AU160" s="8" t="s">
        <v>21</v>
      </c>
      <c r="AV160" s="8" t="s">
        <v>21</v>
      </c>
      <c r="AW160" s="8" t="s">
        <v>21</v>
      </c>
      <c r="AX160" s="8" t="s">
        <v>21</v>
      </c>
      <c r="AY160" s="8" t="s">
        <v>21</v>
      </c>
      <c r="AZ160" s="8" t="s">
        <v>21</v>
      </c>
      <c r="BA160" s="7" t="s">
        <v>18</v>
      </c>
    </row>
    <row r="161" ht="14.5" customHeight="1" spans="1:53" x14ac:dyDescent="0.25">
      <c r="A161" s="7">
        <v>160</v>
      </c>
      <c r="B161" s="7" t="s">
        <v>24</v>
      </c>
      <c r="C161" s="7">
        <v>5</v>
      </c>
      <c r="D161" s="7" t="s">
        <v>30</v>
      </c>
      <c r="E161" s="7">
        <v>1405</v>
      </c>
      <c r="F161" s="5">
        <f>IF(BA161="بله",0,SUM(H161,I161,J161,W161,AJ161)/60)</f>
        <v>0</v>
      </c>
      <c r="G161" s="7" t="s">
        <v>17</v>
      </c>
      <c r="H161" s="7"/>
      <c r="I161" s="7"/>
      <c r="J161" s="6">
        <f>SUM(K161:V161)</f>
        <v>0</v>
      </c>
      <c r="K161" s="8" t="s">
        <v>21</v>
      </c>
      <c r="L161" s="8" t="s">
        <v>21</v>
      </c>
      <c r="M161" s="8" t="s">
        <v>21</v>
      </c>
      <c r="N161" s="8" t="s">
        <v>21</v>
      </c>
      <c r="O161" s="8" t="s">
        <v>21</v>
      </c>
      <c r="P161" s="8" t="s">
        <v>21</v>
      </c>
      <c r="Q161" s="8" t="s">
        <v>21</v>
      </c>
      <c r="R161" s="8" t="s">
        <v>21</v>
      </c>
      <c r="S161" s="8" t="s">
        <v>21</v>
      </c>
      <c r="T161" s="8" t="s">
        <v>21</v>
      </c>
      <c r="U161" s="8" t="s">
        <v>21</v>
      </c>
      <c r="V161" s="8" t="s">
        <v>21</v>
      </c>
      <c r="W161" s="6">
        <f>SUM(X161:AI161)</f>
        <v>0</v>
      </c>
      <c r="X161" s="8" t="s">
        <v>21</v>
      </c>
      <c r="Y161" s="8" t="s">
        <v>21</v>
      </c>
      <c r="Z161" s="8" t="s">
        <v>21</v>
      </c>
      <c r="AA161" s="8" t="s">
        <v>21</v>
      </c>
      <c r="AB161" s="8" t="s">
        <v>21</v>
      </c>
      <c r="AC161" s="8" t="s">
        <v>21</v>
      </c>
      <c r="AD161" s="8" t="s">
        <v>21</v>
      </c>
      <c r="AE161" s="8" t="s">
        <v>21</v>
      </c>
      <c r="AF161" s="8" t="s">
        <v>21</v>
      </c>
      <c r="AG161" s="8" t="s">
        <v>21</v>
      </c>
      <c r="AH161" s="8" t="s">
        <v>21</v>
      </c>
      <c r="AI161" s="8" t="s">
        <v>21</v>
      </c>
      <c r="AJ161" s="6">
        <f>SUM(AK161:AZ161)</f>
        <v>0</v>
      </c>
      <c r="AK161" s="8" t="s">
        <v>21</v>
      </c>
      <c r="AL161" s="8" t="s">
        <v>21</v>
      </c>
      <c r="AM161" s="8" t="s">
        <v>21</v>
      </c>
      <c r="AN161" s="8" t="s">
        <v>21</v>
      </c>
      <c r="AO161" s="8" t="s">
        <v>21</v>
      </c>
      <c r="AP161" s="8" t="s">
        <v>21</v>
      </c>
      <c r="AQ161" s="8" t="s">
        <v>21</v>
      </c>
      <c r="AR161" s="8" t="s">
        <v>21</v>
      </c>
      <c r="AS161" s="8" t="s">
        <v>21</v>
      </c>
      <c r="AT161" s="8" t="s">
        <v>21</v>
      </c>
      <c r="AU161" s="8" t="s">
        <v>21</v>
      </c>
      <c r="AV161" s="8" t="s">
        <v>21</v>
      </c>
      <c r="AW161" s="8" t="s">
        <v>21</v>
      </c>
      <c r="AX161" s="8" t="s">
        <v>21</v>
      </c>
      <c r="AY161" s="8" t="s">
        <v>21</v>
      </c>
      <c r="AZ161" s="8" t="s">
        <v>21</v>
      </c>
      <c r="BA161" s="7" t="s">
        <v>18</v>
      </c>
    </row>
    <row r="162" ht="14.5" customHeight="1" spans="1:53" x14ac:dyDescent="0.25">
      <c r="A162" s="7">
        <v>161</v>
      </c>
      <c r="B162" s="7" t="s">
        <v>25</v>
      </c>
      <c r="C162" s="7">
        <v>6</v>
      </c>
      <c r="D162" s="7" t="s">
        <v>30</v>
      </c>
      <c r="E162" s="7">
        <v>1405</v>
      </c>
      <c r="F162" s="5">
        <f>IF(BA162="بله",0,SUM(H162,I162,J162,W162,AJ162)/60)</f>
        <v>0</v>
      </c>
      <c r="G162" s="7" t="s">
        <v>17</v>
      </c>
      <c r="H162" s="7"/>
      <c r="I162" s="7"/>
      <c r="J162" s="6">
        <f>SUM(K162:V162)</f>
        <v>0</v>
      </c>
      <c r="K162" s="8" t="s">
        <v>21</v>
      </c>
      <c r="L162" s="8" t="s">
        <v>21</v>
      </c>
      <c r="M162" s="8" t="s">
        <v>21</v>
      </c>
      <c r="N162" s="8" t="s">
        <v>21</v>
      </c>
      <c r="O162" s="8" t="s">
        <v>21</v>
      </c>
      <c r="P162" s="8" t="s">
        <v>21</v>
      </c>
      <c r="Q162" s="8" t="s">
        <v>21</v>
      </c>
      <c r="R162" s="8" t="s">
        <v>21</v>
      </c>
      <c r="S162" s="8" t="s">
        <v>21</v>
      </c>
      <c r="T162" s="8" t="s">
        <v>21</v>
      </c>
      <c r="U162" s="8" t="s">
        <v>21</v>
      </c>
      <c r="V162" s="8" t="s">
        <v>21</v>
      </c>
      <c r="W162" s="6">
        <f>SUM(X162:AI162)</f>
        <v>0</v>
      </c>
      <c r="X162" s="8" t="s">
        <v>21</v>
      </c>
      <c r="Y162" s="8" t="s">
        <v>21</v>
      </c>
      <c r="Z162" s="8" t="s">
        <v>21</v>
      </c>
      <c r="AA162" s="8" t="s">
        <v>21</v>
      </c>
      <c r="AB162" s="8" t="s">
        <v>21</v>
      </c>
      <c r="AC162" s="8" t="s">
        <v>21</v>
      </c>
      <c r="AD162" s="8" t="s">
        <v>21</v>
      </c>
      <c r="AE162" s="8" t="s">
        <v>21</v>
      </c>
      <c r="AF162" s="8" t="s">
        <v>21</v>
      </c>
      <c r="AG162" s="8" t="s">
        <v>21</v>
      </c>
      <c r="AH162" s="8" t="s">
        <v>21</v>
      </c>
      <c r="AI162" s="8" t="s">
        <v>21</v>
      </c>
      <c r="AJ162" s="6">
        <f>SUM(AK162:AZ162)</f>
        <v>0</v>
      </c>
      <c r="AK162" s="8" t="s">
        <v>21</v>
      </c>
      <c r="AL162" s="8" t="s">
        <v>21</v>
      </c>
      <c r="AM162" s="8" t="s">
        <v>21</v>
      </c>
      <c r="AN162" s="8" t="s">
        <v>21</v>
      </c>
      <c r="AO162" s="8" t="s">
        <v>21</v>
      </c>
      <c r="AP162" s="8" t="s">
        <v>21</v>
      </c>
      <c r="AQ162" s="8" t="s">
        <v>21</v>
      </c>
      <c r="AR162" s="8" t="s">
        <v>21</v>
      </c>
      <c r="AS162" s="8" t="s">
        <v>21</v>
      </c>
      <c r="AT162" s="8" t="s">
        <v>21</v>
      </c>
      <c r="AU162" s="8" t="s">
        <v>21</v>
      </c>
      <c r="AV162" s="8" t="s">
        <v>21</v>
      </c>
      <c r="AW162" s="8" t="s">
        <v>21</v>
      </c>
      <c r="AX162" s="8" t="s">
        <v>21</v>
      </c>
      <c r="AY162" s="8" t="s">
        <v>21</v>
      </c>
      <c r="AZ162" s="8" t="s">
        <v>21</v>
      </c>
      <c r="BA162" s="7" t="s">
        <v>18</v>
      </c>
    </row>
    <row r="163" ht="14.5" customHeight="1" spans="1:53" x14ac:dyDescent="0.25">
      <c r="A163" s="4">
        <v>162</v>
      </c>
      <c r="B163" s="4" t="s">
        <v>15</v>
      </c>
      <c r="C163" s="4">
        <v>7</v>
      </c>
      <c r="D163" s="4" t="s">
        <v>30</v>
      </c>
      <c r="E163" s="4">
        <v>1405</v>
      </c>
      <c r="F163" s="5">
        <f>IF(BA163="بله",0,SUM(H163,I163,J163,W163,AJ163)/60)</f>
        <v>0</v>
      </c>
      <c r="G163" s="4" t="s">
        <v>17</v>
      </c>
      <c r="H163" s="4"/>
      <c r="I163" s="4"/>
      <c r="J163" s="6">
        <f>SUM(K163:V163)</f>
        <v>0</v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">
        <f>SUM(X163:AI163)</f>
        <v>0</v>
      </c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6">
        <f>SUM(AK163:AZ163)</f>
        <v>0</v>
      </c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 t="s">
        <v>18</v>
      </c>
    </row>
    <row r="164" ht="14.5" customHeight="1" spans="1:53" x14ac:dyDescent="0.25">
      <c r="A164" s="4">
        <v>163</v>
      </c>
      <c r="B164" s="4" t="s">
        <v>19</v>
      </c>
      <c r="C164" s="4">
        <v>8</v>
      </c>
      <c r="D164" s="4" t="s">
        <v>30</v>
      </c>
      <c r="E164" s="4">
        <v>1405</v>
      </c>
      <c r="F164" s="5">
        <f>IF(BA164="بله",0,SUM(H164,I164,J164,W164,AJ164)/60)</f>
        <v>0</v>
      </c>
      <c r="G164" s="4" t="s">
        <v>17</v>
      </c>
      <c r="H164" s="4"/>
      <c r="I164" s="4"/>
      <c r="J164" s="6">
        <f>SUM(K164:V164)</f>
        <v>0</v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">
        <f>SUM(X164:AI164)</f>
        <v>0</v>
      </c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6">
        <f>SUM(AK164:AZ164)</f>
        <v>0</v>
      </c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 t="s">
        <v>18</v>
      </c>
    </row>
    <row r="165" ht="14.5" customHeight="1" spans="1:53" x14ac:dyDescent="0.25">
      <c r="A165" s="7">
        <v>164</v>
      </c>
      <c r="B165" s="7" t="s">
        <v>20</v>
      </c>
      <c r="C165" s="7">
        <v>9</v>
      </c>
      <c r="D165" s="7" t="s">
        <v>30</v>
      </c>
      <c r="E165" s="7">
        <v>1405</v>
      </c>
      <c r="F165" s="5">
        <f>IF(BA165="بله",0,SUM(H165,I165,J165,W165,AJ165)/60)</f>
        <v>0</v>
      </c>
      <c r="G165" s="7" t="s">
        <v>17</v>
      </c>
      <c r="H165" s="7"/>
      <c r="I165" s="7"/>
      <c r="J165" s="6">
        <f>SUM(K165:V165)</f>
        <v>0</v>
      </c>
      <c r="K165" s="8" t="s">
        <v>21</v>
      </c>
      <c r="L165" s="8" t="s">
        <v>21</v>
      </c>
      <c r="M165" s="8" t="s">
        <v>21</v>
      </c>
      <c r="N165" s="8" t="s">
        <v>21</v>
      </c>
      <c r="O165" s="8" t="s">
        <v>21</v>
      </c>
      <c r="P165" s="8" t="s">
        <v>21</v>
      </c>
      <c r="Q165" s="8" t="s">
        <v>21</v>
      </c>
      <c r="R165" s="8" t="s">
        <v>21</v>
      </c>
      <c r="S165" s="8" t="s">
        <v>21</v>
      </c>
      <c r="T165" s="8" t="s">
        <v>21</v>
      </c>
      <c r="U165" s="8" t="s">
        <v>21</v>
      </c>
      <c r="V165" s="8" t="s">
        <v>21</v>
      </c>
      <c r="W165" s="6">
        <f>SUM(X165:AI165)</f>
        <v>0</v>
      </c>
      <c r="X165" s="8" t="s">
        <v>21</v>
      </c>
      <c r="Y165" s="8" t="s">
        <v>21</v>
      </c>
      <c r="Z165" s="8" t="s">
        <v>21</v>
      </c>
      <c r="AA165" s="8" t="s">
        <v>21</v>
      </c>
      <c r="AB165" s="8" t="s">
        <v>21</v>
      </c>
      <c r="AC165" s="8" t="s">
        <v>21</v>
      </c>
      <c r="AD165" s="8" t="s">
        <v>21</v>
      </c>
      <c r="AE165" s="8" t="s">
        <v>21</v>
      </c>
      <c r="AF165" s="8" t="s">
        <v>21</v>
      </c>
      <c r="AG165" s="8" t="s">
        <v>21</v>
      </c>
      <c r="AH165" s="8" t="s">
        <v>21</v>
      </c>
      <c r="AI165" s="8" t="s">
        <v>21</v>
      </c>
      <c r="AJ165" s="6">
        <f>SUM(AK165:AZ165)</f>
        <v>0</v>
      </c>
      <c r="AK165" s="8" t="s">
        <v>21</v>
      </c>
      <c r="AL165" s="8" t="s">
        <v>21</v>
      </c>
      <c r="AM165" s="8" t="s">
        <v>21</v>
      </c>
      <c r="AN165" s="8" t="s">
        <v>21</v>
      </c>
      <c r="AO165" s="8" t="s">
        <v>21</v>
      </c>
      <c r="AP165" s="8" t="s">
        <v>21</v>
      </c>
      <c r="AQ165" s="8" t="s">
        <v>21</v>
      </c>
      <c r="AR165" s="8" t="s">
        <v>21</v>
      </c>
      <c r="AS165" s="8" t="s">
        <v>21</v>
      </c>
      <c r="AT165" s="8" t="s">
        <v>21</v>
      </c>
      <c r="AU165" s="8" t="s">
        <v>21</v>
      </c>
      <c r="AV165" s="8" t="s">
        <v>21</v>
      </c>
      <c r="AW165" s="8" t="s">
        <v>21</v>
      </c>
      <c r="AX165" s="8" t="s">
        <v>21</v>
      </c>
      <c r="AY165" s="8" t="s">
        <v>21</v>
      </c>
      <c r="AZ165" s="8" t="s">
        <v>21</v>
      </c>
      <c r="BA165" s="7" t="s">
        <v>18</v>
      </c>
    </row>
    <row r="166" ht="14.5" customHeight="1" spans="1:53" x14ac:dyDescent="0.25">
      <c r="A166" s="7">
        <v>165</v>
      </c>
      <c r="B166" s="7" t="s">
        <v>22</v>
      </c>
      <c r="C166" s="7">
        <v>10</v>
      </c>
      <c r="D166" s="7" t="s">
        <v>30</v>
      </c>
      <c r="E166" s="7">
        <v>1405</v>
      </c>
      <c r="F166" s="5">
        <f>IF(BA166="بله",0,SUM(H166,I166,J166,W166,AJ166)/60)</f>
        <v>0</v>
      </c>
      <c r="G166" s="7" t="s">
        <v>17</v>
      </c>
      <c r="H166" s="7"/>
      <c r="I166" s="7"/>
      <c r="J166" s="6">
        <f>SUM(K166:V166)</f>
        <v>0</v>
      </c>
      <c r="K166" s="8" t="s">
        <v>21</v>
      </c>
      <c r="L166" s="8" t="s">
        <v>21</v>
      </c>
      <c r="M166" s="8" t="s">
        <v>21</v>
      </c>
      <c r="N166" s="8" t="s">
        <v>21</v>
      </c>
      <c r="O166" s="8" t="s">
        <v>21</v>
      </c>
      <c r="P166" s="8" t="s">
        <v>21</v>
      </c>
      <c r="Q166" s="8" t="s">
        <v>21</v>
      </c>
      <c r="R166" s="8" t="s">
        <v>21</v>
      </c>
      <c r="S166" s="8" t="s">
        <v>21</v>
      </c>
      <c r="T166" s="8" t="s">
        <v>21</v>
      </c>
      <c r="U166" s="8" t="s">
        <v>21</v>
      </c>
      <c r="V166" s="8" t="s">
        <v>21</v>
      </c>
      <c r="W166" s="6">
        <f>SUM(X166:AI166)</f>
        <v>0</v>
      </c>
      <c r="X166" s="8" t="s">
        <v>21</v>
      </c>
      <c r="Y166" s="8" t="s">
        <v>21</v>
      </c>
      <c r="Z166" s="8" t="s">
        <v>21</v>
      </c>
      <c r="AA166" s="8" t="s">
        <v>21</v>
      </c>
      <c r="AB166" s="8" t="s">
        <v>21</v>
      </c>
      <c r="AC166" s="8" t="s">
        <v>21</v>
      </c>
      <c r="AD166" s="8" t="s">
        <v>21</v>
      </c>
      <c r="AE166" s="8" t="s">
        <v>21</v>
      </c>
      <c r="AF166" s="8" t="s">
        <v>21</v>
      </c>
      <c r="AG166" s="8" t="s">
        <v>21</v>
      </c>
      <c r="AH166" s="8" t="s">
        <v>21</v>
      </c>
      <c r="AI166" s="8" t="s">
        <v>21</v>
      </c>
      <c r="AJ166" s="6">
        <f>SUM(AK166:AZ166)</f>
        <v>0</v>
      </c>
      <c r="AK166" s="8" t="s">
        <v>21</v>
      </c>
      <c r="AL166" s="8" t="s">
        <v>21</v>
      </c>
      <c r="AM166" s="8" t="s">
        <v>21</v>
      </c>
      <c r="AN166" s="8" t="s">
        <v>21</v>
      </c>
      <c r="AO166" s="8" t="s">
        <v>21</v>
      </c>
      <c r="AP166" s="8" t="s">
        <v>21</v>
      </c>
      <c r="AQ166" s="8" t="s">
        <v>21</v>
      </c>
      <c r="AR166" s="8" t="s">
        <v>21</v>
      </c>
      <c r="AS166" s="8" t="s">
        <v>21</v>
      </c>
      <c r="AT166" s="8" t="s">
        <v>21</v>
      </c>
      <c r="AU166" s="8" t="s">
        <v>21</v>
      </c>
      <c r="AV166" s="8" t="s">
        <v>21</v>
      </c>
      <c r="AW166" s="8" t="s">
        <v>21</v>
      </c>
      <c r="AX166" s="8" t="s">
        <v>21</v>
      </c>
      <c r="AY166" s="8" t="s">
        <v>21</v>
      </c>
      <c r="AZ166" s="8" t="s">
        <v>21</v>
      </c>
      <c r="BA166" s="7" t="s">
        <v>18</v>
      </c>
    </row>
    <row r="167" ht="14.5" customHeight="1" spans="1:53" x14ac:dyDescent="0.25">
      <c r="A167" s="7">
        <v>166</v>
      </c>
      <c r="B167" s="7" t="s">
        <v>23</v>
      </c>
      <c r="C167" s="7">
        <v>11</v>
      </c>
      <c r="D167" s="7" t="s">
        <v>30</v>
      </c>
      <c r="E167" s="7">
        <v>1405</v>
      </c>
      <c r="F167" s="5">
        <f>IF(BA167="بله",0,SUM(H167,I167,J167,W167,AJ167)/60)</f>
        <v>0</v>
      </c>
      <c r="G167" s="7" t="s">
        <v>17</v>
      </c>
      <c r="H167" s="7"/>
      <c r="I167" s="7"/>
      <c r="J167" s="6">
        <f>SUM(K167:V167)</f>
        <v>0</v>
      </c>
      <c r="K167" s="8" t="s">
        <v>21</v>
      </c>
      <c r="L167" s="8" t="s">
        <v>21</v>
      </c>
      <c r="M167" s="8" t="s">
        <v>21</v>
      </c>
      <c r="N167" s="8" t="s">
        <v>21</v>
      </c>
      <c r="O167" s="8" t="s">
        <v>21</v>
      </c>
      <c r="P167" s="8" t="s">
        <v>21</v>
      </c>
      <c r="Q167" s="8" t="s">
        <v>21</v>
      </c>
      <c r="R167" s="8" t="s">
        <v>21</v>
      </c>
      <c r="S167" s="8" t="s">
        <v>21</v>
      </c>
      <c r="T167" s="8" t="s">
        <v>21</v>
      </c>
      <c r="U167" s="8" t="s">
        <v>21</v>
      </c>
      <c r="V167" s="8" t="s">
        <v>21</v>
      </c>
      <c r="W167" s="6">
        <f>SUM(X167:AI167)</f>
        <v>0</v>
      </c>
      <c r="X167" s="8" t="s">
        <v>21</v>
      </c>
      <c r="Y167" s="8" t="s">
        <v>21</v>
      </c>
      <c r="Z167" s="8" t="s">
        <v>21</v>
      </c>
      <c r="AA167" s="8" t="s">
        <v>21</v>
      </c>
      <c r="AB167" s="8" t="s">
        <v>21</v>
      </c>
      <c r="AC167" s="8" t="s">
        <v>21</v>
      </c>
      <c r="AD167" s="8" t="s">
        <v>21</v>
      </c>
      <c r="AE167" s="8" t="s">
        <v>21</v>
      </c>
      <c r="AF167" s="8" t="s">
        <v>21</v>
      </c>
      <c r="AG167" s="8" t="s">
        <v>21</v>
      </c>
      <c r="AH167" s="8" t="s">
        <v>21</v>
      </c>
      <c r="AI167" s="8" t="s">
        <v>21</v>
      </c>
      <c r="AJ167" s="6">
        <f>SUM(AK167:AZ167)</f>
        <v>0</v>
      </c>
      <c r="AK167" s="8" t="s">
        <v>21</v>
      </c>
      <c r="AL167" s="8" t="s">
        <v>21</v>
      </c>
      <c r="AM167" s="8" t="s">
        <v>21</v>
      </c>
      <c r="AN167" s="8" t="s">
        <v>21</v>
      </c>
      <c r="AO167" s="8" t="s">
        <v>21</v>
      </c>
      <c r="AP167" s="8" t="s">
        <v>21</v>
      </c>
      <c r="AQ167" s="8" t="s">
        <v>21</v>
      </c>
      <c r="AR167" s="8" t="s">
        <v>21</v>
      </c>
      <c r="AS167" s="8" t="s">
        <v>21</v>
      </c>
      <c r="AT167" s="8" t="s">
        <v>21</v>
      </c>
      <c r="AU167" s="8" t="s">
        <v>21</v>
      </c>
      <c r="AV167" s="8" t="s">
        <v>21</v>
      </c>
      <c r="AW167" s="8" t="s">
        <v>21</v>
      </c>
      <c r="AX167" s="8" t="s">
        <v>21</v>
      </c>
      <c r="AY167" s="8" t="s">
        <v>21</v>
      </c>
      <c r="AZ167" s="8" t="s">
        <v>21</v>
      </c>
      <c r="BA167" s="7" t="s">
        <v>18</v>
      </c>
    </row>
    <row r="168" ht="14.5" customHeight="1" spans="1:53" x14ac:dyDescent="0.25">
      <c r="A168" s="7">
        <v>167</v>
      </c>
      <c r="B168" s="7" t="s">
        <v>24</v>
      </c>
      <c r="C168" s="7">
        <v>12</v>
      </c>
      <c r="D168" s="7" t="s">
        <v>30</v>
      </c>
      <c r="E168" s="7">
        <v>1405</v>
      </c>
      <c r="F168" s="5">
        <f>IF(BA168="بله",0,SUM(H168,I168,J168,W168,AJ168)/60)</f>
        <v>0</v>
      </c>
      <c r="G168" s="7" t="s">
        <v>17</v>
      </c>
      <c r="H168" s="7"/>
      <c r="I168" s="7"/>
      <c r="J168" s="6">
        <f>SUM(K168:V168)</f>
        <v>0</v>
      </c>
      <c r="K168" s="8" t="s">
        <v>21</v>
      </c>
      <c r="L168" s="8" t="s">
        <v>21</v>
      </c>
      <c r="M168" s="8" t="s">
        <v>21</v>
      </c>
      <c r="N168" s="8" t="s">
        <v>21</v>
      </c>
      <c r="O168" s="8" t="s">
        <v>21</v>
      </c>
      <c r="P168" s="8" t="s">
        <v>21</v>
      </c>
      <c r="Q168" s="8" t="s">
        <v>21</v>
      </c>
      <c r="R168" s="8" t="s">
        <v>21</v>
      </c>
      <c r="S168" s="8" t="s">
        <v>21</v>
      </c>
      <c r="T168" s="8" t="s">
        <v>21</v>
      </c>
      <c r="U168" s="8" t="s">
        <v>21</v>
      </c>
      <c r="V168" s="8" t="s">
        <v>21</v>
      </c>
      <c r="W168" s="6">
        <f>SUM(X168:AI168)</f>
        <v>0</v>
      </c>
      <c r="X168" s="8" t="s">
        <v>21</v>
      </c>
      <c r="Y168" s="8" t="s">
        <v>21</v>
      </c>
      <c r="Z168" s="8" t="s">
        <v>21</v>
      </c>
      <c r="AA168" s="8" t="s">
        <v>21</v>
      </c>
      <c r="AB168" s="8" t="s">
        <v>21</v>
      </c>
      <c r="AC168" s="8" t="s">
        <v>21</v>
      </c>
      <c r="AD168" s="8" t="s">
        <v>21</v>
      </c>
      <c r="AE168" s="8" t="s">
        <v>21</v>
      </c>
      <c r="AF168" s="8" t="s">
        <v>21</v>
      </c>
      <c r="AG168" s="8" t="s">
        <v>21</v>
      </c>
      <c r="AH168" s="8" t="s">
        <v>21</v>
      </c>
      <c r="AI168" s="8" t="s">
        <v>21</v>
      </c>
      <c r="AJ168" s="6">
        <f>SUM(AK168:AZ168)</f>
        <v>0</v>
      </c>
      <c r="AK168" s="8" t="s">
        <v>21</v>
      </c>
      <c r="AL168" s="8" t="s">
        <v>21</v>
      </c>
      <c r="AM168" s="8" t="s">
        <v>21</v>
      </c>
      <c r="AN168" s="8" t="s">
        <v>21</v>
      </c>
      <c r="AO168" s="8" t="s">
        <v>21</v>
      </c>
      <c r="AP168" s="8" t="s">
        <v>21</v>
      </c>
      <c r="AQ168" s="8" t="s">
        <v>21</v>
      </c>
      <c r="AR168" s="8" t="s">
        <v>21</v>
      </c>
      <c r="AS168" s="8" t="s">
        <v>21</v>
      </c>
      <c r="AT168" s="8" t="s">
        <v>21</v>
      </c>
      <c r="AU168" s="8" t="s">
        <v>21</v>
      </c>
      <c r="AV168" s="8" t="s">
        <v>21</v>
      </c>
      <c r="AW168" s="8" t="s">
        <v>21</v>
      </c>
      <c r="AX168" s="8" t="s">
        <v>21</v>
      </c>
      <c r="AY168" s="8" t="s">
        <v>21</v>
      </c>
      <c r="AZ168" s="8" t="s">
        <v>21</v>
      </c>
      <c r="BA168" s="7" t="s">
        <v>18</v>
      </c>
    </row>
    <row r="169" ht="14.5" customHeight="1" spans="1:53" x14ac:dyDescent="0.25">
      <c r="A169" s="7">
        <v>168</v>
      </c>
      <c r="B169" s="7" t="s">
        <v>25</v>
      </c>
      <c r="C169" s="7">
        <v>13</v>
      </c>
      <c r="D169" s="7" t="s">
        <v>30</v>
      </c>
      <c r="E169" s="7">
        <v>1405</v>
      </c>
      <c r="F169" s="5">
        <f>IF(BA169="بله",0,SUM(H169,I169,J169,W169,AJ169)/60)</f>
        <v>0</v>
      </c>
      <c r="G169" s="7" t="s">
        <v>17</v>
      </c>
      <c r="H169" s="7"/>
      <c r="I169" s="7"/>
      <c r="J169" s="6">
        <f>SUM(K169:V169)</f>
        <v>0</v>
      </c>
      <c r="K169" s="8" t="s">
        <v>21</v>
      </c>
      <c r="L169" s="8" t="s">
        <v>21</v>
      </c>
      <c r="M169" s="8" t="s">
        <v>21</v>
      </c>
      <c r="N169" s="8" t="s">
        <v>21</v>
      </c>
      <c r="O169" s="8" t="s">
        <v>21</v>
      </c>
      <c r="P169" s="8" t="s">
        <v>21</v>
      </c>
      <c r="Q169" s="8" t="s">
        <v>21</v>
      </c>
      <c r="R169" s="8" t="s">
        <v>21</v>
      </c>
      <c r="S169" s="8" t="s">
        <v>21</v>
      </c>
      <c r="T169" s="8" t="s">
        <v>21</v>
      </c>
      <c r="U169" s="8" t="s">
        <v>21</v>
      </c>
      <c r="V169" s="8" t="s">
        <v>21</v>
      </c>
      <c r="W169" s="6">
        <f>SUM(X169:AI169)</f>
        <v>0</v>
      </c>
      <c r="X169" s="8" t="s">
        <v>21</v>
      </c>
      <c r="Y169" s="8" t="s">
        <v>21</v>
      </c>
      <c r="Z169" s="8" t="s">
        <v>21</v>
      </c>
      <c r="AA169" s="8" t="s">
        <v>21</v>
      </c>
      <c r="AB169" s="8" t="s">
        <v>21</v>
      </c>
      <c r="AC169" s="8" t="s">
        <v>21</v>
      </c>
      <c r="AD169" s="8" t="s">
        <v>21</v>
      </c>
      <c r="AE169" s="8" t="s">
        <v>21</v>
      </c>
      <c r="AF169" s="8" t="s">
        <v>21</v>
      </c>
      <c r="AG169" s="8" t="s">
        <v>21</v>
      </c>
      <c r="AH169" s="8" t="s">
        <v>21</v>
      </c>
      <c r="AI169" s="8" t="s">
        <v>21</v>
      </c>
      <c r="AJ169" s="6">
        <f>SUM(AK169:AZ169)</f>
        <v>0</v>
      </c>
      <c r="AK169" s="8" t="s">
        <v>21</v>
      </c>
      <c r="AL169" s="8" t="s">
        <v>21</v>
      </c>
      <c r="AM169" s="8" t="s">
        <v>21</v>
      </c>
      <c r="AN169" s="8" t="s">
        <v>21</v>
      </c>
      <c r="AO169" s="8" t="s">
        <v>21</v>
      </c>
      <c r="AP169" s="8" t="s">
        <v>21</v>
      </c>
      <c r="AQ169" s="8" t="s">
        <v>21</v>
      </c>
      <c r="AR169" s="8" t="s">
        <v>21</v>
      </c>
      <c r="AS169" s="8" t="s">
        <v>21</v>
      </c>
      <c r="AT169" s="8" t="s">
        <v>21</v>
      </c>
      <c r="AU169" s="8" t="s">
        <v>21</v>
      </c>
      <c r="AV169" s="8" t="s">
        <v>21</v>
      </c>
      <c r="AW169" s="8" t="s">
        <v>21</v>
      </c>
      <c r="AX169" s="8" t="s">
        <v>21</v>
      </c>
      <c r="AY169" s="8" t="s">
        <v>21</v>
      </c>
      <c r="AZ169" s="8" t="s">
        <v>21</v>
      </c>
      <c r="BA169" s="7" t="s">
        <v>18</v>
      </c>
    </row>
    <row r="170" ht="14.5" customHeight="1" spans="1:53" x14ac:dyDescent="0.25">
      <c r="A170" s="4">
        <v>169</v>
      </c>
      <c r="B170" s="4" t="s">
        <v>15</v>
      </c>
      <c r="C170" s="4">
        <v>14</v>
      </c>
      <c r="D170" s="4" t="s">
        <v>30</v>
      </c>
      <c r="E170" s="4">
        <v>1405</v>
      </c>
      <c r="F170" s="5">
        <f>IF(BA170="بله",0,SUM(H170,I170,J170,W170,AJ170)/60)</f>
        <v>0</v>
      </c>
      <c r="G170" s="4" t="s">
        <v>17</v>
      </c>
      <c r="H170" s="4"/>
      <c r="I170" s="4"/>
      <c r="J170" s="6">
        <f>SUM(K170:V170)</f>
        <v>0</v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6">
        <f>SUM(X170:AI170)</f>
        <v>0</v>
      </c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6">
        <f>SUM(AK170:AZ170)</f>
        <v>0</v>
      </c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 t="s">
        <v>18</v>
      </c>
    </row>
    <row r="171" ht="14.5" customHeight="1" spans="1:53" x14ac:dyDescent="0.25">
      <c r="A171" s="4">
        <v>170</v>
      </c>
      <c r="B171" s="4" t="s">
        <v>19</v>
      </c>
      <c r="C171" s="4">
        <v>15</v>
      </c>
      <c r="D171" s="4" t="s">
        <v>30</v>
      </c>
      <c r="E171" s="4">
        <v>1405</v>
      </c>
      <c r="F171" s="5">
        <f>IF(BA171="بله",0,SUM(H171,I171,J171,W171,AJ171)/60)</f>
        <v>0</v>
      </c>
      <c r="G171" s="4" t="s">
        <v>17</v>
      </c>
      <c r="H171" s="4"/>
      <c r="I171" s="4"/>
      <c r="J171" s="6">
        <f>SUM(K171:V171)</f>
        <v>0</v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6">
        <f>SUM(X171:AI171)</f>
        <v>0</v>
      </c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6">
        <f>SUM(AK171:AZ171)</f>
        <v>0</v>
      </c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 t="s">
        <v>18</v>
      </c>
    </row>
    <row r="172" ht="14.5" customHeight="1" spans="1:53" x14ac:dyDescent="0.25">
      <c r="A172" s="7">
        <v>171</v>
      </c>
      <c r="B172" s="7" t="s">
        <v>20</v>
      </c>
      <c r="C172" s="7">
        <v>16</v>
      </c>
      <c r="D172" s="7" t="s">
        <v>30</v>
      </c>
      <c r="E172" s="7">
        <v>1405</v>
      </c>
      <c r="F172" s="5">
        <f>IF(BA172="بله",0,SUM(H172,I172,J172,W172,AJ172)/60)</f>
        <v>0</v>
      </c>
      <c r="G172" s="7" t="s">
        <v>17</v>
      </c>
      <c r="H172" s="7"/>
      <c r="I172" s="7"/>
      <c r="J172" s="6">
        <f>SUM(K172:V172)</f>
        <v>0</v>
      </c>
      <c r="K172" s="8" t="s">
        <v>21</v>
      </c>
      <c r="L172" s="8" t="s">
        <v>21</v>
      </c>
      <c r="M172" s="8" t="s">
        <v>21</v>
      </c>
      <c r="N172" s="8" t="s">
        <v>21</v>
      </c>
      <c r="O172" s="8" t="s">
        <v>21</v>
      </c>
      <c r="P172" s="8" t="s">
        <v>21</v>
      </c>
      <c r="Q172" s="8" t="s">
        <v>21</v>
      </c>
      <c r="R172" s="8" t="s">
        <v>21</v>
      </c>
      <c r="S172" s="8" t="s">
        <v>21</v>
      </c>
      <c r="T172" s="8" t="s">
        <v>21</v>
      </c>
      <c r="U172" s="8" t="s">
        <v>21</v>
      </c>
      <c r="V172" s="8" t="s">
        <v>21</v>
      </c>
      <c r="W172" s="6">
        <f>SUM(X172:AI172)</f>
        <v>0</v>
      </c>
      <c r="X172" s="8" t="s">
        <v>21</v>
      </c>
      <c r="Y172" s="8" t="s">
        <v>21</v>
      </c>
      <c r="Z172" s="8" t="s">
        <v>21</v>
      </c>
      <c r="AA172" s="8" t="s">
        <v>21</v>
      </c>
      <c r="AB172" s="8" t="s">
        <v>21</v>
      </c>
      <c r="AC172" s="8" t="s">
        <v>21</v>
      </c>
      <c r="AD172" s="8" t="s">
        <v>21</v>
      </c>
      <c r="AE172" s="8" t="s">
        <v>21</v>
      </c>
      <c r="AF172" s="8" t="s">
        <v>21</v>
      </c>
      <c r="AG172" s="8" t="s">
        <v>21</v>
      </c>
      <c r="AH172" s="8" t="s">
        <v>21</v>
      </c>
      <c r="AI172" s="8" t="s">
        <v>21</v>
      </c>
      <c r="AJ172" s="6">
        <f>SUM(AK172:AZ172)</f>
        <v>0</v>
      </c>
      <c r="AK172" s="8" t="s">
        <v>21</v>
      </c>
      <c r="AL172" s="8" t="s">
        <v>21</v>
      </c>
      <c r="AM172" s="8" t="s">
        <v>21</v>
      </c>
      <c r="AN172" s="8" t="s">
        <v>21</v>
      </c>
      <c r="AO172" s="8" t="s">
        <v>21</v>
      </c>
      <c r="AP172" s="8" t="s">
        <v>21</v>
      </c>
      <c r="AQ172" s="8" t="s">
        <v>21</v>
      </c>
      <c r="AR172" s="8" t="s">
        <v>21</v>
      </c>
      <c r="AS172" s="8" t="s">
        <v>21</v>
      </c>
      <c r="AT172" s="8" t="s">
        <v>21</v>
      </c>
      <c r="AU172" s="8" t="s">
        <v>21</v>
      </c>
      <c r="AV172" s="8" t="s">
        <v>21</v>
      </c>
      <c r="AW172" s="8" t="s">
        <v>21</v>
      </c>
      <c r="AX172" s="8" t="s">
        <v>21</v>
      </c>
      <c r="AY172" s="8" t="s">
        <v>21</v>
      </c>
      <c r="AZ172" s="8" t="s">
        <v>21</v>
      </c>
      <c r="BA172" s="7" t="s">
        <v>18</v>
      </c>
    </row>
    <row r="173" ht="14.5" customHeight="1" spans="1:53" x14ac:dyDescent="0.25">
      <c r="A173" s="7">
        <v>172</v>
      </c>
      <c r="B173" s="7" t="s">
        <v>22</v>
      </c>
      <c r="C173" s="7">
        <v>17</v>
      </c>
      <c r="D173" s="7" t="s">
        <v>30</v>
      </c>
      <c r="E173" s="7">
        <v>1405</v>
      </c>
      <c r="F173" s="5">
        <f>IF(BA173="بله",0,SUM(H173,I173,J173,W173,AJ173)/60)</f>
        <v>0</v>
      </c>
      <c r="G173" s="7" t="s">
        <v>17</v>
      </c>
      <c r="H173" s="7"/>
      <c r="I173" s="7"/>
      <c r="J173" s="6">
        <f>SUM(K173:V173)</f>
        <v>0</v>
      </c>
      <c r="K173" s="8" t="s">
        <v>21</v>
      </c>
      <c r="L173" s="8" t="s">
        <v>21</v>
      </c>
      <c r="M173" s="8" t="s">
        <v>21</v>
      </c>
      <c r="N173" s="8" t="s">
        <v>21</v>
      </c>
      <c r="O173" s="8" t="s">
        <v>21</v>
      </c>
      <c r="P173" s="8" t="s">
        <v>21</v>
      </c>
      <c r="Q173" s="8" t="s">
        <v>21</v>
      </c>
      <c r="R173" s="8" t="s">
        <v>21</v>
      </c>
      <c r="S173" s="8" t="s">
        <v>21</v>
      </c>
      <c r="T173" s="8" t="s">
        <v>21</v>
      </c>
      <c r="U173" s="8" t="s">
        <v>21</v>
      </c>
      <c r="V173" s="8" t="s">
        <v>21</v>
      </c>
      <c r="W173" s="6">
        <f>SUM(X173:AI173)</f>
        <v>0</v>
      </c>
      <c r="X173" s="8" t="s">
        <v>21</v>
      </c>
      <c r="Y173" s="8" t="s">
        <v>21</v>
      </c>
      <c r="Z173" s="8" t="s">
        <v>21</v>
      </c>
      <c r="AA173" s="8" t="s">
        <v>21</v>
      </c>
      <c r="AB173" s="8" t="s">
        <v>21</v>
      </c>
      <c r="AC173" s="8" t="s">
        <v>21</v>
      </c>
      <c r="AD173" s="8" t="s">
        <v>21</v>
      </c>
      <c r="AE173" s="8" t="s">
        <v>21</v>
      </c>
      <c r="AF173" s="8" t="s">
        <v>21</v>
      </c>
      <c r="AG173" s="8" t="s">
        <v>21</v>
      </c>
      <c r="AH173" s="8" t="s">
        <v>21</v>
      </c>
      <c r="AI173" s="8" t="s">
        <v>21</v>
      </c>
      <c r="AJ173" s="6">
        <f>SUM(AK173:AZ173)</f>
        <v>0</v>
      </c>
      <c r="AK173" s="8" t="s">
        <v>21</v>
      </c>
      <c r="AL173" s="8" t="s">
        <v>21</v>
      </c>
      <c r="AM173" s="8" t="s">
        <v>21</v>
      </c>
      <c r="AN173" s="8" t="s">
        <v>21</v>
      </c>
      <c r="AO173" s="8" t="s">
        <v>21</v>
      </c>
      <c r="AP173" s="8" t="s">
        <v>21</v>
      </c>
      <c r="AQ173" s="8" t="s">
        <v>21</v>
      </c>
      <c r="AR173" s="8" t="s">
        <v>21</v>
      </c>
      <c r="AS173" s="8" t="s">
        <v>21</v>
      </c>
      <c r="AT173" s="8" t="s">
        <v>21</v>
      </c>
      <c r="AU173" s="8" t="s">
        <v>21</v>
      </c>
      <c r="AV173" s="8" t="s">
        <v>21</v>
      </c>
      <c r="AW173" s="8" t="s">
        <v>21</v>
      </c>
      <c r="AX173" s="8" t="s">
        <v>21</v>
      </c>
      <c r="AY173" s="8" t="s">
        <v>21</v>
      </c>
      <c r="AZ173" s="8" t="s">
        <v>21</v>
      </c>
      <c r="BA173" s="7" t="s">
        <v>18</v>
      </c>
    </row>
    <row r="174" ht="14.5" customHeight="1" spans="1:53" x14ac:dyDescent="0.25">
      <c r="A174" s="7">
        <v>173</v>
      </c>
      <c r="B174" s="7" t="s">
        <v>23</v>
      </c>
      <c r="C174" s="7">
        <v>18</v>
      </c>
      <c r="D174" s="7" t="s">
        <v>30</v>
      </c>
      <c r="E174" s="7">
        <v>1405</v>
      </c>
      <c r="F174" s="5">
        <f>IF(BA174="بله",0,SUM(H174,I174,J174,W174,AJ174)/60)</f>
        <v>0</v>
      </c>
      <c r="G174" s="7" t="s">
        <v>17</v>
      </c>
      <c r="H174" s="7"/>
      <c r="I174" s="7"/>
      <c r="J174" s="6">
        <f>SUM(K174:V174)</f>
        <v>0</v>
      </c>
      <c r="K174" s="8" t="s">
        <v>21</v>
      </c>
      <c r="L174" s="8" t="s">
        <v>21</v>
      </c>
      <c r="M174" s="8" t="s">
        <v>21</v>
      </c>
      <c r="N174" s="8" t="s">
        <v>21</v>
      </c>
      <c r="O174" s="8" t="s">
        <v>21</v>
      </c>
      <c r="P174" s="8" t="s">
        <v>21</v>
      </c>
      <c r="Q174" s="8" t="s">
        <v>21</v>
      </c>
      <c r="R174" s="8" t="s">
        <v>21</v>
      </c>
      <c r="S174" s="8" t="s">
        <v>21</v>
      </c>
      <c r="T174" s="8" t="s">
        <v>21</v>
      </c>
      <c r="U174" s="8" t="s">
        <v>21</v>
      </c>
      <c r="V174" s="8" t="s">
        <v>21</v>
      </c>
      <c r="W174" s="6">
        <f>SUM(X174:AI174)</f>
        <v>0</v>
      </c>
      <c r="X174" s="8" t="s">
        <v>21</v>
      </c>
      <c r="Y174" s="8" t="s">
        <v>21</v>
      </c>
      <c r="Z174" s="8" t="s">
        <v>21</v>
      </c>
      <c r="AA174" s="8" t="s">
        <v>21</v>
      </c>
      <c r="AB174" s="8" t="s">
        <v>21</v>
      </c>
      <c r="AC174" s="8" t="s">
        <v>21</v>
      </c>
      <c r="AD174" s="8" t="s">
        <v>21</v>
      </c>
      <c r="AE174" s="8" t="s">
        <v>21</v>
      </c>
      <c r="AF174" s="8" t="s">
        <v>21</v>
      </c>
      <c r="AG174" s="8" t="s">
        <v>21</v>
      </c>
      <c r="AH174" s="8" t="s">
        <v>21</v>
      </c>
      <c r="AI174" s="8" t="s">
        <v>21</v>
      </c>
      <c r="AJ174" s="6">
        <f>SUM(AK174:AZ174)</f>
        <v>0</v>
      </c>
      <c r="AK174" s="8" t="s">
        <v>21</v>
      </c>
      <c r="AL174" s="8" t="s">
        <v>21</v>
      </c>
      <c r="AM174" s="8" t="s">
        <v>21</v>
      </c>
      <c r="AN174" s="8" t="s">
        <v>21</v>
      </c>
      <c r="AO174" s="8" t="s">
        <v>21</v>
      </c>
      <c r="AP174" s="8" t="s">
        <v>21</v>
      </c>
      <c r="AQ174" s="8" t="s">
        <v>21</v>
      </c>
      <c r="AR174" s="8" t="s">
        <v>21</v>
      </c>
      <c r="AS174" s="8" t="s">
        <v>21</v>
      </c>
      <c r="AT174" s="8" t="s">
        <v>21</v>
      </c>
      <c r="AU174" s="8" t="s">
        <v>21</v>
      </c>
      <c r="AV174" s="8" t="s">
        <v>21</v>
      </c>
      <c r="AW174" s="8" t="s">
        <v>21</v>
      </c>
      <c r="AX174" s="8" t="s">
        <v>21</v>
      </c>
      <c r="AY174" s="8" t="s">
        <v>21</v>
      </c>
      <c r="AZ174" s="8" t="s">
        <v>21</v>
      </c>
      <c r="BA174" s="7" t="s">
        <v>18</v>
      </c>
    </row>
    <row r="175" ht="14.5" customHeight="1" spans="1:53" x14ac:dyDescent="0.25">
      <c r="A175" s="7">
        <v>174</v>
      </c>
      <c r="B175" s="7" t="s">
        <v>24</v>
      </c>
      <c r="C175" s="7">
        <v>19</v>
      </c>
      <c r="D175" s="7" t="s">
        <v>30</v>
      </c>
      <c r="E175" s="7">
        <v>1405</v>
      </c>
      <c r="F175" s="5">
        <f>IF(BA175="بله",0,SUM(H175,I175,J175,W175,AJ175)/60)</f>
        <v>0</v>
      </c>
      <c r="G175" s="7" t="s">
        <v>17</v>
      </c>
      <c r="H175" s="7"/>
      <c r="I175" s="7"/>
      <c r="J175" s="6">
        <f>SUM(K175:V175)</f>
        <v>0</v>
      </c>
      <c r="K175" s="8" t="s">
        <v>21</v>
      </c>
      <c r="L175" s="8" t="s">
        <v>21</v>
      </c>
      <c r="M175" s="8" t="s">
        <v>21</v>
      </c>
      <c r="N175" s="8" t="s">
        <v>21</v>
      </c>
      <c r="O175" s="8" t="s">
        <v>21</v>
      </c>
      <c r="P175" s="8" t="s">
        <v>21</v>
      </c>
      <c r="Q175" s="8" t="s">
        <v>21</v>
      </c>
      <c r="R175" s="8" t="s">
        <v>21</v>
      </c>
      <c r="S175" s="8" t="s">
        <v>21</v>
      </c>
      <c r="T175" s="8" t="s">
        <v>21</v>
      </c>
      <c r="U175" s="8" t="s">
        <v>21</v>
      </c>
      <c r="V175" s="8" t="s">
        <v>21</v>
      </c>
      <c r="W175" s="6">
        <f>SUM(X175:AI175)</f>
        <v>0</v>
      </c>
      <c r="X175" s="8" t="s">
        <v>21</v>
      </c>
      <c r="Y175" s="8" t="s">
        <v>21</v>
      </c>
      <c r="Z175" s="8" t="s">
        <v>21</v>
      </c>
      <c r="AA175" s="8" t="s">
        <v>21</v>
      </c>
      <c r="AB175" s="8" t="s">
        <v>21</v>
      </c>
      <c r="AC175" s="8" t="s">
        <v>21</v>
      </c>
      <c r="AD175" s="8" t="s">
        <v>21</v>
      </c>
      <c r="AE175" s="8" t="s">
        <v>21</v>
      </c>
      <c r="AF175" s="8" t="s">
        <v>21</v>
      </c>
      <c r="AG175" s="8" t="s">
        <v>21</v>
      </c>
      <c r="AH175" s="8" t="s">
        <v>21</v>
      </c>
      <c r="AI175" s="8" t="s">
        <v>21</v>
      </c>
      <c r="AJ175" s="6">
        <f>SUM(AK175:AZ175)</f>
        <v>0</v>
      </c>
      <c r="AK175" s="8" t="s">
        <v>21</v>
      </c>
      <c r="AL175" s="8" t="s">
        <v>21</v>
      </c>
      <c r="AM175" s="8" t="s">
        <v>21</v>
      </c>
      <c r="AN175" s="8" t="s">
        <v>21</v>
      </c>
      <c r="AO175" s="8" t="s">
        <v>21</v>
      </c>
      <c r="AP175" s="8" t="s">
        <v>21</v>
      </c>
      <c r="AQ175" s="8" t="s">
        <v>21</v>
      </c>
      <c r="AR175" s="8" t="s">
        <v>21</v>
      </c>
      <c r="AS175" s="8" t="s">
        <v>21</v>
      </c>
      <c r="AT175" s="8" t="s">
        <v>21</v>
      </c>
      <c r="AU175" s="8" t="s">
        <v>21</v>
      </c>
      <c r="AV175" s="8" t="s">
        <v>21</v>
      </c>
      <c r="AW175" s="8" t="s">
        <v>21</v>
      </c>
      <c r="AX175" s="8" t="s">
        <v>21</v>
      </c>
      <c r="AY175" s="8" t="s">
        <v>21</v>
      </c>
      <c r="AZ175" s="8" t="s">
        <v>21</v>
      </c>
      <c r="BA175" s="7" t="s">
        <v>18</v>
      </c>
    </row>
    <row r="176" ht="14.5" customHeight="1" spans="1:53" x14ac:dyDescent="0.25">
      <c r="A176" s="7">
        <v>175</v>
      </c>
      <c r="B176" s="7" t="s">
        <v>25</v>
      </c>
      <c r="C176" s="7">
        <v>20</v>
      </c>
      <c r="D176" s="7" t="s">
        <v>30</v>
      </c>
      <c r="E176" s="7">
        <v>1405</v>
      </c>
      <c r="F176" s="5">
        <f>IF(BA176="بله",0,SUM(H176,I176,J176,W176,AJ176)/60)</f>
        <v>0</v>
      </c>
      <c r="G176" s="7" t="s">
        <v>17</v>
      </c>
      <c r="H176" s="7"/>
      <c r="I176" s="7"/>
      <c r="J176" s="6">
        <f>SUM(K176:V176)</f>
        <v>0</v>
      </c>
      <c r="K176" s="8" t="s">
        <v>21</v>
      </c>
      <c r="L176" s="8" t="s">
        <v>21</v>
      </c>
      <c r="M176" s="8" t="s">
        <v>21</v>
      </c>
      <c r="N176" s="8" t="s">
        <v>21</v>
      </c>
      <c r="O176" s="8" t="s">
        <v>21</v>
      </c>
      <c r="P176" s="8" t="s">
        <v>21</v>
      </c>
      <c r="Q176" s="8" t="s">
        <v>21</v>
      </c>
      <c r="R176" s="8" t="s">
        <v>21</v>
      </c>
      <c r="S176" s="8" t="s">
        <v>21</v>
      </c>
      <c r="T176" s="8" t="s">
        <v>21</v>
      </c>
      <c r="U176" s="8" t="s">
        <v>21</v>
      </c>
      <c r="V176" s="8" t="s">
        <v>21</v>
      </c>
      <c r="W176" s="6">
        <f>SUM(X176:AI176)</f>
        <v>0</v>
      </c>
      <c r="X176" s="8" t="s">
        <v>21</v>
      </c>
      <c r="Y176" s="8" t="s">
        <v>21</v>
      </c>
      <c r="Z176" s="8" t="s">
        <v>21</v>
      </c>
      <c r="AA176" s="8" t="s">
        <v>21</v>
      </c>
      <c r="AB176" s="8" t="s">
        <v>21</v>
      </c>
      <c r="AC176" s="8" t="s">
        <v>21</v>
      </c>
      <c r="AD176" s="8" t="s">
        <v>21</v>
      </c>
      <c r="AE176" s="8" t="s">
        <v>21</v>
      </c>
      <c r="AF176" s="8" t="s">
        <v>21</v>
      </c>
      <c r="AG176" s="8" t="s">
        <v>21</v>
      </c>
      <c r="AH176" s="8" t="s">
        <v>21</v>
      </c>
      <c r="AI176" s="8" t="s">
        <v>21</v>
      </c>
      <c r="AJ176" s="6">
        <f>SUM(AK176:AZ176)</f>
        <v>0</v>
      </c>
      <c r="AK176" s="8" t="s">
        <v>21</v>
      </c>
      <c r="AL176" s="8" t="s">
        <v>21</v>
      </c>
      <c r="AM176" s="8" t="s">
        <v>21</v>
      </c>
      <c r="AN176" s="8" t="s">
        <v>21</v>
      </c>
      <c r="AO176" s="8" t="s">
        <v>21</v>
      </c>
      <c r="AP176" s="8" t="s">
        <v>21</v>
      </c>
      <c r="AQ176" s="8" t="s">
        <v>21</v>
      </c>
      <c r="AR176" s="8" t="s">
        <v>21</v>
      </c>
      <c r="AS176" s="8" t="s">
        <v>21</v>
      </c>
      <c r="AT176" s="8" t="s">
        <v>21</v>
      </c>
      <c r="AU176" s="8" t="s">
        <v>21</v>
      </c>
      <c r="AV176" s="8" t="s">
        <v>21</v>
      </c>
      <c r="AW176" s="8" t="s">
        <v>21</v>
      </c>
      <c r="AX176" s="8" t="s">
        <v>21</v>
      </c>
      <c r="AY176" s="8" t="s">
        <v>21</v>
      </c>
      <c r="AZ176" s="8" t="s">
        <v>21</v>
      </c>
      <c r="BA176" s="7" t="s">
        <v>18</v>
      </c>
    </row>
    <row r="177" ht="14.5" customHeight="1" spans="1:53" x14ac:dyDescent="0.25">
      <c r="A177" s="4">
        <v>176</v>
      </c>
      <c r="B177" s="4" t="s">
        <v>15</v>
      </c>
      <c r="C177" s="4">
        <v>21</v>
      </c>
      <c r="D177" s="4" t="s">
        <v>30</v>
      </c>
      <c r="E177" s="4">
        <v>1405</v>
      </c>
      <c r="F177" s="5">
        <f>IF(BA177="بله",0,SUM(H177,I177,J177,W177,AJ177)/60)</f>
        <v>0</v>
      </c>
      <c r="G177" s="4" t="s">
        <v>17</v>
      </c>
      <c r="H177" s="4"/>
      <c r="I177" s="4"/>
      <c r="J177" s="6">
        <f>SUM(K177:V177)</f>
        <v>0</v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6">
        <f>SUM(X177:AI177)</f>
        <v>0</v>
      </c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6">
        <f>SUM(AK177:AZ177)</f>
        <v>0</v>
      </c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 t="s">
        <v>18</v>
      </c>
    </row>
    <row r="178" ht="14.5" customHeight="1" spans="1:53" x14ac:dyDescent="0.25">
      <c r="A178" s="4">
        <v>177</v>
      </c>
      <c r="B178" s="4" t="s">
        <v>19</v>
      </c>
      <c r="C178" s="4">
        <v>22</v>
      </c>
      <c r="D178" s="4" t="s">
        <v>30</v>
      </c>
      <c r="E178" s="4">
        <v>1405</v>
      </c>
      <c r="F178" s="5">
        <f>IF(BA178="بله",0,SUM(H178,I178,J178,W178,AJ178)/60)</f>
        <v>0</v>
      </c>
      <c r="G178" s="4" t="s">
        <v>17</v>
      </c>
      <c r="H178" s="4"/>
      <c r="I178" s="4"/>
      <c r="J178" s="6">
        <f>SUM(K178:V178)</f>
        <v>0</v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6">
        <f>SUM(X178:AI178)</f>
        <v>0</v>
      </c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6">
        <f>SUM(AK178:AZ178)</f>
        <v>0</v>
      </c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 t="s">
        <v>18</v>
      </c>
    </row>
    <row r="179" ht="14.5" customHeight="1" spans="1:53" x14ac:dyDescent="0.25">
      <c r="A179" s="7">
        <v>178</v>
      </c>
      <c r="B179" s="7" t="s">
        <v>20</v>
      </c>
      <c r="C179" s="7">
        <v>23</v>
      </c>
      <c r="D179" s="7" t="s">
        <v>30</v>
      </c>
      <c r="E179" s="7">
        <v>1405</v>
      </c>
      <c r="F179" s="5">
        <f>IF(BA179="بله",0,SUM(H179,I179,J179,W179,AJ179)/60)</f>
        <v>0</v>
      </c>
      <c r="G179" s="7" t="s">
        <v>17</v>
      </c>
      <c r="H179" s="7"/>
      <c r="I179" s="7"/>
      <c r="J179" s="6">
        <f>SUM(K179:V179)</f>
        <v>0</v>
      </c>
      <c r="K179" s="8" t="s">
        <v>21</v>
      </c>
      <c r="L179" s="8" t="s">
        <v>21</v>
      </c>
      <c r="M179" s="8" t="s">
        <v>21</v>
      </c>
      <c r="N179" s="8" t="s">
        <v>21</v>
      </c>
      <c r="O179" s="8" t="s">
        <v>21</v>
      </c>
      <c r="P179" s="8" t="s">
        <v>21</v>
      </c>
      <c r="Q179" s="8" t="s">
        <v>21</v>
      </c>
      <c r="R179" s="8" t="s">
        <v>21</v>
      </c>
      <c r="S179" s="8" t="s">
        <v>21</v>
      </c>
      <c r="T179" s="8" t="s">
        <v>21</v>
      </c>
      <c r="U179" s="8" t="s">
        <v>21</v>
      </c>
      <c r="V179" s="8" t="s">
        <v>21</v>
      </c>
      <c r="W179" s="6">
        <f>SUM(X179:AI179)</f>
        <v>0</v>
      </c>
      <c r="X179" s="8" t="s">
        <v>21</v>
      </c>
      <c r="Y179" s="8" t="s">
        <v>21</v>
      </c>
      <c r="Z179" s="8" t="s">
        <v>21</v>
      </c>
      <c r="AA179" s="8" t="s">
        <v>21</v>
      </c>
      <c r="AB179" s="8" t="s">
        <v>21</v>
      </c>
      <c r="AC179" s="8" t="s">
        <v>21</v>
      </c>
      <c r="AD179" s="8" t="s">
        <v>21</v>
      </c>
      <c r="AE179" s="8" t="s">
        <v>21</v>
      </c>
      <c r="AF179" s="8" t="s">
        <v>21</v>
      </c>
      <c r="AG179" s="8" t="s">
        <v>21</v>
      </c>
      <c r="AH179" s="8" t="s">
        <v>21</v>
      </c>
      <c r="AI179" s="8" t="s">
        <v>21</v>
      </c>
      <c r="AJ179" s="6">
        <f>SUM(AK179:AZ179)</f>
        <v>0</v>
      </c>
      <c r="AK179" s="8" t="s">
        <v>21</v>
      </c>
      <c r="AL179" s="8" t="s">
        <v>21</v>
      </c>
      <c r="AM179" s="8" t="s">
        <v>21</v>
      </c>
      <c r="AN179" s="8" t="s">
        <v>21</v>
      </c>
      <c r="AO179" s="8" t="s">
        <v>21</v>
      </c>
      <c r="AP179" s="8" t="s">
        <v>21</v>
      </c>
      <c r="AQ179" s="8" t="s">
        <v>21</v>
      </c>
      <c r="AR179" s="8" t="s">
        <v>21</v>
      </c>
      <c r="AS179" s="8" t="s">
        <v>21</v>
      </c>
      <c r="AT179" s="8" t="s">
        <v>21</v>
      </c>
      <c r="AU179" s="8" t="s">
        <v>21</v>
      </c>
      <c r="AV179" s="8" t="s">
        <v>21</v>
      </c>
      <c r="AW179" s="8" t="s">
        <v>21</v>
      </c>
      <c r="AX179" s="8" t="s">
        <v>21</v>
      </c>
      <c r="AY179" s="8" t="s">
        <v>21</v>
      </c>
      <c r="AZ179" s="8" t="s">
        <v>21</v>
      </c>
      <c r="BA179" s="7" t="s">
        <v>18</v>
      </c>
    </row>
    <row r="180" ht="14.5" customHeight="1" spans="1:53" x14ac:dyDescent="0.25">
      <c r="A180" s="7">
        <v>179</v>
      </c>
      <c r="B180" s="7" t="s">
        <v>22</v>
      </c>
      <c r="C180" s="7">
        <v>24</v>
      </c>
      <c r="D180" s="7" t="s">
        <v>30</v>
      </c>
      <c r="E180" s="7">
        <v>1405</v>
      </c>
      <c r="F180" s="5">
        <f>IF(BA180="بله",0,SUM(H180,I180,J180,W180,AJ180)/60)</f>
        <v>0</v>
      </c>
      <c r="G180" s="7" t="s">
        <v>17</v>
      </c>
      <c r="H180" s="7"/>
      <c r="I180" s="7"/>
      <c r="J180" s="6">
        <f>SUM(K180:V180)</f>
        <v>0</v>
      </c>
      <c r="K180" s="8" t="s">
        <v>21</v>
      </c>
      <c r="L180" s="8" t="s">
        <v>21</v>
      </c>
      <c r="M180" s="8" t="s">
        <v>21</v>
      </c>
      <c r="N180" s="8" t="s">
        <v>21</v>
      </c>
      <c r="O180" s="8" t="s">
        <v>21</v>
      </c>
      <c r="P180" s="8" t="s">
        <v>21</v>
      </c>
      <c r="Q180" s="8" t="s">
        <v>21</v>
      </c>
      <c r="R180" s="8" t="s">
        <v>21</v>
      </c>
      <c r="S180" s="8" t="s">
        <v>21</v>
      </c>
      <c r="T180" s="8" t="s">
        <v>21</v>
      </c>
      <c r="U180" s="8" t="s">
        <v>21</v>
      </c>
      <c r="V180" s="8" t="s">
        <v>21</v>
      </c>
      <c r="W180" s="6">
        <f>SUM(X180:AI180)</f>
        <v>0</v>
      </c>
      <c r="X180" s="8" t="s">
        <v>21</v>
      </c>
      <c r="Y180" s="8" t="s">
        <v>21</v>
      </c>
      <c r="Z180" s="8" t="s">
        <v>21</v>
      </c>
      <c r="AA180" s="8" t="s">
        <v>21</v>
      </c>
      <c r="AB180" s="8" t="s">
        <v>21</v>
      </c>
      <c r="AC180" s="8" t="s">
        <v>21</v>
      </c>
      <c r="AD180" s="8" t="s">
        <v>21</v>
      </c>
      <c r="AE180" s="8" t="s">
        <v>21</v>
      </c>
      <c r="AF180" s="8" t="s">
        <v>21</v>
      </c>
      <c r="AG180" s="8" t="s">
        <v>21</v>
      </c>
      <c r="AH180" s="8" t="s">
        <v>21</v>
      </c>
      <c r="AI180" s="8" t="s">
        <v>21</v>
      </c>
      <c r="AJ180" s="6">
        <f>SUM(AK180:AZ180)</f>
        <v>0</v>
      </c>
      <c r="AK180" s="8" t="s">
        <v>21</v>
      </c>
      <c r="AL180" s="8" t="s">
        <v>21</v>
      </c>
      <c r="AM180" s="8" t="s">
        <v>21</v>
      </c>
      <c r="AN180" s="8" t="s">
        <v>21</v>
      </c>
      <c r="AO180" s="8" t="s">
        <v>21</v>
      </c>
      <c r="AP180" s="8" t="s">
        <v>21</v>
      </c>
      <c r="AQ180" s="8" t="s">
        <v>21</v>
      </c>
      <c r="AR180" s="8" t="s">
        <v>21</v>
      </c>
      <c r="AS180" s="8" t="s">
        <v>21</v>
      </c>
      <c r="AT180" s="8" t="s">
        <v>21</v>
      </c>
      <c r="AU180" s="8" t="s">
        <v>21</v>
      </c>
      <c r="AV180" s="8" t="s">
        <v>21</v>
      </c>
      <c r="AW180" s="8" t="s">
        <v>21</v>
      </c>
      <c r="AX180" s="8" t="s">
        <v>21</v>
      </c>
      <c r="AY180" s="8" t="s">
        <v>21</v>
      </c>
      <c r="AZ180" s="8" t="s">
        <v>21</v>
      </c>
      <c r="BA180" s="7" t="s">
        <v>18</v>
      </c>
    </row>
    <row r="181" ht="14.5" customHeight="1" spans="1:53" x14ac:dyDescent="0.25">
      <c r="A181" s="7">
        <v>180</v>
      </c>
      <c r="B181" s="7" t="s">
        <v>23</v>
      </c>
      <c r="C181" s="7">
        <v>25</v>
      </c>
      <c r="D181" s="7" t="s">
        <v>30</v>
      </c>
      <c r="E181" s="7">
        <v>1405</v>
      </c>
      <c r="F181" s="5">
        <f>IF(BA181="بله",0,SUM(H181,I181,J181,W181,AJ181)/60)</f>
        <v>0</v>
      </c>
      <c r="G181" s="7" t="s">
        <v>17</v>
      </c>
      <c r="H181" s="7"/>
      <c r="I181" s="7"/>
      <c r="J181" s="6">
        <f>SUM(K181:V181)</f>
        <v>0</v>
      </c>
      <c r="K181" s="8" t="s">
        <v>21</v>
      </c>
      <c r="L181" s="8" t="s">
        <v>21</v>
      </c>
      <c r="M181" s="8" t="s">
        <v>21</v>
      </c>
      <c r="N181" s="8" t="s">
        <v>21</v>
      </c>
      <c r="O181" s="8" t="s">
        <v>21</v>
      </c>
      <c r="P181" s="8" t="s">
        <v>21</v>
      </c>
      <c r="Q181" s="8" t="s">
        <v>21</v>
      </c>
      <c r="R181" s="8" t="s">
        <v>21</v>
      </c>
      <c r="S181" s="8" t="s">
        <v>21</v>
      </c>
      <c r="T181" s="8" t="s">
        <v>21</v>
      </c>
      <c r="U181" s="8" t="s">
        <v>21</v>
      </c>
      <c r="V181" s="8" t="s">
        <v>21</v>
      </c>
      <c r="W181" s="6">
        <f>SUM(X181:AI181)</f>
        <v>0</v>
      </c>
      <c r="X181" s="8" t="s">
        <v>21</v>
      </c>
      <c r="Y181" s="8" t="s">
        <v>21</v>
      </c>
      <c r="Z181" s="8" t="s">
        <v>21</v>
      </c>
      <c r="AA181" s="8" t="s">
        <v>21</v>
      </c>
      <c r="AB181" s="8" t="s">
        <v>21</v>
      </c>
      <c r="AC181" s="8" t="s">
        <v>21</v>
      </c>
      <c r="AD181" s="8" t="s">
        <v>21</v>
      </c>
      <c r="AE181" s="8" t="s">
        <v>21</v>
      </c>
      <c r="AF181" s="8" t="s">
        <v>21</v>
      </c>
      <c r="AG181" s="8" t="s">
        <v>21</v>
      </c>
      <c r="AH181" s="8" t="s">
        <v>21</v>
      </c>
      <c r="AI181" s="8" t="s">
        <v>21</v>
      </c>
      <c r="AJ181" s="6">
        <f>SUM(AK181:AZ181)</f>
        <v>0</v>
      </c>
      <c r="AK181" s="8" t="s">
        <v>21</v>
      </c>
      <c r="AL181" s="8" t="s">
        <v>21</v>
      </c>
      <c r="AM181" s="8" t="s">
        <v>21</v>
      </c>
      <c r="AN181" s="8" t="s">
        <v>21</v>
      </c>
      <c r="AO181" s="8" t="s">
        <v>21</v>
      </c>
      <c r="AP181" s="8" t="s">
        <v>21</v>
      </c>
      <c r="AQ181" s="8" t="s">
        <v>21</v>
      </c>
      <c r="AR181" s="8" t="s">
        <v>21</v>
      </c>
      <c r="AS181" s="8" t="s">
        <v>21</v>
      </c>
      <c r="AT181" s="8" t="s">
        <v>21</v>
      </c>
      <c r="AU181" s="8" t="s">
        <v>21</v>
      </c>
      <c r="AV181" s="8" t="s">
        <v>21</v>
      </c>
      <c r="AW181" s="8" t="s">
        <v>21</v>
      </c>
      <c r="AX181" s="8" t="s">
        <v>21</v>
      </c>
      <c r="AY181" s="8" t="s">
        <v>21</v>
      </c>
      <c r="AZ181" s="8" t="s">
        <v>21</v>
      </c>
      <c r="BA181" s="7" t="s">
        <v>18</v>
      </c>
    </row>
    <row r="182" ht="14.5" customHeight="1" spans="1:53" x14ac:dyDescent="0.25">
      <c r="A182" s="7">
        <v>181</v>
      </c>
      <c r="B182" s="7" t="s">
        <v>24</v>
      </c>
      <c r="C182" s="7">
        <v>26</v>
      </c>
      <c r="D182" s="7" t="s">
        <v>30</v>
      </c>
      <c r="E182" s="7">
        <v>1405</v>
      </c>
      <c r="F182" s="5">
        <f>IF(BA182="بله",0,SUM(H182,I182,J182,W182,AJ182)/60)</f>
        <v>0</v>
      </c>
      <c r="G182" s="7" t="s">
        <v>17</v>
      </c>
      <c r="H182" s="7"/>
      <c r="I182" s="7"/>
      <c r="J182" s="6">
        <f>SUM(K182:V182)</f>
        <v>0</v>
      </c>
      <c r="K182" s="8" t="s">
        <v>21</v>
      </c>
      <c r="L182" s="8" t="s">
        <v>21</v>
      </c>
      <c r="M182" s="8" t="s">
        <v>21</v>
      </c>
      <c r="N182" s="8" t="s">
        <v>21</v>
      </c>
      <c r="O182" s="8" t="s">
        <v>21</v>
      </c>
      <c r="P182" s="8" t="s">
        <v>21</v>
      </c>
      <c r="Q182" s="8" t="s">
        <v>21</v>
      </c>
      <c r="R182" s="8" t="s">
        <v>21</v>
      </c>
      <c r="S182" s="8" t="s">
        <v>21</v>
      </c>
      <c r="T182" s="8" t="s">
        <v>21</v>
      </c>
      <c r="U182" s="8" t="s">
        <v>21</v>
      </c>
      <c r="V182" s="8" t="s">
        <v>21</v>
      </c>
      <c r="W182" s="6">
        <f>SUM(X182:AI182)</f>
        <v>0</v>
      </c>
      <c r="X182" s="8" t="s">
        <v>21</v>
      </c>
      <c r="Y182" s="8" t="s">
        <v>21</v>
      </c>
      <c r="Z182" s="8" t="s">
        <v>21</v>
      </c>
      <c r="AA182" s="8" t="s">
        <v>21</v>
      </c>
      <c r="AB182" s="8" t="s">
        <v>21</v>
      </c>
      <c r="AC182" s="8" t="s">
        <v>21</v>
      </c>
      <c r="AD182" s="8" t="s">
        <v>21</v>
      </c>
      <c r="AE182" s="8" t="s">
        <v>21</v>
      </c>
      <c r="AF182" s="8" t="s">
        <v>21</v>
      </c>
      <c r="AG182" s="8" t="s">
        <v>21</v>
      </c>
      <c r="AH182" s="8" t="s">
        <v>21</v>
      </c>
      <c r="AI182" s="8" t="s">
        <v>21</v>
      </c>
      <c r="AJ182" s="6">
        <f>SUM(AK182:AZ182)</f>
        <v>0</v>
      </c>
      <c r="AK182" s="8" t="s">
        <v>21</v>
      </c>
      <c r="AL182" s="8" t="s">
        <v>21</v>
      </c>
      <c r="AM182" s="8" t="s">
        <v>21</v>
      </c>
      <c r="AN182" s="8" t="s">
        <v>21</v>
      </c>
      <c r="AO182" s="8" t="s">
        <v>21</v>
      </c>
      <c r="AP182" s="8" t="s">
        <v>21</v>
      </c>
      <c r="AQ182" s="8" t="s">
        <v>21</v>
      </c>
      <c r="AR182" s="8" t="s">
        <v>21</v>
      </c>
      <c r="AS182" s="8" t="s">
        <v>21</v>
      </c>
      <c r="AT182" s="8" t="s">
        <v>21</v>
      </c>
      <c r="AU182" s="8" t="s">
        <v>21</v>
      </c>
      <c r="AV182" s="8" t="s">
        <v>21</v>
      </c>
      <c r="AW182" s="8" t="s">
        <v>21</v>
      </c>
      <c r="AX182" s="8" t="s">
        <v>21</v>
      </c>
      <c r="AY182" s="8" t="s">
        <v>21</v>
      </c>
      <c r="AZ182" s="8" t="s">
        <v>21</v>
      </c>
      <c r="BA182" s="7" t="s">
        <v>18</v>
      </c>
    </row>
    <row r="183" ht="14.5" customHeight="1" spans="1:53" x14ac:dyDescent="0.25">
      <c r="A183" s="7">
        <v>182</v>
      </c>
      <c r="B183" s="7" t="s">
        <v>25</v>
      </c>
      <c r="C183" s="7">
        <v>27</v>
      </c>
      <c r="D183" s="7" t="s">
        <v>30</v>
      </c>
      <c r="E183" s="7">
        <v>1405</v>
      </c>
      <c r="F183" s="5">
        <f>IF(BA183="بله",0,SUM(H183,I183,J183,W183,AJ183)/60)</f>
        <v>0</v>
      </c>
      <c r="G183" s="7" t="s">
        <v>17</v>
      </c>
      <c r="H183" s="7"/>
      <c r="I183" s="7"/>
      <c r="J183" s="6">
        <f>SUM(K183:V183)</f>
        <v>0</v>
      </c>
      <c r="K183" s="8" t="s">
        <v>21</v>
      </c>
      <c r="L183" s="8" t="s">
        <v>21</v>
      </c>
      <c r="M183" s="8" t="s">
        <v>21</v>
      </c>
      <c r="N183" s="8" t="s">
        <v>21</v>
      </c>
      <c r="O183" s="8" t="s">
        <v>21</v>
      </c>
      <c r="P183" s="8" t="s">
        <v>21</v>
      </c>
      <c r="Q183" s="8" t="s">
        <v>21</v>
      </c>
      <c r="R183" s="8" t="s">
        <v>21</v>
      </c>
      <c r="S183" s="8" t="s">
        <v>21</v>
      </c>
      <c r="T183" s="8" t="s">
        <v>21</v>
      </c>
      <c r="U183" s="8" t="s">
        <v>21</v>
      </c>
      <c r="V183" s="8" t="s">
        <v>21</v>
      </c>
      <c r="W183" s="6">
        <f>SUM(X183:AI183)</f>
        <v>0</v>
      </c>
      <c r="X183" s="8" t="s">
        <v>21</v>
      </c>
      <c r="Y183" s="8" t="s">
        <v>21</v>
      </c>
      <c r="Z183" s="8" t="s">
        <v>21</v>
      </c>
      <c r="AA183" s="8" t="s">
        <v>21</v>
      </c>
      <c r="AB183" s="8" t="s">
        <v>21</v>
      </c>
      <c r="AC183" s="8" t="s">
        <v>21</v>
      </c>
      <c r="AD183" s="8" t="s">
        <v>21</v>
      </c>
      <c r="AE183" s="8" t="s">
        <v>21</v>
      </c>
      <c r="AF183" s="8" t="s">
        <v>21</v>
      </c>
      <c r="AG183" s="8" t="s">
        <v>21</v>
      </c>
      <c r="AH183" s="8" t="s">
        <v>21</v>
      </c>
      <c r="AI183" s="8" t="s">
        <v>21</v>
      </c>
      <c r="AJ183" s="6">
        <f>SUM(AK183:AZ183)</f>
        <v>0</v>
      </c>
      <c r="AK183" s="8" t="s">
        <v>21</v>
      </c>
      <c r="AL183" s="8" t="s">
        <v>21</v>
      </c>
      <c r="AM183" s="8" t="s">
        <v>21</v>
      </c>
      <c r="AN183" s="8" t="s">
        <v>21</v>
      </c>
      <c r="AO183" s="8" t="s">
        <v>21</v>
      </c>
      <c r="AP183" s="8" t="s">
        <v>21</v>
      </c>
      <c r="AQ183" s="8" t="s">
        <v>21</v>
      </c>
      <c r="AR183" s="8" t="s">
        <v>21</v>
      </c>
      <c r="AS183" s="8" t="s">
        <v>21</v>
      </c>
      <c r="AT183" s="8" t="s">
        <v>21</v>
      </c>
      <c r="AU183" s="8" t="s">
        <v>21</v>
      </c>
      <c r="AV183" s="8" t="s">
        <v>21</v>
      </c>
      <c r="AW183" s="8" t="s">
        <v>21</v>
      </c>
      <c r="AX183" s="8" t="s">
        <v>21</v>
      </c>
      <c r="AY183" s="8" t="s">
        <v>21</v>
      </c>
      <c r="AZ183" s="8" t="s">
        <v>21</v>
      </c>
      <c r="BA183" s="7" t="s">
        <v>18</v>
      </c>
    </row>
    <row r="184" ht="14.5" customHeight="1" spans="1:53" x14ac:dyDescent="0.25">
      <c r="A184" s="4">
        <v>183</v>
      </c>
      <c r="B184" s="4" t="s">
        <v>15</v>
      </c>
      <c r="C184" s="4">
        <v>28</v>
      </c>
      <c r="D184" s="4" t="s">
        <v>30</v>
      </c>
      <c r="E184" s="4">
        <v>1405</v>
      </c>
      <c r="F184" s="5">
        <f>IF(BA184="بله",0,SUM(H184,I184,J184,W184,AJ184)/60)</f>
        <v>0</v>
      </c>
      <c r="G184" s="4" t="s">
        <v>17</v>
      </c>
      <c r="H184" s="4"/>
      <c r="I184" s="4"/>
      <c r="J184" s="6">
        <f>SUM(K184:V184)</f>
        <v>0</v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6">
        <f>SUM(X184:AI184)</f>
        <v>0</v>
      </c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6">
        <f>SUM(AK184:AZ184)</f>
        <v>0</v>
      </c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 t="s">
        <v>18</v>
      </c>
    </row>
    <row r="185" ht="14.5" customHeight="1" spans="1:53" x14ac:dyDescent="0.25">
      <c r="A185" s="4">
        <v>184</v>
      </c>
      <c r="B185" s="4" t="s">
        <v>19</v>
      </c>
      <c r="C185" s="4">
        <v>29</v>
      </c>
      <c r="D185" s="4" t="s">
        <v>30</v>
      </c>
      <c r="E185" s="4">
        <v>1405</v>
      </c>
      <c r="F185" s="5">
        <f>IF(BA185="بله",0,SUM(H185,I185,J185,W185,AJ185)/60)</f>
        <v>0</v>
      </c>
      <c r="G185" s="4" t="s">
        <v>17</v>
      </c>
      <c r="H185" s="4"/>
      <c r="I185" s="4"/>
      <c r="J185" s="6">
        <f>SUM(K185:V185)</f>
        <v>0</v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6">
        <f>SUM(X185:AI185)</f>
        <v>0</v>
      </c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6">
        <f>SUM(AK185:AZ185)</f>
        <v>0</v>
      </c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 t="s">
        <v>18</v>
      </c>
    </row>
    <row r="186" ht="14.5" customHeight="1" spans="1:53" x14ac:dyDescent="0.25">
      <c r="A186" s="7">
        <v>185</v>
      </c>
      <c r="B186" s="7" t="s">
        <v>20</v>
      </c>
      <c r="C186" s="7">
        <v>30</v>
      </c>
      <c r="D186" s="7" t="s">
        <v>30</v>
      </c>
      <c r="E186" s="7">
        <v>1405</v>
      </c>
      <c r="F186" s="5">
        <f>IF(BA186="بله",0,SUM(H186,I186,J186,W186,AJ186)/60)</f>
        <v>0</v>
      </c>
      <c r="G186" s="7" t="s">
        <v>17</v>
      </c>
      <c r="H186" s="7"/>
      <c r="I186" s="7"/>
      <c r="J186" s="6">
        <f>SUM(K186:V186)</f>
        <v>0</v>
      </c>
      <c r="K186" s="8" t="s">
        <v>21</v>
      </c>
      <c r="L186" s="8" t="s">
        <v>21</v>
      </c>
      <c r="M186" s="8" t="s">
        <v>21</v>
      </c>
      <c r="N186" s="8" t="s">
        <v>21</v>
      </c>
      <c r="O186" s="8" t="s">
        <v>21</v>
      </c>
      <c r="P186" s="8" t="s">
        <v>21</v>
      </c>
      <c r="Q186" s="8" t="s">
        <v>21</v>
      </c>
      <c r="R186" s="8" t="s">
        <v>21</v>
      </c>
      <c r="S186" s="8" t="s">
        <v>21</v>
      </c>
      <c r="T186" s="8" t="s">
        <v>21</v>
      </c>
      <c r="U186" s="8" t="s">
        <v>21</v>
      </c>
      <c r="V186" s="8" t="s">
        <v>21</v>
      </c>
      <c r="W186" s="6">
        <f>SUM(X186:AI186)</f>
        <v>0</v>
      </c>
      <c r="X186" s="8" t="s">
        <v>21</v>
      </c>
      <c r="Y186" s="8" t="s">
        <v>21</v>
      </c>
      <c r="Z186" s="8" t="s">
        <v>21</v>
      </c>
      <c r="AA186" s="8" t="s">
        <v>21</v>
      </c>
      <c r="AB186" s="8" t="s">
        <v>21</v>
      </c>
      <c r="AC186" s="8" t="s">
        <v>21</v>
      </c>
      <c r="AD186" s="8" t="s">
        <v>21</v>
      </c>
      <c r="AE186" s="8" t="s">
        <v>21</v>
      </c>
      <c r="AF186" s="8" t="s">
        <v>21</v>
      </c>
      <c r="AG186" s="8" t="s">
        <v>21</v>
      </c>
      <c r="AH186" s="8" t="s">
        <v>21</v>
      </c>
      <c r="AI186" s="8" t="s">
        <v>21</v>
      </c>
      <c r="AJ186" s="6">
        <f>SUM(AK186:AZ186)</f>
        <v>0</v>
      </c>
      <c r="AK186" s="8" t="s">
        <v>21</v>
      </c>
      <c r="AL186" s="8" t="s">
        <v>21</v>
      </c>
      <c r="AM186" s="8" t="s">
        <v>21</v>
      </c>
      <c r="AN186" s="8" t="s">
        <v>21</v>
      </c>
      <c r="AO186" s="8" t="s">
        <v>21</v>
      </c>
      <c r="AP186" s="8" t="s">
        <v>21</v>
      </c>
      <c r="AQ186" s="8" t="s">
        <v>21</v>
      </c>
      <c r="AR186" s="8" t="s">
        <v>21</v>
      </c>
      <c r="AS186" s="8" t="s">
        <v>21</v>
      </c>
      <c r="AT186" s="8" t="s">
        <v>21</v>
      </c>
      <c r="AU186" s="8" t="s">
        <v>21</v>
      </c>
      <c r="AV186" s="8" t="s">
        <v>21</v>
      </c>
      <c r="AW186" s="8" t="s">
        <v>21</v>
      </c>
      <c r="AX186" s="8" t="s">
        <v>21</v>
      </c>
      <c r="AY186" s="8" t="s">
        <v>21</v>
      </c>
      <c r="AZ186" s="8" t="s">
        <v>21</v>
      </c>
      <c r="BA186" s="7" t="s">
        <v>18</v>
      </c>
    </row>
    <row r="187" ht="14.5" customHeight="1" spans="1:53" x14ac:dyDescent="0.25">
      <c r="A187" s="7">
        <v>186</v>
      </c>
      <c r="B187" s="7" t="s">
        <v>22</v>
      </c>
      <c r="C187" s="7">
        <v>31</v>
      </c>
      <c r="D187" s="7" t="s">
        <v>30</v>
      </c>
      <c r="E187" s="7">
        <v>1405</v>
      </c>
      <c r="F187" s="5">
        <f>IF(BA187="بله",0,SUM(H187,I187,J187,W187,AJ187)/60)</f>
        <v>0</v>
      </c>
      <c r="G187" s="7" t="s">
        <v>17</v>
      </c>
      <c r="H187" s="7"/>
      <c r="I187" s="7"/>
      <c r="J187" s="6">
        <f>SUM(K187:V187)</f>
        <v>0</v>
      </c>
      <c r="K187" s="8" t="s">
        <v>21</v>
      </c>
      <c r="L187" s="8" t="s">
        <v>21</v>
      </c>
      <c r="M187" s="8" t="s">
        <v>21</v>
      </c>
      <c r="N187" s="8" t="s">
        <v>21</v>
      </c>
      <c r="O187" s="8" t="s">
        <v>21</v>
      </c>
      <c r="P187" s="8" t="s">
        <v>21</v>
      </c>
      <c r="Q187" s="8" t="s">
        <v>21</v>
      </c>
      <c r="R187" s="8" t="s">
        <v>21</v>
      </c>
      <c r="S187" s="8" t="s">
        <v>21</v>
      </c>
      <c r="T187" s="8" t="s">
        <v>21</v>
      </c>
      <c r="U187" s="8" t="s">
        <v>21</v>
      </c>
      <c r="V187" s="8" t="s">
        <v>21</v>
      </c>
      <c r="W187" s="6">
        <f>SUM(X187:AI187)</f>
        <v>0</v>
      </c>
      <c r="X187" s="8" t="s">
        <v>21</v>
      </c>
      <c r="Y187" s="8" t="s">
        <v>21</v>
      </c>
      <c r="Z187" s="8" t="s">
        <v>21</v>
      </c>
      <c r="AA187" s="8" t="s">
        <v>21</v>
      </c>
      <c r="AB187" s="8" t="s">
        <v>21</v>
      </c>
      <c r="AC187" s="8" t="s">
        <v>21</v>
      </c>
      <c r="AD187" s="8" t="s">
        <v>21</v>
      </c>
      <c r="AE187" s="8" t="s">
        <v>21</v>
      </c>
      <c r="AF187" s="8" t="s">
        <v>21</v>
      </c>
      <c r="AG187" s="8" t="s">
        <v>21</v>
      </c>
      <c r="AH187" s="8" t="s">
        <v>21</v>
      </c>
      <c r="AI187" s="8" t="s">
        <v>21</v>
      </c>
      <c r="AJ187" s="6">
        <f>SUM(AK187:AZ187)</f>
        <v>0</v>
      </c>
      <c r="AK187" s="8" t="s">
        <v>21</v>
      </c>
      <c r="AL187" s="8" t="s">
        <v>21</v>
      </c>
      <c r="AM187" s="8" t="s">
        <v>21</v>
      </c>
      <c r="AN187" s="8" t="s">
        <v>21</v>
      </c>
      <c r="AO187" s="8" t="s">
        <v>21</v>
      </c>
      <c r="AP187" s="8" t="s">
        <v>21</v>
      </c>
      <c r="AQ187" s="8" t="s">
        <v>21</v>
      </c>
      <c r="AR187" s="8" t="s">
        <v>21</v>
      </c>
      <c r="AS187" s="8" t="s">
        <v>21</v>
      </c>
      <c r="AT187" s="8" t="s">
        <v>21</v>
      </c>
      <c r="AU187" s="8" t="s">
        <v>21</v>
      </c>
      <c r="AV187" s="8" t="s">
        <v>21</v>
      </c>
      <c r="AW187" s="8" t="s">
        <v>21</v>
      </c>
      <c r="AX187" s="8" t="s">
        <v>21</v>
      </c>
      <c r="AY187" s="8" t="s">
        <v>21</v>
      </c>
      <c r="AZ187" s="8" t="s">
        <v>21</v>
      </c>
      <c r="BA187" s="7" t="s">
        <v>18</v>
      </c>
    </row>
    <row r="188" ht="14.5" customHeight="1" spans="1:53" x14ac:dyDescent="0.25">
      <c r="A188" s="7">
        <v>187</v>
      </c>
      <c r="B188" s="7" t="s">
        <v>23</v>
      </c>
      <c r="C188" s="7">
        <v>1</v>
      </c>
      <c r="D188" s="7" t="s">
        <v>31</v>
      </c>
      <c r="E188" s="7">
        <v>1405</v>
      </c>
      <c r="F188" s="5">
        <f>IF(BA188="بله",0,SUM(H188,I188,J188,W188,AJ188)/60)</f>
        <v>0</v>
      </c>
      <c r="G188" s="7" t="s">
        <v>17</v>
      </c>
      <c r="H188" s="7"/>
      <c r="I188" s="7"/>
      <c r="J188" s="6">
        <f>SUM(K188:V188)</f>
        <v>0</v>
      </c>
      <c r="K188" s="8" t="s">
        <v>21</v>
      </c>
      <c r="L188" s="8" t="s">
        <v>21</v>
      </c>
      <c r="M188" s="8" t="s">
        <v>21</v>
      </c>
      <c r="N188" s="8" t="s">
        <v>21</v>
      </c>
      <c r="O188" s="8" t="s">
        <v>21</v>
      </c>
      <c r="P188" s="8" t="s">
        <v>21</v>
      </c>
      <c r="Q188" s="8" t="s">
        <v>21</v>
      </c>
      <c r="R188" s="8" t="s">
        <v>21</v>
      </c>
      <c r="S188" s="8" t="s">
        <v>21</v>
      </c>
      <c r="T188" s="8" t="s">
        <v>21</v>
      </c>
      <c r="U188" s="8" t="s">
        <v>21</v>
      </c>
      <c r="V188" s="8" t="s">
        <v>21</v>
      </c>
      <c r="W188" s="6">
        <f>SUM(X188:AI188)</f>
        <v>0</v>
      </c>
      <c r="X188" s="8" t="s">
        <v>21</v>
      </c>
      <c r="Y188" s="8" t="s">
        <v>21</v>
      </c>
      <c r="Z188" s="8" t="s">
        <v>21</v>
      </c>
      <c r="AA188" s="8" t="s">
        <v>21</v>
      </c>
      <c r="AB188" s="8" t="s">
        <v>21</v>
      </c>
      <c r="AC188" s="8" t="s">
        <v>21</v>
      </c>
      <c r="AD188" s="8" t="s">
        <v>21</v>
      </c>
      <c r="AE188" s="8" t="s">
        <v>21</v>
      </c>
      <c r="AF188" s="8" t="s">
        <v>21</v>
      </c>
      <c r="AG188" s="8" t="s">
        <v>21</v>
      </c>
      <c r="AH188" s="8" t="s">
        <v>21</v>
      </c>
      <c r="AI188" s="8" t="s">
        <v>21</v>
      </c>
      <c r="AJ188" s="6">
        <f>SUM(AK188:AZ188)</f>
        <v>0</v>
      </c>
      <c r="AK188" s="8" t="s">
        <v>21</v>
      </c>
      <c r="AL188" s="8" t="s">
        <v>21</v>
      </c>
      <c r="AM188" s="8" t="s">
        <v>21</v>
      </c>
      <c r="AN188" s="8" t="s">
        <v>21</v>
      </c>
      <c r="AO188" s="8" t="s">
        <v>21</v>
      </c>
      <c r="AP188" s="8" t="s">
        <v>21</v>
      </c>
      <c r="AQ188" s="8" t="s">
        <v>21</v>
      </c>
      <c r="AR188" s="8" t="s">
        <v>21</v>
      </c>
      <c r="AS188" s="8" t="s">
        <v>21</v>
      </c>
      <c r="AT188" s="8" t="s">
        <v>21</v>
      </c>
      <c r="AU188" s="8" t="s">
        <v>21</v>
      </c>
      <c r="AV188" s="8" t="s">
        <v>21</v>
      </c>
      <c r="AW188" s="8" t="s">
        <v>21</v>
      </c>
      <c r="AX188" s="8" t="s">
        <v>21</v>
      </c>
      <c r="AY188" s="8" t="s">
        <v>21</v>
      </c>
      <c r="AZ188" s="8" t="s">
        <v>21</v>
      </c>
      <c r="BA188" s="7" t="s">
        <v>18</v>
      </c>
    </row>
    <row r="189" ht="14.5" customHeight="1" spans="1:53" x14ac:dyDescent="0.25">
      <c r="A189" s="7">
        <v>188</v>
      </c>
      <c r="B189" s="7" t="s">
        <v>24</v>
      </c>
      <c r="C189" s="7">
        <v>2</v>
      </c>
      <c r="D189" s="7" t="s">
        <v>31</v>
      </c>
      <c r="E189" s="7">
        <v>1405</v>
      </c>
      <c r="F189" s="5">
        <f>IF(BA189="بله",0,SUM(H189,I189,J189,W189,AJ189)/60)</f>
        <v>0</v>
      </c>
      <c r="G189" s="7" t="s">
        <v>17</v>
      </c>
      <c r="H189" s="7"/>
      <c r="I189" s="7"/>
      <c r="J189" s="6">
        <f>SUM(K189:V189)</f>
        <v>0</v>
      </c>
      <c r="K189" s="8" t="s">
        <v>21</v>
      </c>
      <c r="L189" s="8" t="s">
        <v>21</v>
      </c>
      <c r="M189" s="8" t="s">
        <v>21</v>
      </c>
      <c r="N189" s="8" t="s">
        <v>21</v>
      </c>
      <c r="O189" s="8" t="s">
        <v>21</v>
      </c>
      <c r="P189" s="8" t="s">
        <v>21</v>
      </c>
      <c r="Q189" s="8" t="s">
        <v>21</v>
      </c>
      <c r="R189" s="8" t="s">
        <v>21</v>
      </c>
      <c r="S189" s="8" t="s">
        <v>21</v>
      </c>
      <c r="T189" s="8" t="s">
        <v>21</v>
      </c>
      <c r="U189" s="8" t="s">
        <v>21</v>
      </c>
      <c r="V189" s="8" t="s">
        <v>21</v>
      </c>
      <c r="W189" s="6">
        <f>SUM(X189:AI189)</f>
        <v>0</v>
      </c>
      <c r="X189" s="8" t="s">
        <v>21</v>
      </c>
      <c r="Y189" s="8" t="s">
        <v>21</v>
      </c>
      <c r="Z189" s="8" t="s">
        <v>21</v>
      </c>
      <c r="AA189" s="8" t="s">
        <v>21</v>
      </c>
      <c r="AB189" s="8" t="s">
        <v>21</v>
      </c>
      <c r="AC189" s="8" t="s">
        <v>21</v>
      </c>
      <c r="AD189" s="8" t="s">
        <v>21</v>
      </c>
      <c r="AE189" s="8" t="s">
        <v>21</v>
      </c>
      <c r="AF189" s="8" t="s">
        <v>21</v>
      </c>
      <c r="AG189" s="8" t="s">
        <v>21</v>
      </c>
      <c r="AH189" s="8" t="s">
        <v>21</v>
      </c>
      <c r="AI189" s="8" t="s">
        <v>21</v>
      </c>
      <c r="AJ189" s="6">
        <f>SUM(AK189:AZ189)</f>
        <v>0</v>
      </c>
      <c r="AK189" s="8" t="s">
        <v>21</v>
      </c>
      <c r="AL189" s="8" t="s">
        <v>21</v>
      </c>
      <c r="AM189" s="8" t="s">
        <v>21</v>
      </c>
      <c r="AN189" s="8" t="s">
        <v>21</v>
      </c>
      <c r="AO189" s="8" t="s">
        <v>21</v>
      </c>
      <c r="AP189" s="8" t="s">
        <v>21</v>
      </c>
      <c r="AQ189" s="8" t="s">
        <v>21</v>
      </c>
      <c r="AR189" s="8" t="s">
        <v>21</v>
      </c>
      <c r="AS189" s="8" t="s">
        <v>21</v>
      </c>
      <c r="AT189" s="8" t="s">
        <v>21</v>
      </c>
      <c r="AU189" s="8" t="s">
        <v>21</v>
      </c>
      <c r="AV189" s="8" t="s">
        <v>21</v>
      </c>
      <c r="AW189" s="8" t="s">
        <v>21</v>
      </c>
      <c r="AX189" s="8" t="s">
        <v>21</v>
      </c>
      <c r="AY189" s="8" t="s">
        <v>21</v>
      </c>
      <c r="AZ189" s="8" t="s">
        <v>21</v>
      </c>
      <c r="BA189" s="7" t="s">
        <v>18</v>
      </c>
    </row>
    <row r="190" ht="14.5" customHeight="1" spans="1:53" x14ac:dyDescent="0.25">
      <c r="A190" s="7">
        <v>189</v>
      </c>
      <c r="B190" s="7" t="s">
        <v>25</v>
      </c>
      <c r="C190" s="7">
        <v>3</v>
      </c>
      <c r="D190" s="7" t="s">
        <v>31</v>
      </c>
      <c r="E190" s="7">
        <v>1405</v>
      </c>
      <c r="F190" s="5">
        <f>IF(BA190="بله",0,SUM(H190,I190,J190,W190,AJ190)/60)</f>
        <v>0</v>
      </c>
      <c r="G190" s="7" t="s">
        <v>17</v>
      </c>
      <c r="H190" s="7"/>
      <c r="I190" s="7"/>
      <c r="J190" s="6">
        <f>SUM(K190:V190)</f>
        <v>0</v>
      </c>
      <c r="K190" s="8" t="s">
        <v>21</v>
      </c>
      <c r="L190" s="8" t="s">
        <v>21</v>
      </c>
      <c r="M190" s="8" t="s">
        <v>21</v>
      </c>
      <c r="N190" s="8" t="s">
        <v>21</v>
      </c>
      <c r="O190" s="8" t="s">
        <v>21</v>
      </c>
      <c r="P190" s="8" t="s">
        <v>21</v>
      </c>
      <c r="Q190" s="8" t="s">
        <v>21</v>
      </c>
      <c r="R190" s="8" t="s">
        <v>21</v>
      </c>
      <c r="S190" s="8" t="s">
        <v>21</v>
      </c>
      <c r="T190" s="8" t="s">
        <v>21</v>
      </c>
      <c r="U190" s="8" t="s">
        <v>21</v>
      </c>
      <c r="V190" s="8" t="s">
        <v>21</v>
      </c>
      <c r="W190" s="6">
        <f>SUM(X190:AI190)</f>
        <v>0</v>
      </c>
      <c r="X190" s="8" t="s">
        <v>21</v>
      </c>
      <c r="Y190" s="8" t="s">
        <v>21</v>
      </c>
      <c r="Z190" s="8" t="s">
        <v>21</v>
      </c>
      <c r="AA190" s="8" t="s">
        <v>21</v>
      </c>
      <c r="AB190" s="8" t="s">
        <v>21</v>
      </c>
      <c r="AC190" s="8" t="s">
        <v>21</v>
      </c>
      <c r="AD190" s="8" t="s">
        <v>21</v>
      </c>
      <c r="AE190" s="8" t="s">
        <v>21</v>
      </c>
      <c r="AF190" s="8" t="s">
        <v>21</v>
      </c>
      <c r="AG190" s="8" t="s">
        <v>21</v>
      </c>
      <c r="AH190" s="8" t="s">
        <v>21</v>
      </c>
      <c r="AI190" s="8" t="s">
        <v>21</v>
      </c>
      <c r="AJ190" s="6">
        <f>SUM(AK190:AZ190)</f>
        <v>0</v>
      </c>
      <c r="AK190" s="8" t="s">
        <v>21</v>
      </c>
      <c r="AL190" s="8" t="s">
        <v>21</v>
      </c>
      <c r="AM190" s="8" t="s">
        <v>21</v>
      </c>
      <c r="AN190" s="8" t="s">
        <v>21</v>
      </c>
      <c r="AO190" s="8" t="s">
        <v>21</v>
      </c>
      <c r="AP190" s="8" t="s">
        <v>21</v>
      </c>
      <c r="AQ190" s="8" t="s">
        <v>21</v>
      </c>
      <c r="AR190" s="8" t="s">
        <v>21</v>
      </c>
      <c r="AS190" s="8" t="s">
        <v>21</v>
      </c>
      <c r="AT190" s="8" t="s">
        <v>21</v>
      </c>
      <c r="AU190" s="8" t="s">
        <v>21</v>
      </c>
      <c r="AV190" s="8" t="s">
        <v>21</v>
      </c>
      <c r="AW190" s="8" t="s">
        <v>21</v>
      </c>
      <c r="AX190" s="8" t="s">
        <v>21</v>
      </c>
      <c r="AY190" s="8" t="s">
        <v>21</v>
      </c>
      <c r="AZ190" s="8" t="s">
        <v>21</v>
      </c>
      <c r="BA190" s="7" t="s">
        <v>18</v>
      </c>
    </row>
    <row r="191" ht="14.5" customHeight="1" spans="1:53" x14ac:dyDescent="0.25">
      <c r="A191" s="4">
        <v>190</v>
      </c>
      <c r="B191" s="4" t="s">
        <v>15</v>
      </c>
      <c r="C191" s="4">
        <v>4</v>
      </c>
      <c r="D191" s="4" t="s">
        <v>31</v>
      </c>
      <c r="E191" s="4">
        <v>1405</v>
      </c>
      <c r="F191" s="5">
        <f>IF(BA191="بله",0,SUM(H191,I191,J191,W191,AJ191)/60)</f>
        <v>0</v>
      </c>
      <c r="G191" s="4" t="s">
        <v>17</v>
      </c>
      <c r="H191" s="4"/>
      <c r="I191" s="4"/>
      <c r="J191" s="6">
        <f>SUM(K191:V191)</f>
        <v>0</v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">
        <f>SUM(X191:AI191)</f>
        <v>0</v>
      </c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6">
        <f>SUM(AK191:AZ191)</f>
        <v>0</v>
      </c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 t="s">
        <v>18</v>
      </c>
    </row>
    <row r="192" ht="14.5" customHeight="1" spans="1:53" x14ac:dyDescent="0.25">
      <c r="A192" s="4">
        <v>191</v>
      </c>
      <c r="B192" s="4" t="s">
        <v>19</v>
      </c>
      <c r="C192" s="4">
        <v>5</v>
      </c>
      <c r="D192" s="4" t="s">
        <v>31</v>
      </c>
      <c r="E192" s="4">
        <v>1405</v>
      </c>
      <c r="F192" s="5">
        <f>IF(BA192="بله",0,SUM(H192,I192,J192,W192,AJ192)/60)</f>
        <v>0</v>
      </c>
      <c r="G192" s="4" t="s">
        <v>17</v>
      </c>
      <c r="H192" s="4"/>
      <c r="I192" s="4"/>
      <c r="J192" s="6">
        <f>SUM(K192:V192)</f>
        <v>0</v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6">
        <f>SUM(X192:AI192)</f>
        <v>0</v>
      </c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6">
        <f>SUM(AK192:AZ192)</f>
        <v>0</v>
      </c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 t="s">
        <v>18</v>
      </c>
    </row>
    <row r="193" ht="14.5" customHeight="1" spans="1:53" x14ac:dyDescent="0.25">
      <c r="A193" s="7">
        <v>192</v>
      </c>
      <c r="B193" s="7" t="s">
        <v>20</v>
      </c>
      <c r="C193" s="7">
        <v>6</v>
      </c>
      <c r="D193" s="7" t="s">
        <v>31</v>
      </c>
      <c r="E193" s="7">
        <v>1405</v>
      </c>
      <c r="F193" s="5">
        <f>IF(BA193="بله",0,SUM(H193,I193,J193,W193,AJ193)/60)</f>
        <v>0</v>
      </c>
      <c r="G193" s="7" t="s">
        <v>17</v>
      </c>
      <c r="H193" s="7"/>
      <c r="I193" s="7"/>
      <c r="J193" s="6">
        <f>SUM(K193:V193)</f>
        <v>0</v>
      </c>
      <c r="K193" s="8" t="s">
        <v>21</v>
      </c>
      <c r="L193" s="8" t="s">
        <v>21</v>
      </c>
      <c r="M193" s="8" t="s">
        <v>21</v>
      </c>
      <c r="N193" s="8" t="s">
        <v>21</v>
      </c>
      <c r="O193" s="8" t="s">
        <v>21</v>
      </c>
      <c r="P193" s="8" t="s">
        <v>21</v>
      </c>
      <c r="Q193" s="8" t="s">
        <v>21</v>
      </c>
      <c r="R193" s="8" t="s">
        <v>21</v>
      </c>
      <c r="S193" s="8" t="s">
        <v>21</v>
      </c>
      <c r="T193" s="8" t="s">
        <v>21</v>
      </c>
      <c r="U193" s="8" t="s">
        <v>21</v>
      </c>
      <c r="V193" s="8" t="s">
        <v>21</v>
      </c>
      <c r="W193" s="6">
        <f>SUM(X193:AI193)</f>
        <v>0</v>
      </c>
      <c r="X193" s="8" t="s">
        <v>21</v>
      </c>
      <c r="Y193" s="8" t="s">
        <v>21</v>
      </c>
      <c r="Z193" s="8" t="s">
        <v>21</v>
      </c>
      <c r="AA193" s="8" t="s">
        <v>21</v>
      </c>
      <c r="AB193" s="8" t="s">
        <v>21</v>
      </c>
      <c r="AC193" s="8" t="s">
        <v>21</v>
      </c>
      <c r="AD193" s="8" t="s">
        <v>21</v>
      </c>
      <c r="AE193" s="8" t="s">
        <v>21</v>
      </c>
      <c r="AF193" s="8" t="s">
        <v>21</v>
      </c>
      <c r="AG193" s="8" t="s">
        <v>21</v>
      </c>
      <c r="AH193" s="8" t="s">
        <v>21</v>
      </c>
      <c r="AI193" s="8" t="s">
        <v>21</v>
      </c>
      <c r="AJ193" s="6">
        <f>SUM(AK193:AZ193)</f>
        <v>0</v>
      </c>
      <c r="AK193" s="8" t="s">
        <v>21</v>
      </c>
      <c r="AL193" s="8" t="s">
        <v>21</v>
      </c>
      <c r="AM193" s="8" t="s">
        <v>21</v>
      </c>
      <c r="AN193" s="8" t="s">
        <v>21</v>
      </c>
      <c r="AO193" s="8" t="s">
        <v>21</v>
      </c>
      <c r="AP193" s="8" t="s">
        <v>21</v>
      </c>
      <c r="AQ193" s="8" t="s">
        <v>21</v>
      </c>
      <c r="AR193" s="8" t="s">
        <v>21</v>
      </c>
      <c r="AS193" s="8" t="s">
        <v>21</v>
      </c>
      <c r="AT193" s="8" t="s">
        <v>21</v>
      </c>
      <c r="AU193" s="8" t="s">
        <v>21</v>
      </c>
      <c r="AV193" s="8" t="s">
        <v>21</v>
      </c>
      <c r="AW193" s="8" t="s">
        <v>21</v>
      </c>
      <c r="AX193" s="8" t="s">
        <v>21</v>
      </c>
      <c r="AY193" s="8" t="s">
        <v>21</v>
      </c>
      <c r="AZ193" s="8" t="s">
        <v>21</v>
      </c>
      <c r="BA193" s="7" t="s">
        <v>18</v>
      </c>
    </row>
    <row r="194" ht="14.5" customHeight="1" spans="1:53" x14ac:dyDescent="0.25">
      <c r="A194" s="7">
        <v>193</v>
      </c>
      <c r="B194" s="7" t="s">
        <v>22</v>
      </c>
      <c r="C194" s="7">
        <v>7</v>
      </c>
      <c r="D194" s="7" t="s">
        <v>31</v>
      </c>
      <c r="E194" s="7">
        <v>1405</v>
      </c>
      <c r="F194" s="5">
        <f>IF(BA194="بله",0,SUM(H194,I194,J194,W194,AJ194)/60)</f>
        <v>0</v>
      </c>
      <c r="G194" s="7" t="s">
        <v>17</v>
      </c>
      <c r="H194" s="7"/>
      <c r="I194" s="7"/>
      <c r="J194" s="6">
        <f>SUM(K194:V194)</f>
        <v>0</v>
      </c>
      <c r="K194" s="8" t="s">
        <v>21</v>
      </c>
      <c r="L194" s="8" t="s">
        <v>21</v>
      </c>
      <c r="M194" s="8" t="s">
        <v>21</v>
      </c>
      <c r="N194" s="8" t="s">
        <v>21</v>
      </c>
      <c r="O194" s="8" t="s">
        <v>21</v>
      </c>
      <c r="P194" s="8" t="s">
        <v>21</v>
      </c>
      <c r="Q194" s="8" t="s">
        <v>21</v>
      </c>
      <c r="R194" s="8" t="s">
        <v>21</v>
      </c>
      <c r="S194" s="8" t="s">
        <v>21</v>
      </c>
      <c r="T194" s="8" t="s">
        <v>21</v>
      </c>
      <c r="U194" s="8" t="s">
        <v>21</v>
      </c>
      <c r="V194" s="8" t="s">
        <v>21</v>
      </c>
      <c r="W194" s="6">
        <f>SUM(X194:AI194)</f>
        <v>0</v>
      </c>
      <c r="X194" s="8" t="s">
        <v>21</v>
      </c>
      <c r="Y194" s="8" t="s">
        <v>21</v>
      </c>
      <c r="Z194" s="8" t="s">
        <v>21</v>
      </c>
      <c r="AA194" s="8" t="s">
        <v>21</v>
      </c>
      <c r="AB194" s="8" t="s">
        <v>21</v>
      </c>
      <c r="AC194" s="8" t="s">
        <v>21</v>
      </c>
      <c r="AD194" s="8" t="s">
        <v>21</v>
      </c>
      <c r="AE194" s="8" t="s">
        <v>21</v>
      </c>
      <c r="AF194" s="8" t="s">
        <v>21</v>
      </c>
      <c r="AG194" s="8" t="s">
        <v>21</v>
      </c>
      <c r="AH194" s="8" t="s">
        <v>21</v>
      </c>
      <c r="AI194" s="8" t="s">
        <v>21</v>
      </c>
      <c r="AJ194" s="6">
        <f>SUM(AK194:AZ194)</f>
        <v>0</v>
      </c>
      <c r="AK194" s="8" t="s">
        <v>21</v>
      </c>
      <c r="AL194" s="8" t="s">
        <v>21</v>
      </c>
      <c r="AM194" s="8" t="s">
        <v>21</v>
      </c>
      <c r="AN194" s="8" t="s">
        <v>21</v>
      </c>
      <c r="AO194" s="8" t="s">
        <v>21</v>
      </c>
      <c r="AP194" s="8" t="s">
        <v>21</v>
      </c>
      <c r="AQ194" s="8" t="s">
        <v>21</v>
      </c>
      <c r="AR194" s="8" t="s">
        <v>21</v>
      </c>
      <c r="AS194" s="8" t="s">
        <v>21</v>
      </c>
      <c r="AT194" s="8" t="s">
        <v>21</v>
      </c>
      <c r="AU194" s="8" t="s">
        <v>21</v>
      </c>
      <c r="AV194" s="8" t="s">
        <v>21</v>
      </c>
      <c r="AW194" s="8" t="s">
        <v>21</v>
      </c>
      <c r="AX194" s="8" t="s">
        <v>21</v>
      </c>
      <c r="AY194" s="8" t="s">
        <v>21</v>
      </c>
      <c r="AZ194" s="8" t="s">
        <v>21</v>
      </c>
      <c r="BA194" s="7" t="s">
        <v>18</v>
      </c>
    </row>
    <row r="195" ht="14.5" customHeight="1" spans="1:53" x14ac:dyDescent="0.25">
      <c r="A195" s="7">
        <v>194</v>
      </c>
      <c r="B195" s="7" t="s">
        <v>23</v>
      </c>
      <c r="C195" s="7">
        <v>8</v>
      </c>
      <c r="D195" s="7" t="s">
        <v>31</v>
      </c>
      <c r="E195" s="7">
        <v>1405</v>
      </c>
      <c r="F195" s="5">
        <f>IF(BA195="بله",0,SUM(H195,I195,J195,W195,AJ195)/60)</f>
        <v>0</v>
      </c>
      <c r="G195" s="7" t="s">
        <v>17</v>
      </c>
      <c r="H195" s="7"/>
      <c r="I195" s="7"/>
      <c r="J195" s="6">
        <f>SUM(K195:V195)</f>
        <v>0</v>
      </c>
      <c r="K195" s="8" t="s">
        <v>21</v>
      </c>
      <c r="L195" s="8" t="s">
        <v>21</v>
      </c>
      <c r="M195" s="8" t="s">
        <v>21</v>
      </c>
      <c r="N195" s="8" t="s">
        <v>21</v>
      </c>
      <c r="O195" s="8" t="s">
        <v>21</v>
      </c>
      <c r="P195" s="8" t="s">
        <v>21</v>
      </c>
      <c r="Q195" s="8" t="s">
        <v>21</v>
      </c>
      <c r="R195" s="8" t="s">
        <v>21</v>
      </c>
      <c r="S195" s="8" t="s">
        <v>21</v>
      </c>
      <c r="T195" s="8" t="s">
        <v>21</v>
      </c>
      <c r="U195" s="8" t="s">
        <v>21</v>
      </c>
      <c r="V195" s="8" t="s">
        <v>21</v>
      </c>
      <c r="W195" s="6">
        <f>SUM(X195:AI195)</f>
        <v>0</v>
      </c>
      <c r="X195" s="8" t="s">
        <v>21</v>
      </c>
      <c r="Y195" s="8" t="s">
        <v>21</v>
      </c>
      <c r="Z195" s="8" t="s">
        <v>21</v>
      </c>
      <c r="AA195" s="8" t="s">
        <v>21</v>
      </c>
      <c r="AB195" s="8" t="s">
        <v>21</v>
      </c>
      <c r="AC195" s="8" t="s">
        <v>21</v>
      </c>
      <c r="AD195" s="8" t="s">
        <v>21</v>
      </c>
      <c r="AE195" s="8" t="s">
        <v>21</v>
      </c>
      <c r="AF195" s="8" t="s">
        <v>21</v>
      </c>
      <c r="AG195" s="8" t="s">
        <v>21</v>
      </c>
      <c r="AH195" s="8" t="s">
        <v>21</v>
      </c>
      <c r="AI195" s="8" t="s">
        <v>21</v>
      </c>
      <c r="AJ195" s="6">
        <f>SUM(AK195:AZ195)</f>
        <v>0</v>
      </c>
      <c r="AK195" s="8" t="s">
        <v>21</v>
      </c>
      <c r="AL195" s="8" t="s">
        <v>21</v>
      </c>
      <c r="AM195" s="8" t="s">
        <v>21</v>
      </c>
      <c r="AN195" s="8" t="s">
        <v>21</v>
      </c>
      <c r="AO195" s="8" t="s">
        <v>21</v>
      </c>
      <c r="AP195" s="8" t="s">
        <v>21</v>
      </c>
      <c r="AQ195" s="8" t="s">
        <v>21</v>
      </c>
      <c r="AR195" s="8" t="s">
        <v>21</v>
      </c>
      <c r="AS195" s="8" t="s">
        <v>21</v>
      </c>
      <c r="AT195" s="8" t="s">
        <v>21</v>
      </c>
      <c r="AU195" s="8" t="s">
        <v>21</v>
      </c>
      <c r="AV195" s="8" t="s">
        <v>21</v>
      </c>
      <c r="AW195" s="8" t="s">
        <v>21</v>
      </c>
      <c r="AX195" s="8" t="s">
        <v>21</v>
      </c>
      <c r="AY195" s="8" t="s">
        <v>21</v>
      </c>
      <c r="AZ195" s="8" t="s">
        <v>21</v>
      </c>
      <c r="BA195" s="7" t="s">
        <v>18</v>
      </c>
    </row>
    <row r="196" ht="14.5" customHeight="1" spans="1:53" x14ac:dyDescent="0.25">
      <c r="A196" s="7">
        <v>195</v>
      </c>
      <c r="B196" s="7" t="s">
        <v>24</v>
      </c>
      <c r="C196" s="7">
        <v>9</v>
      </c>
      <c r="D196" s="7" t="s">
        <v>31</v>
      </c>
      <c r="E196" s="7">
        <v>1405</v>
      </c>
      <c r="F196" s="5">
        <f>IF(BA196="بله",0,SUM(H196,I196,J196,W196,AJ196)/60)</f>
        <v>0</v>
      </c>
      <c r="G196" s="7" t="s">
        <v>17</v>
      </c>
      <c r="H196" s="7"/>
      <c r="I196" s="7"/>
      <c r="J196" s="6">
        <f>SUM(K196:V196)</f>
        <v>0</v>
      </c>
      <c r="K196" s="8" t="s">
        <v>21</v>
      </c>
      <c r="L196" s="8" t="s">
        <v>21</v>
      </c>
      <c r="M196" s="8" t="s">
        <v>21</v>
      </c>
      <c r="N196" s="8" t="s">
        <v>21</v>
      </c>
      <c r="O196" s="8" t="s">
        <v>21</v>
      </c>
      <c r="P196" s="8" t="s">
        <v>21</v>
      </c>
      <c r="Q196" s="8" t="s">
        <v>21</v>
      </c>
      <c r="R196" s="8" t="s">
        <v>21</v>
      </c>
      <c r="S196" s="8" t="s">
        <v>21</v>
      </c>
      <c r="T196" s="8" t="s">
        <v>21</v>
      </c>
      <c r="U196" s="8" t="s">
        <v>21</v>
      </c>
      <c r="V196" s="8" t="s">
        <v>21</v>
      </c>
      <c r="W196" s="6">
        <f>SUM(X196:AI196)</f>
        <v>0</v>
      </c>
      <c r="X196" s="8" t="s">
        <v>21</v>
      </c>
      <c r="Y196" s="8" t="s">
        <v>21</v>
      </c>
      <c r="Z196" s="8" t="s">
        <v>21</v>
      </c>
      <c r="AA196" s="8" t="s">
        <v>21</v>
      </c>
      <c r="AB196" s="8" t="s">
        <v>21</v>
      </c>
      <c r="AC196" s="8" t="s">
        <v>21</v>
      </c>
      <c r="AD196" s="8" t="s">
        <v>21</v>
      </c>
      <c r="AE196" s="8" t="s">
        <v>21</v>
      </c>
      <c r="AF196" s="8" t="s">
        <v>21</v>
      </c>
      <c r="AG196" s="8" t="s">
        <v>21</v>
      </c>
      <c r="AH196" s="8" t="s">
        <v>21</v>
      </c>
      <c r="AI196" s="8" t="s">
        <v>21</v>
      </c>
      <c r="AJ196" s="6">
        <f>SUM(AK196:AZ196)</f>
        <v>0</v>
      </c>
      <c r="AK196" s="8" t="s">
        <v>21</v>
      </c>
      <c r="AL196" s="8" t="s">
        <v>21</v>
      </c>
      <c r="AM196" s="8" t="s">
        <v>21</v>
      </c>
      <c r="AN196" s="8" t="s">
        <v>21</v>
      </c>
      <c r="AO196" s="8" t="s">
        <v>21</v>
      </c>
      <c r="AP196" s="8" t="s">
        <v>21</v>
      </c>
      <c r="AQ196" s="8" t="s">
        <v>21</v>
      </c>
      <c r="AR196" s="8" t="s">
        <v>21</v>
      </c>
      <c r="AS196" s="8" t="s">
        <v>21</v>
      </c>
      <c r="AT196" s="8" t="s">
        <v>21</v>
      </c>
      <c r="AU196" s="8" t="s">
        <v>21</v>
      </c>
      <c r="AV196" s="8" t="s">
        <v>21</v>
      </c>
      <c r="AW196" s="8" t="s">
        <v>21</v>
      </c>
      <c r="AX196" s="8" t="s">
        <v>21</v>
      </c>
      <c r="AY196" s="8" t="s">
        <v>21</v>
      </c>
      <c r="AZ196" s="8" t="s">
        <v>21</v>
      </c>
      <c r="BA196" s="7" t="s">
        <v>18</v>
      </c>
    </row>
    <row r="197" ht="14.5" customHeight="1" spans="1:53" x14ac:dyDescent="0.25">
      <c r="A197" s="7">
        <v>196</v>
      </c>
      <c r="B197" s="7" t="s">
        <v>25</v>
      </c>
      <c r="C197" s="7">
        <v>10</v>
      </c>
      <c r="D197" s="7" t="s">
        <v>31</v>
      </c>
      <c r="E197" s="7">
        <v>1405</v>
      </c>
      <c r="F197" s="5">
        <f>IF(BA197="بله",0,SUM(H197,I197,J197,W197,AJ197)/60)</f>
        <v>0</v>
      </c>
      <c r="G197" s="7" t="s">
        <v>17</v>
      </c>
      <c r="H197" s="7"/>
      <c r="I197" s="7"/>
      <c r="J197" s="6">
        <f>SUM(K197:V197)</f>
        <v>0</v>
      </c>
      <c r="K197" s="8" t="s">
        <v>21</v>
      </c>
      <c r="L197" s="8" t="s">
        <v>21</v>
      </c>
      <c r="M197" s="8" t="s">
        <v>21</v>
      </c>
      <c r="N197" s="8" t="s">
        <v>21</v>
      </c>
      <c r="O197" s="8" t="s">
        <v>21</v>
      </c>
      <c r="P197" s="8" t="s">
        <v>21</v>
      </c>
      <c r="Q197" s="8" t="s">
        <v>21</v>
      </c>
      <c r="R197" s="8" t="s">
        <v>21</v>
      </c>
      <c r="S197" s="8" t="s">
        <v>21</v>
      </c>
      <c r="T197" s="8" t="s">
        <v>21</v>
      </c>
      <c r="U197" s="8" t="s">
        <v>21</v>
      </c>
      <c r="V197" s="8" t="s">
        <v>21</v>
      </c>
      <c r="W197" s="6">
        <f>SUM(X197:AI197)</f>
        <v>0</v>
      </c>
      <c r="X197" s="8" t="s">
        <v>21</v>
      </c>
      <c r="Y197" s="8" t="s">
        <v>21</v>
      </c>
      <c r="Z197" s="8" t="s">
        <v>21</v>
      </c>
      <c r="AA197" s="8" t="s">
        <v>21</v>
      </c>
      <c r="AB197" s="8" t="s">
        <v>21</v>
      </c>
      <c r="AC197" s="8" t="s">
        <v>21</v>
      </c>
      <c r="AD197" s="8" t="s">
        <v>21</v>
      </c>
      <c r="AE197" s="8" t="s">
        <v>21</v>
      </c>
      <c r="AF197" s="8" t="s">
        <v>21</v>
      </c>
      <c r="AG197" s="8" t="s">
        <v>21</v>
      </c>
      <c r="AH197" s="8" t="s">
        <v>21</v>
      </c>
      <c r="AI197" s="8" t="s">
        <v>21</v>
      </c>
      <c r="AJ197" s="6">
        <f>SUM(AK197:AZ197)</f>
        <v>0</v>
      </c>
      <c r="AK197" s="8" t="s">
        <v>21</v>
      </c>
      <c r="AL197" s="8" t="s">
        <v>21</v>
      </c>
      <c r="AM197" s="8" t="s">
        <v>21</v>
      </c>
      <c r="AN197" s="8" t="s">
        <v>21</v>
      </c>
      <c r="AO197" s="8" t="s">
        <v>21</v>
      </c>
      <c r="AP197" s="8" t="s">
        <v>21</v>
      </c>
      <c r="AQ197" s="8" t="s">
        <v>21</v>
      </c>
      <c r="AR197" s="8" t="s">
        <v>21</v>
      </c>
      <c r="AS197" s="8" t="s">
        <v>21</v>
      </c>
      <c r="AT197" s="8" t="s">
        <v>21</v>
      </c>
      <c r="AU197" s="8" t="s">
        <v>21</v>
      </c>
      <c r="AV197" s="8" t="s">
        <v>21</v>
      </c>
      <c r="AW197" s="8" t="s">
        <v>21</v>
      </c>
      <c r="AX197" s="8" t="s">
        <v>21</v>
      </c>
      <c r="AY197" s="8" t="s">
        <v>21</v>
      </c>
      <c r="AZ197" s="8" t="s">
        <v>21</v>
      </c>
      <c r="BA197" s="7" t="s">
        <v>18</v>
      </c>
    </row>
    <row r="198" ht="14.5" customHeight="1" spans="1:53" x14ac:dyDescent="0.25">
      <c r="A198" s="4">
        <v>197</v>
      </c>
      <c r="B198" s="4" t="s">
        <v>15</v>
      </c>
      <c r="C198" s="4">
        <v>11</v>
      </c>
      <c r="D198" s="4" t="s">
        <v>31</v>
      </c>
      <c r="E198" s="4">
        <v>1405</v>
      </c>
      <c r="F198" s="5">
        <f>IF(BA198="بله",0,SUM(H198,I198,J198,W198,AJ198)/60)</f>
        <v>0</v>
      </c>
      <c r="G198" s="4" t="s">
        <v>17</v>
      </c>
      <c r="H198" s="4"/>
      <c r="I198" s="4"/>
      <c r="J198" s="6">
        <f>SUM(K198:V198)</f>
        <v>0</v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6">
        <f>SUM(X198:AI198)</f>
        <v>0</v>
      </c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6">
        <f>SUM(AK198:AZ198)</f>
        <v>0</v>
      </c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 t="s">
        <v>18</v>
      </c>
    </row>
    <row r="199" ht="14.5" customHeight="1" spans="1:53" x14ac:dyDescent="0.25">
      <c r="A199" s="4">
        <v>198</v>
      </c>
      <c r="B199" s="4" t="s">
        <v>19</v>
      </c>
      <c r="C199" s="4">
        <v>12</v>
      </c>
      <c r="D199" s="4" t="s">
        <v>31</v>
      </c>
      <c r="E199" s="4">
        <v>1405</v>
      </c>
      <c r="F199" s="5">
        <f>IF(BA199="بله",0,SUM(H199,I199,J199,W199,AJ199)/60)</f>
        <v>0</v>
      </c>
      <c r="G199" s="4" t="s">
        <v>17</v>
      </c>
      <c r="H199" s="4"/>
      <c r="I199" s="4"/>
      <c r="J199" s="6">
        <f>SUM(K199:V199)</f>
        <v>0</v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6">
        <f>SUM(X199:AI199)</f>
        <v>0</v>
      </c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6">
        <f>SUM(AK199:AZ199)</f>
        <v>0</v>
      </c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 t="s">
        <v>18</v>
      </c>
    </row>
    <row r="200" ht="14.5" customHeight="1" spans="1:53" x14ac:dyDescent="0.25">
      <c r="A200" s="7">
        <v>199</v>
      </c>
      <c r="B200" s="7" t="s">
        <v>20</v>
      </c>
      <c r="C200" s="7">
        <v>13</v>
      </c>
      <c r="D200" s="7" t="s">
        <v>31</v>
      </c>
      <c r="E200" s="7">
        <v>1405</v>
      </c>
      <c r="F200" s="5">
        <f>IF(BA200="بله",0,SUM(H200,I200,J200,W200,AJ200)/60)</f>
        <v>0</v>
      </c>
      <c r="G200" s="7" t="s">
        <v>17</v>
      </c>
      <c r="H200" s="7"/>
      <c r="I200" s="7"/>
      <c r="J200" s="6">
        <f>SUM(K200:V200)</f>
        <v>0</v>
      </c>
      <c r="K200" s="8" t="s">
        <v>21</v>
      </c>
      <c r="L200" s="8" t="s">
        <v>21</v>
      </c>
      <c r="M200" s="8" t="s">
        <v>21</v>
      </c>
      <c r="N200" s="8" t="s">
        <v>21</v>
      </c>
      <c r="O200" s="8" t="s">
        <v>21</v>
      </c>
      <c r="P200" s="8" t="s">
        <v>21</v>
      </c>
      <c r="Q200" s="8" t="s">
        <v>21</v>
      </c>
      <c r="R200" s="8" t="s">
        <v>21</v>
      </c>
      <c r="S200" s="8" t="s">
        <v>21</v>
      </c>
      <c r="T200" s="8" t="s">
        <v>21</v>
      </c>
      <c r="U200" s="8" t="s">
        <v>21</v>
      </c>
      <c r="V200" s="8" t="s">
        <v>21</v>
      </c>
      <c r="W200" s="6">
        <f>SUM(X200:AI200)</f>
        <v>0</v>
      </c>
      <c r="X200" s="8" t="s">
        <v>21</v>
      </c>
      <c r="Y200" s="8" t="s">
        <v>21</v>
      </c>
      <c r="Z200" s="8" t="s">
        <v>21</v>
      </c>
      <c r="AA200" s="8" t="s">
        <v>21</v>
      </c>
      <c r="AB200" s="8" t="s">
        <v>21</v>
      </c>
      <c r="AC200" s="8" t="s">
        <v>21</v>
      </c>
      <c r="AD200" s="8" t="s">
        <v>21</v>
      </c>
      <c r="AE200" s="8" t="s">
        <v>21</v>
      </c>
      <c r="AF200" s="8" t="s">
        <v>21</v>
      </c>
      <c r="AG200" s="8" t="s">
        <v>21</v>
      </c>
      <c r="AH200" s="8" t="s">
        <v>21</v>
      </c>
      <c r="AI200" s="8" t="s">
        <v>21</v>
      </c>
      <c r="AJ200" s="6">
        <f>SUM(AK200:AZ200)</f>
        <v>0</v>
      </c>
      <c r="AK200" s="8" t="s">
        <v>21</v>
      </c>
      <c r="AL200" s="8" t="s">
        <v>21</v>
      </c>
      <c r="AM200" s="8" t="s">
        <v>21</v>
      </c>
      <c r="AN200" s="8" t="s">
        <v>21</v>
      </c>
      <c r="AO200" s="8" t="s">
        <v>21</v>
      </c>
      <c r="AP200" s="8" t="s">
        <v>21</v>
      </c>
      <c r="AQ200" s="8" t="s">
        <v>21</v>
      </c>
      <c r="AR200" s="8" t="s">
        <v>21</v>
      </c>
      <c r="AS200" s="8" t="s">
        <v>21</v>
      </c>
      <c r="AT200" s="8" t="s">
        <v>21</v>
      </c>
      <c r="AU200" s="8" t="s">
        <v>21</v>
      </c>
      <c r="AV200" s="8" t="s">
        <v>21</v>
      </c>
      <c r="AW200" s="8" t="s">
        <v>21</v>
      </c>
      <c r="AX200" s="8" t="s">
        <v>21</v>
      </c>
      <c r="AY200" s="8" t="s">
        <v>21</v>
      </c>
      <c r="AZ200" s="8" t="s">
        <v>21</v>
      </c>
      <c r="BA200" s="7" t="s">
        <v>18</v>
      </c>
    </row>
    <row r="201" ht="14.5" customHeight="1" spans="1:53" x14ac:dyDescent="0.25">
      <c r="A201" s="7">
        <v>200</v>
      </c>
      <c r="B201" s="7" t="s">
        <v>22</v>
      </c>
      <c r="C201" s="7">
        <v>14</v>
      </c>
      <c r="D201" s="7" t="s">
        <v>31</v>
      </c>
      <c r="E201" s="7">
        <v>1405</v>
      </c>
      <c r="F201" s="5">
        <f>IF(BA201="بله",0,SUM(H201,I201,J201,W201,AJ201)/60)</f>
        <v>0</v>
      </c>
      <c r="G201" s="7" t="s">
        <v>17</v>
      </c>
      <c r="H201" s="7"/>
      <c r="I201" s="7"/>
      <c r="J201" s="6">
        <f>SUM(K201:V201)</f>
        <v>0</v>
      </c>
      <c r="K201" s="8" t="s">
        <v>21</v>
      </c>
      <c r="L201" s="8" t="s">
        <v>21</v>
      </c>
      <c r="M201" s="8" t="s">
        <v>21</v>
      </c>
      <c r="N201" s="8" t="s">
        <v>21</v>
      </c>
      <c r="O201" s="8" t="s">
        <v>21</v>
      </c>
      <c r="P201" s="8" t="s">
        <v>21</v>
      </c>
      <c r="Q201" s="8" t="s">
        <v>21</v>
      </c>
      <c r="R201" s="8" t="s">
        <v>21</v>
      </c>
      <c r="S201" s="8" t="s">
        <v>21</v>
      </c>
      <c r="T201" s="8" t="s">
        <v>21</v>
      </c>
      <c r="U201" s="8" t="s">
        <v>21</v>
      </c>
      <c r="V201" s="8" t="s">
        <v>21</v>
      </c>
      <c r="W201" s="6">
        <f>SUM(X201:AI201)</f>
        <v>0</v>
      </c>
      <c r="X201" s="8" t="s">
        <v>21</v>
      </c>
      <c r="Y201" s="8" t="s">
        <v>21</v>
      </c>
      <c r="Z201" s="8" t="s">
        <v>21</v>
      </c>
      <c r="AA201" s="8" t="s">
        <v>21</v>
      </c>
      <c r="AB201" s="8" t="s">
        <v>21</v>
      </c>
      <c r="AC201" s="8" t="s">
        <v>21</v>
      </c>
      <c r="AD201" s="8" t="s">
        <v>21</v>
      </c>
      <c r="AE201" s="8" t="s">
        <v>21</v>
      </c>
      <c r="AF201" s="8" t="s">
        <v>21</v>
      </c>
      <c r="AG201" s="8" t="s">
        <v>21</v>
      </c>
      <c r="AH201" s="8" t="s">
        <v>21</v>
      </c>
      <c r="AI201" s="8" t="s">
        <v>21</v>
      </c>
      <c r="AJ201" s="6">
        <f>SUM(AK201:AZ201)</f>
        <v>0</v>
      </c>
      <c r="AK201" s="8" t="s">
        <v>21</v>
      </c>
      <c r="AL201" s="8" t="s">
        <v>21</v>
      </c>
      <c r="AM201" s="8" t="s">
        <v>21</v>
      </c>
      <c r="AN201" s="8" t="s">
        <v>21</v>
      </c>
      <c r="AO201" s="8" t="s">
        <v>21</v>
      </c>
      <c r="AP201" s="8" t="s">
        <v>21</v>
      </c>
      <c r="AQ201" s="8" t="s">
        <v>21</v>
      </c>
      <c r="AR201" s="8" t="s">
        <v>21</v>
      </c>
      <c r="AS201" s="8" t="s">
        <v>21</v>
      </c>
      <c r="AT201" s="8" t="s">
        <v>21</v>
      </c>
      <c r="AU201" s="8" t="s">
        <v>21</v>
      </c>
      <c r="AV201" s="8" t="s">
        <v>21</v>
      </c>
      <c r="AW201" s="8" t="s">
        <v>21</v>
      </c>
      <c r="AX201" s="8" t="s">
        <v>21</v>
      </c>
      <c r="AY201" s="8" t="s">
        <v>21</v>
      </c>
      <c r="AZ201" s="8" t="s">
        <v>21</v>
      </c>
      <c r="BA201" s="7" t="s">
        <v>18</v>
      </c>
    </row>
    <row r="202" ht="14.5" customHeight="1" spans="1:53" x14ac:dyDescent="0.25">
      <c r="A202" s="7">
        <v>201</v>
      </c>
      <c r="B202" s="7" t="s">
        <v>23</v>
      </c>
      <c r="C202" s="7">
        <v>15</v>
      </c>
      <c r="D202" s="7" t="s">
        <v>31</v>
      </c>
      <c r="E202" s="7">
        <v>1405</v>
      </c>
      <c r="F202" s="5">
        <f>IF(BA202="بله",0,SUM(H202,I202,J202,W202,AJ202)/60)</f>
        <v>0</v>
      </c>
      <c r="G202" s="7" t="s">
        <v>17</v>
      </c>
      <c r="H202" s="7"/>
      <c r="I202" s="7"/>
      <c r="J202" s="6">
        <f>SUM(K202:V202)</f>
        <v>0</v>
      </c>
      <c r="K202" s="8" t="s">
        <v>21</v>
      </c>
      <c r="L202" s="8" t="s">
        <v>21</v>
      </c>
      <c r="M202" s="8" t="s">
        <v>21</v>
      </c>
      <c r="N202" s="8" t="s">
        <v>21</v>
      </c>
      <c r="O202" s="8" t="s">
        <v>21</v>
      </c>
      <c r="P202" s="8" t="s">
        <v>21</v>
      </c>
      <c r="Q202" s="8" t="s">
        <v>21</v>
      </c>
      <c r="R202" s="8" t="s">
        <v>21</v>
      </c>
      <c r="S202" s="8" t="s">
        <v>21</v>
      </c>
      <c r="T202" s="8" t="s">
        <v>21</v>
      </c>
      <c r="U202" s="8" t="s">
        <v>21</v>
      </c>
      <c r="V202" s="8" t="s">
        <v>21</v>
      </c>
      <c r="W202" s="6">
        <f>SUM(X202:AI202)</f>
        <v>0</v>
      </c>
      <c r="X202" s="8" t="s">
        <v>21</v>
      </c>
      <c r="Y202" s="8" t="s">
        <v>21</v>
      </c>
      <c r="Z202" s="8" t="s">
        <v>21</v>
      </c>
      <c r="AA202" s="8" t="s">
        <v>21</v>
      </c>
      <c r="AB202" s="8" t="s">
        <v>21</v>
      </c>
      <c r="AC202" s="8" t="s">
        <v>21</v>
      </c>
      <c r="AD202" s="8" t="s">
        <v>21</v>
      </c>
      <c r="AE202" s="8" t="s">
        <v>21</v>
      </c>
      <c r="AF202" s="8" t="s">
        <v>21</v>
      </c>
      <c r="AG202" s="8" t="s">
        <v>21</v>
      </c>
      <c r="AH202" s="8" t="s">
        <v>21</v>
      </c>
      <c r="AI202" s="8" t="s">
        <v>21</v>
      </c>
      <c r="AJ202" s="6">
        <f>SUM(AK202:AZ202)</f>
        <v>0</v>
      </c>
      <c r="AK202" s="8" t="s">
        <v>21</v>
      </c>
      <c r="AL202" s="8" t="s">
        <v>21</v>
      </c>
      <c r="AM202" s="8" t="s">
        <v>21</v>
      </c>
      <c r="AN202" s="8" t="s">
        <v>21</v>
      </c>
      <c r="AO202" s="8" t="s">
        <v>21</v>
      </c>
      <c r="AP202" s="8" t="s">
        <v>21</v>
      </c>
      <c r="AQ202" s="8" t="s">
        <v>21</v>
      </c>
      <c r="AR202" s="8" t="s">
        <v>21</v>
      </c>
      <c r="AS202" s="8" t="s">
        <v>21</v>
      </c>
      <c r="AT202" s="8" t="s">
        <v>21</v>
      </c>
      <c r="AU202" s="8" t="s">
        <v>21</v>
      </c>
      <c r="AV202" s="8" t="s">
        <v>21</v>
      </c>
      <c r="AW202" s="8" t="s">
        <v>21</v>
      </c>
      <c r="AX202" s="8" t="s">
        <v>21</v>
      </c>
      <c r="AY202" s="8" t="s">
        <v>21</v>
      </c>
      <c r="AZ202" s="8" t="s">
        <v>21</v>
      </c>
      <c r="BA202" s="7" t="s">
        <v>18</v>
      </c>
    </row>
    <row r="203" ht="14.5" customHeight="1" spans="1:53" x14ac:dyDescent="0.25">
      <c r="A203" s="7">
        <v>202</v>
      </c>
      <c r="B203" s="7" t="s">
        <v>24</v>
      </c>
      <c r="C203" s="7">
        <v>16</v>
      </c>
      <c r="D203" s="7" t="s">
        <v>31</v>
      </c>
      <c r="E203" s="7">
        <v>1405</v>
      </c>
      <c r="F203" s="5">
        <f>IF(BA203="بله",0,SUM(H203,I203,J203,W203,AJ203)/60)</f>
        <v>0</v>
      </c>
      <c r="G203" s="7" t="s">
        <v>17</v>
      </c>
      <c r="H203" s="7"/>
      <c r="I203" s="7"/>
      <c r="J203" s="6">
        <f>SUM(K203:V203)</f>
        <v>0</v>
      </c>
      <c r="K203" s="8" t="s">
        <v>21</v>
      </c>
      <c r="L203" s="8" t="s">
        <v>21</v>
      </c>
      <c r="M203" s="8" t="s">
        <v>21</v>
      </c>
      <c r="N203" s="8" t="s">
        <v>21</v>
      </c>
      <c r="O203" s="8" t="s">
        <v>21</v>
      </c>
      <c r="P203" s="8" t="s">
        <v>21</v>
      </c>
      <c r="Q203" s="8" t="s">
        <v>21</v>
      </c>
      <c r="R203" s="8" t="s">
        <v>21</v>
      </c>
      <c r="S203" s="8" t="s">
        <v>21</v>
      </c>
      <c r="T203" s="8" t="s">
        <v>21</v>
      </c>
      <c r="U203" s="8" t="s">
        <v>21</v>
      </c>
      <c r="V203" s="8" t="s">
        <v>21</v>
      </c>
      <c r="W203" s="6">
        <f>SUM(X203:AI203)</f>
        <v>0</v>
      </c>
      <c r="X203" s="8" t="s">
        <v>21</v>
      </c>
      <c r="Y203" s="8" t="s">
        <v>21</v>
      </c>
      <c r="Z203" s="8" t="s">
        <v>21</v>
      </c>
      <c r="AA203" s="8" t="s">
        <v>21</v>
      </c>
      <c r="AB203" s="8" t="s">
        <v>21</v>
      </c>
      <c r="AC203" s="8" t="s">
        <v>21</v>
      </c>
      <c r="AD203" s="8" t="s">
        <v>21</v>
      </c>
      <c r="AE203" s="8" t="s">
        <v>21</v>
      </c>
      <c r="AF203" s="8" t="s">
        <v>21</v>
      </c>
      <c r="AG203" s="8" t="s">
        <v>21</v>
      </c>
      <c r="AH203" s="8" t="s">
        <v>21</v>
      </c>
      <c r="AI203" s="8" t="s">
        <v>21</v>
      </c>
      <c r="AJ203" s="6">
        <f>SUM(AK203:AZ203)</f>
        <v>0</v>
      </c>
      <c r="AK203" s="8" t="s">
        <v>21</v>
      </c>
      <c r="AL203" s="8" t="s">
        <v>21</v>
      </c>
      <c r="AM203" s="8" t="s">
        <v>21</v>
      </c>
      <c r="AN203" s="8" t="s">
        <v>21</v>
      </c>
      <c r="AO203" s="8" t="s">
        <v>21</v>
      </c>
      <c r="AP203" s="8" t="s">
        <v>21</v>
      </c>
      <c r="AQ203" s="8" t="s">
        <v>21</v>
      </c>
      <c r="AR203" s="8" t="s">
        <v>21</v>
      </c>
      <c r="AS203" s="8" t="s">
        <v>21</v>
      </c>
      <c r="AT203" s="8" t="s">
        <v>21</v>
      </c>
      <c r="AU203" s="8" t="s">
        <v>21</v>
      </c>
      <c r="AV203" s="8" t="s">
        <v>21</v>
      </c>
      <c r="AW203" s="8" t="s">
        <v>21</v>
      </c>
      <c r="AX203" s="8" t="s">
        <v>21</v>
      </c>
      <c r="AY203" s="8" t="s">
        <v>21</v>
      </c>
      <c r="AZ203" s="8" t="s">
        <v>21</v>
      </c>
      <c r="BA203" s="7" t="s">
        <v>18</v>
      </c>
    </row>
    <row r="204" ht="14.5" customHeight="1" spans="1:53" x14ac:dyDescent="0.25">
      <c r="A204" s="7">
        <v>203</v>
      </c>
      <c r="B204" s="7" t="s">
        <v>25</v>
      </c>
      <c r="C204" s="7">
        <v>17</v>
      </c>
      <c r="D204" s="7" t="s">
        <v>31</v>
      </c>
      <c r="E204" s="7">
        <v>1405</v>
      </c>
      <c r="F204" s="5">
        <f>IF(BA204="بله",0,SUM(H204,I204,J204,W204,AJ204)/60)</f>
        <v>0</v>
      </c>
      <c r="G204" s="7" t="s">
        <v>17</v>
      </c>
      <c r="H204" s="7"/>
      <c r="I204" s="7"/>
      <c r="J204" s="6">
        <f>SUM(K204:V204)</f>
        <v>0</v>
      </c>
      <c r="K204" s="8" t="s">
        <v>21</v>
      </c>
      <c r="L204" s="8" t="s">
        <v>21</v>
      </c>
      <c r="M204" s="8" t="s">
        <v>21</v>
      </c>
      <c r="N204" s="8" t="s">
        <v>21</v>
      </c>
      <c r="O204" s="8" t="s">
        <v>21</v>
      </c>
      <c r="P204" s="8" t="s">
        <v>21</v>
      </c>
      <c r="Q204" s="8" t="s">
        <v>21</v>
      </c>
      <c r="R204" s="8" t="s">
        <v>21</v>
      </c>
      <c r="S204" s="8" t="s">
        <v>21</v>
      </c>
      <c r="T204" s="8" t="s">
        <v>21</v>
      </c>
      <c r="U204" s="8" t="s">
        <v>21</v>
      </c>
      <c r="V204" s="8" t="s">
        <v>21</v>
      </c>
      <c r="W204" s="6">
        <f>SUM(X204:AI204)</f>
        <v>0</v>
      </c>
      <c r="X204" s="8" t="s">
        <v>21</v>
      </c>
      <c r="Y204" s="8" t="s">
        <v>21</v>
      </c>
      <c r="Z204" s="8" t="s">
        <v>21</v>
      </c>
      <c r="AA204" s="8" t="s">
        <v>21</v>
      </c>
      <c r="AB204" s="8" t="s">
        <v>21</v>
      </c>
      <c r="AC204" s="8" t="s">
        <v>21</v>
      </c>
      <c r="AD204" s="8" t="s">
        <v>21</v>
      </c>
      <c r="AE204" s="8" t="s">
        <v>21</v>
      </c>
      <c r="AF204" s="8" t="s">
        <v>21</v>
      </c>
      <c r="AG204" s="8" t="s">
        <v>21</v>
      </c>
      <c r="AH204" s="8" t="s">
        <v>21</v>
      </c>
      <c r="AI204" s="8" t="s">
        <v>21</v>
      </c>
      <c r="AJ204" s="6">
        <f>SUM(AK204:AZ204)</f>
        <v>0</v>
      </c>
      <c r="AK204" s="8" t="s">
        <v>21</v>
      </c>
      <c r="AL204" s="8" t="s">
        <v>21</v>
      </c>
      <c r="AM204" s="8" t="s">
        <v>21</v>
      </c>
      <c r="AN204" s="8" t="s">
        <v>21</v>
      </c>
      <c r="AO204" s="8" t="s">
        <v>21</v>
      </c>
      <c r="AP204" s="8" t="s">
        <v>21</v>
      </c>
      <c r="AQ204" s="8" t="s">
        <v>21</v>
      </c>
      <c r="AR204" s="8" t="s">
        <v>21</v>
      </c>
      <c r="AS204" s="8" t="s">
        <v>21</v>
      </c>
      <c r="AT204" s="8" t="s">
        <v>21</v>
      </c>
      <c r="AU204" s="8" t="s">
        <v>21</v>
      </c>
      <c r="AV204" s="8" t="s">
        <v>21</v>
      </c>
      <c r="AW204" s="8" t="s">
        <v>21</v>
      </c>
      <c r="AX204" s="8" t="s">
        <v>21</v>
      </c>
      <c r="AY204" s="8" t="s">
        <v>21</v>
      </c>
      <c r="AZ204" s="8" t="s">
        <v>21</v>
      </c>
      <c r="BA204" s="7" t="s">
        <v>18</v>
      </c>
    </row>
    <row r="205" ht="14.5" customHeight="1" spans="1:53" x14ac:dyDescent="0.25">
      <c r="A205" s="4">
        <v>204</v>
      </c>
      <c r="B205" s="4" t="s">
        <v>15</v>
      </c>
      <c r="C205" s="4">
        <v>18</v>
      </c>
      <c r="D205" s="4" t="s">
        <v>31</v>
      </c>
      <c r="E205" s="4">
        <v>1405</v>
      </c>
      <c r="F205" s="5">
        <f>IF(BA205="بله",0,SUM(H205,I205,J205,W205,AJ205)/60)</f>
        <v>0</v>
      </c>
      <c r="G205" s="4" t="s">
        <v>17</v>
      </c>
      <c r="H205" s="4"/>
      <c r="I205" s="4"/>
      <c r="J205" s="6">
        <f>SUM(K205:V205)</f>
        <v>0</v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6">
        <f>SUM(X205:AI205)</f>
        <v>0</v>
      </c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6">
        <f>SUM(AK205:AZ205)</f>
        <v>0</v>
      </c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 t="s">
        <v>18</v>
      </c>
    </row>
    <row r="206" ht="14.5" customHeight="1" spans="1:53" x14ac:dyDescent="0.25">
      <c r="A206" s="4">
        <v>205</v>
      </c>
      <c r="B206" s="4" t="s">
        <v>19</v>
      </c>
      <c r="C206" s="4">
        <v>19</v>
      </c>
      <c r="D206" s="4" t="s">
        <v>31</v>
      </c>
      <c r="E206" s="4">
        <v>1405</v>
      </c>
      <c r="F206" s="5">
        <f>IF(BA206="بله",0,SUM(H206,I206,J206,W206,AJ206)/60)</f>
        <v>0</v>
      </c>
      <c r="G206" s="4" t="s">
        <v>17</v>
      </c>
      <c r="H206" s="4"/>
      <c r="I206" s="4"/>
      <c r="J206" s="6">
        <f>SUM(K206:V206)</f>
        <v>0</v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6">
        <f>SUM(X206:AI206)</f>
        <v>0</v>
      </c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6">
        <f>SUM(AK206:AZ206)</f>
        <v>0</v>
      </c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 t="s">
        <v>18</v>
      </c>
    </row>
    <row r="207" ht="14.5" customHeight="1" spans="1:53" x14ac:dyDescent="0.25">
      <c r="A207" s="7">
        <v>206</v>
      </c>
      <c r="B207" s="7" t="s">
        <v>20</v>
      </c>
      <c r="C207" s="7">
        <v>20</v>
      </c>
      <c r="D207" s="7" t="s">
        <v>31</v>
      </c>
      <c r="E207" s="7">
        <v>1405</v>
      </c>
      <c r="F207" s="5">
        <f>IF(BA207="بله",0,SUM(H207,I207,J207,W207,AJ207)/60)</f>
        <v>0</v>
      </c>
      <c r="G207" s="7" t="s">
        <v>17</v>
      </c>
      <c r="H207" s="7"/>
      <c r="I207" s="7"/>
      <c r="J207" s="6">
        <f>SUM(K207:V207)</f>
        <v>0</v>
      </c>
      <c r="K207" s="8" t="s">
        <v>21</v>
      </c>
      <c r="L207" s="8" t="s">
        <v>21</v>
      </c>
      <c r="M207" s="8" t="s">
        <v>21</v>
      </c>
      <c r="N207" s="8" t="s">
        <v>21</v>
      </c>
      <c r="O207" s="8" t="s">
        <v>21</v>
      </c>
      <c r="P207" s="8" t="s">
        <v>21</v>
      </c>
      <c r="Q207" s="8" t="s">
        <v>21</v>
      </c>
      <c r="R207" s="8" t="s">
        <v>21</v>
      </c>
      <c r="S207" s="8" t="s">
        <v>21</v>
      </c>
      <c r="T207" s="8" t="s">
        <v>21</v>
      </c>
      <c r="U207" s="8" t="s">
        <v>21</v>
      </c>
      <c r="V207" s="8" t="s">
        <v>21</v>
      </c>
      <c r="W207" s="6">
        <f>SUM(X207:AI207)</f>
        <v>0</v>
      </c>
      <c r="X207" s="8" t="s">
        <v>21</v>
      </c>
      <c r="Y207" s="8" t="s">
        <v>21</v>
      </c>
      <c r="Z207" s="8" t="s">
        <v>21</v>
      </c>
      <c r="AA207" s="8" t="s">
        <v>21</v>
      </c>
      <c r="AB207" s="8" t="s">
        <v>21</v>
      </c>
      <c r="AC207" s="8" t="s">
        <v>21</v>
      </c>
      <c r="AD207" s="8" t="s">
        <v>21</v>
      </c>
      <c r="AE207" s="8" t="s">
        <v>21</v>
      </c>
      <c r="AF207" s="8" t="s">
        <v>21</v>
      </c>
      <c r="AG207" s="8" t="s">
        <v>21</v>
      </c>
      <c r="AH207" s="8" t="s">
        <v>21</v>
      </c>
      <c r="AI207" s="8" t="s">
        <v>21</v>
      </c>
      <c r="AJ207" s="6">
        <f>SUM(AK207:AZ207)</f>
        <v>0</v>
      </c>
      <c r="AK207" s="8" t="s">
        <v>21</v>
      </c>
      <c r="AL207" s="8" t="s">
        <v>21</v>
      </c>
      <c r="AM207" s="8" t="s">
        <v>21</v>
      </c>
      <c r="AN207" s="8" t="s">
        <v>21</v>
      </c>
      <c r="AO207" s="8" t="s">
        <v>21</v>
      </c>
      <c r="AP207" s="8" t="s">
        <v>21</v>
      </c>
      <c r="AQ207" s="8" t="s">
        <v>21</v>
      </c>
      <c r="AR207" s="8" t="s">
        <v>21</v>
      </c>
      <c r="AS207" s="8" t="s">
        <v>21</v>
      </c>
      <c r="AT207" s="8" t="s">
        <v>21</v>
      </c>
      <c r="AU207" s="8" t="s">
        <v>21</v>
      </c>
      <c r="AV207" s="8" t="s">
        <v>21</v>
      </c>
      <c r="AW207" s="8" t="s">
        <v>21</v>
      </c>
      <c r="AX207" s="8" t="s">
        <v>21</v>
      </c>
      <c r="AY207" s="8" t="s">
        <v>21</v>
      </c>
      <c r="AZ207" s="8" t="s">
        <v>21</v>
      </c>
      <c r="BA207" s="7" t="s">
        <v>18</v>
      </c>
    </row>
    <row r="208" ht="14.5" customHeight="1" spans="1:53" x14ac:dyDescent="0.25">
      <c r="A208" s="7">
        <v>207</v>
      </c>
      <c r="B208" s="7" t="s">
        <v>22</v>
      </c>
      <c r="C208" s="7">
        <v>21</v>
      </c>
      <c r="D208" s="7" t="s">
        <v>31</v>
      </c>
      <c r="E208" s="7">
        <v>1405</v>
      </c>
      <c r="F208" s="5">
        <f>IF(BA208="بله",0,SUM(H208,I208,J208,W208,AJ208)/60)</f>
        <v>0</v>
      </c>
      <c r="G208" s="7" t="s">
        <v>17</v>
      </c>
      <c r="H208" s="7"/>
      <c r="I208" s="7"/>
      <c r="J208" s="6">
        <f>SUM(K208:V208)</f>
        <v>0</v>
      </c>
      <c r="K208" s="8" t="s">
        <v>21</v>
      </c>
      <c r="L208" s="8" t="s">
        <v>21</v>
      </c>
      <c r="M208" s="8" t="s">
        <v>21</v>
      </c>
      <c r="N208" s="8" t="s">
        <v>21</v>
      </c>
      <c r="O208" s="8" t="s">
        <v>21</v>
      </c>
      <c r="P208" s="8" t="s">
        <v>21</v>
      </c>
      <c r="Q208" s="8" t="s">
        <v>21</v>
      </c>
      <c r="R208" s="8" t="s">
        <v>21</v>
      </c>
      <c r="S208" s="8" t="s">
        <v>21</v>
      </c>
      <c r="T208" s="8" t="s">
        <v>21</v>
      </c>
      <c r="U208" s="8" t="s">
        <v>21</v>
      </c>
      <c r="V208" s="8" t="s">
        <v>21</v>
      </c>
      <c r="W208" s="6">
        <f>SUM(X208:AI208)</f>
        <v>0</v>
      </c>
      <c r="X208" s="8" t="s">
        <v>21</v>
      </c>
      <c r="Y208" s="8" t="s">
        <v>21</v>
      </c>
      <c r="Z208" s="8" t="s">
        <v>21</v>
      </c>
      <c r="AA208" s="8" t="s">
        <v>21</v>
      </c>
      <c r="AB208" s="8" t="s">
        <v>21</v>
      </c>
      <c r="AC208" s="8" t="s">
        <v>21</v>
      </c>
      <c r="AD208" s="8" t="s">
        <v>21</v>
      </c>
      <c r="AE208" s="8" t="s">
        <v>21</v>
      </c>
      <c r="AF208" s="8" t="s">
        <v>21</v>
      </c>
      <c r="AG208" s="8" t="s">
        <v>21</v>
      </c>
      <c r="AH208" s="8" t="s">
        <v>21</v>
      </c>
      <c r="AI208" s="8" t="s">
        <v>21</v>
      </c>
      <c r="AJ208" s="6">
        <f>SUM(AK208:AZ208)</f>
        <v>0</v>
      </c>
      <c r="AK208" s="8" t="s">
        <v>21</v>
      </c>
      <c r="AL208" s="8" t="s">
        <v>21</v>
      </c>
      <c r="AM208" s="8" t="s">
        <v>21</v>
      </c>
      <c r="AN208" s="8" t="s">
        <v>21</v>
      </c>
      <c r="AO208" s="8" t="s">
        <v>21</v>
      </c>
      <c r="AP208" s="8" t="s">
        <v>21</v>
      </c>
      <c r="AQ208" s="8" t="s">
        <v>21</v>
      </c>
      <c r="AR208" s="8" t="s">
        <v>21</v>
      </c>
      <c r="AS208" s="8" t="s">
        <v>21</v>
      </c>
      <c r="AT208" s="8" t="s">
        <v>21</v>
      </c>
      <c r="AU208" s="8" t="s">
        <v>21</v>
      </c>
      <c r="AV208" s="8" t="s">
        <v>21</v>
      </c>
      <c r="AW208" s="8" t="s">
        <v>21</v>
      </c>
      <c r="AX208" s="8" t="s">
        <v>21</v>
      </c>
      <c r="AY208" s="8" t="s">
        <v>21</v>
      </c>
      <c r="AZ208" s="8" t="s">
        <v>21</v>
      </c>
      <c r="BA208" s="7" t="s">
        <v>18</v>
      </c>
    </row>
    <row r="209" ht="14.5" customHeight="1" spans="1:53" x14ac:dyDescent="0.25">
      <c r="A209" s="7">
        <v>208</v>
      </c>
      <c r="B209" s="7" t="s">
        <v>23</v>
      </c>
      <c r="C209" s="7">
        <v>22</v>
      </c>
      <c r="D209" s="7" t="s">
        <v>31</v>
      </c>
      <c r="E209" s="7">
        <v>1405</v>
      </c>
      <c r="F209" s="5">
        <f>IF(BA209="بله",0,SUM(H209,I209,J209,W209,AJ209)/60)</f>
        <v>0</v>
      </c>
      <c r="G209" s="7" t="s">
        <v>17</v>
      </c>
      <c r="H209" s="7"/>
      <c r="I209" s="7"/>
      <c r="J209" s="6">
        <f>SUM(K209:V209)</f>
        <v>0</v>
      </c>
      <c r="K209" s="8" t="s">
        <v>21</v>
      </c>
      <c r="L209" s="8" t="s">
        <v>21</v>
      </c>
      <c r="M209" s="8" t="s">
        <v>21</v>
      </c>
      <c r="N209" s="8" t="s">
        <v>21</v>
      </c>
      <c r="O209" s="8" t="s">
        <v>21</v>
      </c>
      <c r="P209" s="8" t="s">
        <v>21</v>
      </c>
      <c r="Q209" s="8" t="s">
        <v>21</v>
      </c>
      <c r="R209" s="8" t="s">
        <v>21</v>
      </c>
      <c r="S209" s="8" t="s">
        <v>21</v>
      </c>
      <c r="T209" s="8" t="s">
        <v>21</v>
      </c>
      <c r="U209" s="8" t="s">
        <v>21</v>
      </c>
      <c r="V209" s="8" t="s">
        <v>21</v>
      </c>
      <c r="W209" s="6">
        <f>SUM(X209:AI209)</f>
        <v>0</v>
      </c>
      <c r="X209" s="8" t="s">
        <v>21</v>
      </c>
      <c r="Y209" s="8" t="s">
        <v>21</v>
      </c>
      <c r="Z209" s="8" t="s">
        <v>21</v>
      </c>
      <c r="AA209" s="8" t="s">
        <v>21</v>
      </c>
      <c r="AB209" s="8" t="s">
        <v>21</v>
      </c>
      <c r="AC209" s="8" t="s">
        <v>21</v>
      </c>
      <c r="AD209" s="8" t="s">
        <v>21</v>
      </c>
      <c r="AE209" s="8" t="s">
        <v>21</v>
      </c>
      <c r="AF209" s="8" t="s">
        <v>21</v>
      </c>
      <c r="AG209" s="8" t="s">
        <v>21</v>
      </c>
      <c r="AH209" s="8" t="s">
        <v>21</v>
      </c>
      <c r="AI209" s="8" t="s">
        <v>21</v>
      </c>
      <c r="AJ209" s="6">
        <f>SUM(AK209:AZ209)</f>
        <v>0</v>
      </c>
      <c r="AK209" s="8" t="s">
        <v>21</v>
      </c>
      <c r="AL209" s="8" t="s">
        <v>21</v>
      </c>
      <c r="AM209" s="8" t="s">
        <v>21</v>
      </c>
      <c r="AN209" s="8" t="s">
        <v>21</v>
      </c>
      <c r="AO209" s="8" t="s">
        <v>21</v>
      </c>
      <c r="AP209" s="8" t="s">
        <v>21</v>
      </c>
      <c r="AQ209" s="8" t="s">
        <v>21</v>
      </c>
      <c r="AR209" s="8" t="s">
        <v>21</v>
      </c>
      <c r="AS209" s="8" t="s">
        <v>21</v>
      </c>
      <c r="AT209" s="8" t="s">
        <v>21</v>
      </c>
      <c r="AU209" s="8" t="s">
        <v>21</v>
      </c>
      <c r="AV209" s="8" t="s">
        <v>21</v>
      </c>
      <c r="AW209" s="8" t="s">
        <v>21</v>
      </c>
      <c r="AX209" s="8" t="s">
        <v>21</v>
      </c>
      <c r="AY209" s="8" t="s">
        <v>21</v>
      </c>
      <c r="AZ209" s="8" t="s">
        <v>21</v>
      </c>
      <c r="BA209" s="7" t="s">
        <v>18</v>
      </c>
    </row>
    <row r="210" ht="14.5" customHeight="1" spans="1:53" x14ac:dyDescent="0.25">
      <c r="A210" s="7">
        <v>209</v>
      </c>
      <c r="B210" s="7" t="s">
        <v>24</v>
      </c>
      <c r="C210" s="7">
        <v>23</v>
      </c>
      <c r="D210" s="7" t="s">
        <v>31</v>
      </c>
      <c r="E210" s="7">
        <v>1405</v>
      </c>
      <c r="F210" s="5">
        <f>IF(BA210="بله",0,SUM(H210,I210,J210,W210,AJ210)/60)</f>
        <v>0</v>
      </c>
      <c r="G210" s="7" t="s">
        <v>17</v>
      </c>
      <c r="H210" s="7"/>
      <c r="I210" s="7"/>
      <c r="J210" s="6">
        <f>SUM(K210:V210)</f>
        <v>0</v>
      </c>
      <c r="K210" s="8" t="s">
        <v>21</v>
      </c>
      <c r="L210" s="8" t="s">
        <v>21</v>
      </c>
      <c r="M210" s="8" t="s">
        <v>21</v>
      </c>
      <c r="N210" s="8" t="s">
        <v>21</v>
      </c>
      <c r="O210" s="8" t="s">
        <v>21</v>
      </c>
      <c r="P210" s="8" t="s">
        <v>21</v>
      </c>
      <c r="Q210" s="8" t="s">
        <v>21</v>
      </c>
      <c r="R210" s="8" t="s">
        <v>21</v>
      </c>
      <c r="S210" s="8" t="s">
        <v>21</v>
      </c>
      <c r="T210" s="8" t="s">
        <v>21</v>
      </c>
      <c r="U210" s="8" t="s">
        <v>21</v>
      </c>
      <c r="V210" s="8" t="s">
        <v>21</v>
      </c>
      <c r="W210" s="6">
        <f>SUM(X210:AI210)</f>
        <v>0</v>
      </c>
      <c r="X210" s="8" t="s">
        <v>21</v>
      </c>
      <c r="Y210" s="8" t="s">
        <v>21</v>
      </c>
      <c r="Z210" s="8" t="s">
        <v>21</v>
      </c>
      <c r="AA210" s="8" t="s">
        <v>21</v>
      </c>
      <c r="AB210" s="8" t="s">
        <v>21</v>
      </c>
      <c r="AC210" s="8" t="s">
        <v>21</v>
      </c>
      <c r="AD210" s="8" t="s">
        <v>21</v>
      </c>
      <c r="AE210" s="8" t="s">
        <v>21</v>
      </c>
      <c r="AF210" s="8" t="s">
        <v>21</v>
      </c>
      <c r="AG210" s="8" t="s">
        <v>21</v>
      </c>
      <c r="AH210" s="8" t="s">
        <v>21</v>
      </c>
      <c r="AI210" s="8" t="s">
        <v>21</v>
      </c>
      <c r="AJ210" s="6">
        <f>SUM(AK210:AZ210)</f>
        <v>0</v>
      </c>
      <c r="AK210" s="8" t="s">
        <v>21</v>
      </c>
      <c r="AL210" s="8" t="s">
        <v>21</v>
      </c>
      <c r="AM210" s="8" t="s">
        <v>21</v>
      </c>
      <c r="AN210" s="8" t="s">
        <v>21</v>
      </c>
      <c r="AO210" s="8" t="s">
        <v>21</v>
      </c>
      <c r="AP210" s="8" t="s">
        <v>21</v>
      </c>
      <c r="AQ210" s="8" t="s">
        <v>21</v>
      </c>
      <c r="AR210" s="8" t="s">
        <v>21</v>
      </c>
      <c r="AS210" s="8" t="s">
        <v>21</v>
      </c>
      <c r="AT210" s="8" t="s">
        <v>21</v>
      </c>
      <c r="AU210" s="8" t="s">
        <v>21</v>
      </c>
      <c r="AV210" s="8" t="s">
        <v>21</v>
      </c>
      <c r="AW210" s="8" t="s">
        <v>21</v>
      </c>
      <c r="AX210" s="8" t="s">
        <v>21</v>
      </c>
      <c r="AY210" s="8" t="s">
        <v>21</v>
      </c>
      <c r="AZ210" s="8" t="s">
        <v>21</v>
      </c>
      <c r="BA210" s="7" t="s">
        <v>18</v>
      </c>
    </row>
    <row r="211" ht="14.5" customHeight="1" spans="1:53" x14ac:dyDescent="0.25">
      <c r="A211" s="7">
        <v>210</v>
      </c>
      <c r="B211" s="7" t="s">
        <v>25</v>
      </c>
      <c r="C211" s="7">
        <v>24</v>
      </c>
      <c r="D211" s="7" t="s">
        <v>31</v>
      </c>
      <c r="E211" s="7">
        <v>1405</v>
      </c>
      <c r="F211" s="5">
        <f>IF(BA211="بله",0,SUM(H211,I211,J211,W211,AJ211)/60)</f>
        <v>0</v>
      </c>
      <c r="G211" s="7" t="s">
        <v>17</v>
      </c>
      <c r="H211" s="7"/>
      <c r="I211" s="7"/>
      <c r="J211" s="6">
        <f>SUM(K211:V211)</f>
        <v>0</v>
      </c>
      <c r="K211" s="8" t="s">
        <v>21</v>
      </c>
      <c r="L211" s="8" t="s">
        <v>21</v>
      </c>
      <c r="M211" s="8" t="s">
        <v>21</v>
      </c>
      <c r="N211" s="8" t="s">
        <v>21</v>
      </c>
      <c r="O211" s="8" t="s">
        <v>21</v>
      </c>
      <c r="P211" s="8" t="s">
        <v>21</v>
      </c>
      <c r="Q211" s="8" t="s">
        <v>21</v>
      </c>
      <c r="R211" s="8" t="s">
        <v>21</v>
      </c>
      <c r="S211" s="8" t="s">
        <v>21</v>
      </c>
      <c r="T211" s="8" t="s">
        <v>21</v>
      </c>
      <c r="U211" s="8" t="s">
        <v>21</v>
      </c>
      <c r="V211" s="8" t="s">
        <v>21</v>
      </c>
      <c r="W211" s="6">
        <f>SUM(X211:AI211)</f>
        <v>0</v>
      </c>
      <c r="X211" s="8" t="s">
        <v>21</v>
      </c>
      <c r="Y211" s="8" t="s">
        <v>21</v>
      </c>
      <c r="Z211" s="8" t="s">
        <v>21</v>
      </c>
      <c r="AA211" s="8" t="s">
        <v>21</v>
      </c>
      <c r="AB211" s="8" t="s">
        <v>21</v>
      </c>
      <c r="AC211" s="8" t="s">
        <v>21</v>
      </c>
      <c r="AD211" s="8" t="s">
        <v>21</v>
      </c>
      <c r="AE211" s="8" t="s">
        <v>21</v>
      </c>
      <c r="AF211" s="8" t="s">
        <v>21</v>
      </c>
      <c r="AG211" s="8" t="s">
        <v>21</v>
      </c>
      <c r="AH211" s="8" t="s">
        <v>21</v>
      </c>
      <c r="AI211" s="8" t="s">
        <v>21</v>
      </c>
      <c r="AJ211" s="6">
        <f>SUM(AK211:AZ211)</f>
        <v>0</v>
      </c>
      <c r="AK211" s="8" t="s">
        <v>21</v>
      </c>
      <c r="AL211" s="8" t="s">
        <v>21</v>
      </c>
      <c r="AM211" s="8" t="s">
        <v>21</v>
      </c>
      <c r="AN211" s="8" t="s">
        <v>21</v>
      </c>
      <c r="AO211" s="8" t="s">
        <v>21</v>
      </c>
      <c r="AP211" s="8" t="s">
        <v>21</v>
      </c>
      <c r="AQ211" s="8" t="s">
        <v>21</v>
      </c>
      <c r="AR211" s="8" t="s">
        <v>21</v>
      </c>
      <c r="AS211" s="8" t="s">
        <v>21</v>
      </c>
      <c r="AT211" s="8" t="s">
        <v>21</v>
      </c>
      <c r="AU211" s="8" t="s">
        <v>21</v>
      </c>
      <c r="AV211" s="8" t="s">
        <v>21</v>
      </c>
      <c r="AW211" s="8" t="s">
        <v>21</v>
      </c>
      <c r="AX211" s="8" t="s">
        <v>21</v>
      </c>
      <c r="AY211" s="8" t="s">
        <v>21</v>
      </c>
      <c r="AZ211" s="8" t="s">
        <v>21</v>
      </c>
      <c r="BA211" s="7" t="s">
        <v>18</v>
      </c>
    </row>
    <row r="212" ht="14.5" customHeight="1" spans="1:53" x14ac:dyDescent="0.25">
      <c r="A212" s="4">
        <v>211</v>
      </c>
      <c r="B212" s="4" t="s">
        <v>15</v>
      </c>
      <c r="C212" s="4">
        <v>25</v>
      </c>
      <c r="D212" s="4" t="s">
        <v>31</v>
      </c>
      <c r="E212" s="4">
        <v>1405</v>
      </c>
      <c r="F212" s="5">
        <f>IF(BA212="بله",0,SUM(H212,I212,J212,W212,AJ212)/60)</f>
        <v>0</v>
      </c>
      <c r="G212" s="4" t="s">
        <v>17</v>
      </c>
      <c r="H212" s="4"/>
      <c r="I212" s="4"/>
      <c r="J212" s="6">
        <f>SUM(K212:V212)</f>
        <v>0</v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">
        <f>SUM(X212:AI212)</f>
        <v>0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6">
        <f>SUM(AK212:AZ212)</f>
        <v>0</v>
      </c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 t="s">
        <v>18</v>
      </c>
    </row>
    <row r="213" ht="14.5" customHeight="1" spans="1:53" x14ac:dyDescent="0.25">
      <c r="A213" s="4">
        <v>212</v>
      </c>
      <c r="B213" s="4" t="s">
        <v>19</v>
      </c>
      <c r="C213" s="4">
        <v>26</v>
      </c>
      <c r="D213" s="4" t="s">
        <v>31</v>
      </c>
      <c r="E213" s="4">
        <v>1405</v>
      </c>
      <c r="F213" s="5">
        <f>IF(BA213="بله",0,SUM(H213,I213,J213,W213,AJ213)/60)</f>
        <v>0</v>
      </c>
      <c r="G213" s="4" t="s">
        <v>17</v>
      </c>
      <c r="H213" s="4"/>
      <c r="I213" s="4"/>
      <c r="J213" s="6">
        <f>SUM(K213:V213)</f>
        <v>0</v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">
        <f>SUM(X213:AI213)</f>
        <v>0</v>
      </c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6">
        <f>SUM(AK213:AZ213)</f>
        <v>0</v>
      </c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 t="s">
        <v>18</v>
      </c>
    </row>
    <row r="214" ht="14.5" customHeight="1" spans="1:53" x14ac:dyDescent="0.25">
      <c r="A214" s="7">
        <v>213</v>
      </c>
      <c r="B214" s="7" t="s">
        <v>20</v>
      </c>
      <c r="C214" s="7">
        <v>27</v>
      </c>
      <c r="D214" s="7" t="s">
        <v>31</v>
      </c>
      <c r="E214" s="7">
        <v>1405</v>
      </c>
      <c r="F214" s="5">
        <f>IF(BA214="بله",0,SUM(H214,I214,J214,W214,AJ214)/60)</f>
        <v>0</v>
      </c>
      <c r="G214" s="7" t="s">
        <v>17</v>
      </c>
      <c r="H214" s="7"/>
      <c r="I214" s="7"/>
      <c r="J214" s="6">
        <f>SUM(K214:V214)</f>
        <v>0</v>
      </c>
      <c r="K214" s="8" t="s">
        <v>21</v>
      </c>
      <c r="L214" s="8" t="s">
        <v>21</v>
      </c>
      <c r="M214" s="8" t="s">
        <v>21</v>
      </c>
      <c r="N214" s="8" t="s">
        <v>21</v>
      </c>
      <c r="O214" s="8" t="s">
        <v>21</v>
      </c>
      <c r="P214" s="8" t="s">
        <v>21</v>
      </c>
      <c r="Q214" s="8" t="s">
        <v>21</v>
      </c>
      <c r="R214" s="8" t="s">
        <v>21</v>
      </c>
      <c r="S214" s="8" t="s">
        <v>21</v>
      </c>
      <c r="T214" s="8" t="s">
        <v>21</v>
      </c>
      <c r="U214" s="8" t="s">
        <v>21</v>
      </c>
      <c r="V214" s="8" t="s">
        <v>21</v>
      </c>
      <c r="W214" s="6">
        <f>SUM(X214:AI214)</f>
        <v>0</v>
      </c>
      <c r="X214" s="8" t="s">
        <v>21</v>
      </c>
      <c r="Y214" s="8" t="s">
        <v>21</v>
      </c>
      <c r="Z214" s="8" t="s">
        <v>21</v>
      </c>
      <c r="AA214" s="8" t="s">
        <v>21</v>
      </c>
      <c r="AB214" s="8" t="s">
        <v>21</v>
      </c>
      <c r="AC214" s="8" t="s">
        <v>21</v>
      </c>
      <c r="AD214" s="8" t="s">
        <v>21</v>
      </c>
      <c r="AE214" s="8" t="s">
        <v>21</v>
      </c>
      <c r="AF214" s="8" t="s">
        <v>21</v>
      </c>
      <c r="AG214" s="8" t="s">
        <v>21</v>
      </c>
      <c r="AH214" s="8" t="s">
        <v>21</v>
      </c>
      <c r="AI214" s="8" t="s">
        <v>21</v>
      </c>
      <c r="AJ214" s="6">
        <f>SUM(AK214:AZ214)</f>
        <v>0</v>
      </c>
      <c r="AK214" s="8" t="s">
        <v>21</v>
      </c>
      <c r="AL214" s="8" t="s">
        <v>21</v>
      </c>
      <c r="AM214" s="8" t="s">
        <v>21</v>
      </c>
      <c r="AN214" s="8" t="s">
        <v>21</v>
      </c>
      <c r="AO214" s="8" t="s">
        <v>21</v>
      </c>
      <c r="AP214" s="8" t="s">
        <v>21</v>
      </c>
      <c r="AQ214" s="8" t="s">
        <v>21</v>
      </c>
      <c r="AR214" s="8" t="s">
        <v>21</v>
      </c>
      <c r="AS214" s="8" t="s">
        <v>21</v>
      </c>
      <c r="AT214" s="8" t="s">
        <v>21</v>
      </c>
      <c r="AU214" s="8" t="s">
        <v>21</v>
      </c>
      <c r="AV214" s="8" t="s">
        <v>21</v>
      </c>
      <c r="AW214" s="8" t="s">
        <v>21</v>
      </c>
      <c r="AX214" s="8" t="s">
        <v>21</v>
      </c>
      <c r="AY214" s="8" t="s">
        <v>21</v>
      </c>
      <c r="AZ214" s="8" t="s">
        <v>21</v>
      </c>
      <c r="BA214" s="7" t="s">
        <v>18</v>
      </c>
    </row>
    <row r="215" ht="14.5" customHeight="1" spans="1:53" x14ac:dyDescent="0.25">
      <c r="A215" s="7">
        <v>214</v>
      </c>
      <c r="B215" s="7" t="s">
        <v>22</v>
      </c>
      <c r="C215" s="7">
        <v>28</v>
      </c>
      <c r="D215" s="7" t="s">
        <v>31</v>
      </c>
      <c r="E215" s="7">
        <v>1405</v>
      </c>
      <c r="F215" s="5">
        <f>IF(BA215="بله",0,SUM(H215,I215,J215,W215,AJ215)/60)</f>
        <v>0</v>
      </c>
      <c r="G215" s="7" t="s">
        <v>17</v>
      </c>
      <c r="H215" s="7"/>
      <c r="I215" s="7"/>
      <c r="J215" s="6">
        <f>SUM(K215:V215)</f>
        <v>0</v>
      </c>
      <c r="K215" s="8" t="s">
        <v>21</v>
      </c>
      <c r="L215" s="8" t="s">
        <v>21</v>
      </c>
      <c r="M215" s="8" t="s">
        <v>21</v>
      </c>
      <c r="N215" s="8" t="s">
        <v>21</v>
      </c>
      <c r="O215" s="8" t="s">
        <v>21</v>
      </c>
      <c r="P215" s="8" t="s">
        <v>21</v>
      </c>
      <c r="Q215" s="8" t="s">
        <v>21</v>
      </c>
      <c r="R215" s="8" t="s">
        <v>21</v>
      </c>
      <c r="S215" s="8" t="s">
        <v>21</v>
      </c>
      <c r="T215" s="8" t="s">
        <v>21</v>
      </c>
      <c r="U215" s="8" t="s">
        <v>21</v>
      </c>
      <c r="V215" s="8" t="s">
        <v>21</v>
      </c>
      <c r="W215" s="6">
        <f>SUM(X215:AI215)</f>
        <v>0</v>
      </c>
      <c r="X215" s="8" t="s">
        <v>21</v>
      </c>
      <c r="Y215" s="8" t="s">
        <v>21</v>
      </c>
      <c r="Z215" s="8" t="s">
        <v>21</v>
      </c>
      <c r="AA215" s="8" t="s">
        <v>21</v>
      </c>
      <c r="AB215" s="8" t="s">
        <v>21</v>
      </c>
      <c r="AC215" s="8" t="s">
        <v>21</v>
      </c>
      <c r="AD215" s="8" t="s">
        <v>21</v>
      </c>
      <c r="AE215" s="8" t="s">
        <v>21</v>
      </c>
      <c r="AF215" s="8" t="s">
        <v>21</v>
      </c>
      <c r="AG215" s="8" t="s">
        <v>21</v>
      </c>
      <c r="AH215" s="8" t="s">
        <v>21</v>
      </c>
      <c r="AI215" s="8" t="s">
        <v>21</v>
      </c>
      <c r="AJ215" s="6">
        <f>SUM(AK215:AZ215)</f>
        <v>0</v>
      </c>
      <c r="AK215" s="8" t="s">
        <v>21</v>
      </c>
      <c r="AL215" s="8" t="s">
        <v>21</v>
      </c>
      <c r="AM215" s="8" t="s">
        <v>21</v>
      </c>
      <c r="AN215" s="8" t="s">
        <v>21</v>
      </c>
      <c r="AO215" s="8" t="s">
        <v>21</v>
      </c>
      <c r="AP215" s="8" t="s">
        <v>21</v>
      </c>
      <c r="AQ215" s="8" t="s">
        <v>21</v>
      </c>
      <c r="AR215" s="8" t="s">
        <v>21</v>
      </c>
      <c r="AS215" s="8" t="s">
        <v>21</v>
      </c>
      <c r="AT215" s="8" t="s">
        <v>21</v>
      </c>
      <c r="AU215" s="8" t="s">
        <v>21</v>
      </c>
      <c r="AV215" s="8" t="s">
        <v>21</v>
      </c>
      <c r="AW215" s="8" t="s">
        <v>21</v>
      </c>
      <c r="AX215" s="8" t="s">
        <v>21</v>
      </c>
      <c r="AY215" s="8" t="s">
        <v>21</v>
      </c>
      <c r="AZ215" s="8" t="s">
        <v>21</v>
      </c>
      <c r="BA215" s="7" t="s">
        <v>18</v>
      </c>
    </row>
    <row r="216" ht="14.5" customHeight="1" spans="1:53" x14ac:dyDescent="0.25">
      <c r="A216" s="7">
        <v>215</v>
      </c>
      <c r="B216" s="7" t="s">
        <v>23</v>
      </c>
      <c r="C216" s="7">
        <v>29</v>
      </c>
      <c r="D216" s="7" t="s">
        <v>31</v>
      </c>
      <c r="E216" s="7">
        <v>1405</v>
      </c>
      <c r="F216" s="5">
        <f>IF(BA216="بله",0,SUM(H216,I216,J216,W216,AJ216)/60)</f>
        <v>0</v>
      </c>
      <c r="G216" s="7" t="s">
        <v>17</v>
      </c>
      <c r="H216" s="7"/>
      <c r="I216" s="7"/>
      <c r="J216" s="6">
        <f>SUM(K216:V216)</f>
        <v>0</v>
      </c>
      <c r="K216" s="8" t="s">
        <v>21</v>
      </c>
      <c r="L216" s="8" t="s">
        <v>21</v>
      </c>
      <c r="M216" s="8" t="s">
        <v>21</v>
      </c>
      <c r="N216" s="8" t="s">
        <v>21</v>
      </c>
      <c r="O216" s="8" t="s">
        <v>21</v>
      </c>
      <c r="P216" s="8" t="s">
        <v>21</v>
      </c>
      <c r="Q216" s="8" t="s">
        <v>21</v>
      </c>
      <c r="R216" s="8" t="s">
        <v>21</v>
      </c>
      <c r="S216" s="8" t="s">
        <v>21</v>
      </c>
      <c r="T216" s="8" t="s">
        <v>21</v>
      </c>
      <c r="U216" s="8" t="s">
        <v>21</v>
      </c>
      <c r="V216" s="8" t="s">
        <v>21</v>
      </c>
      <c r="W216" s="6">
        <f>SUM(X216:AI216)</f>
        <v>0</v>
      </c>
      <c r="X216" s="8" t="s">
        <v>21</v>
      </c>
      <c r="Y216" s="8" t="s">
        <v>21</v>
      </c>
      <c r="Z216" s="8" t="s">
        <v>21</v>
      </c>
      <c r="AA216" s="8" t="s">
        <v>21</v>
      </c>
      <c r="AB216" s="8" t="s">
        <v>21</v>
      </c>
      <c r="AC216" s="8" t="s">
        <v>21</v>
      </c>
      <c r="AD216" s="8" t="s">
        <v>21</v>
      </c>
      <c r="AE216" s="8" t="s">
        <v>21</v>
      </c>
      <c r="AF216" s="8" t="s">
        <v>21</v>
      </c>
      <c r="AG216" s="8" t="s">
        <v>21</v>
      </c>
      <c r="AH216" s="8" t="s">
        <v>21</v>
      </c>
      <c r="AI216" s="8" t="s">
        <v>21</v>
      </c>
      <c r="AJ216" s="6">
        <f>SUM(AK216:AZ216)</f>
        <v>0</v>
      </c>
      <c r="AK216" s="8" t="s">
        <v>21</v>
      </c>
      <c r="AL216" s="8" t="s">
        <v>21</v>
      </c>
      <c r="AM216" s="8" t="s">
        <v>21</v>
      </c>
      <c r="AN216" s="8" t="s">
        <v>21</v>
      </c>
      <c r="AO216" s="8" t="s">
        <v>21</v>
      </c>
      <c r="AP216" s="8" t="s">
        <v>21</v>
      </c>
      <c r="AQ216" s="8" t="s">
        <v>21</v>
      </c>
      <c r="AR216" s="8" t="s">
        <v>21</v>
      </c>
      <c r="AS216" s="8" t="s">
        <v>21</v>
      </c>
      <c r="AT216" s="8" t="s">
        <v>21</v>
      </c>
      <c r="AU216" s="8" t="s">
        <v>21</v>
      </c>
      <c r="AV216" s="8" t="s">
        <v>21</v>
      </c>
      <c r="AW216" s="8" t="s">
        <v>21</v>
      </c>
      <c r="AX216" s="8" t="s">
        <v>21</v>
      </c>
      <c r="AY216" s="8" t="s">
        <v>21</v>
      </c>
      <c r="AZ216" s="8" t="s">
        <v>21</v>
      </c>
      <c r="BA216" s="7" t="s">
        <v>18</v>
      </c>
    </row>
    <row r="217" ht="14.5" customHeight="1" spans="1:53" x14ac:dyDescent="0.25">
      <c r="A217" s="7">
        <v>216</v>
      </c>
      <c r="B217" s="7" t="s">
        <v>24</v>
      </c>
      <c r="C217" s="7">
        <v>30</v>
      </c>
      <c r="D217" s="7" t="s">
        <v>31</v>
      </c>
      <c r="E217" s="7">
        <v>1405</v>
      </c>
      <c r="F217" s="5">
        <f>IF(BA217="بله",0,SUM(H217,I217,J217,W217,AJ217)/60)</f>
        <v>0</v>
      </c>
      <c r="G217" s="7" t="s">
        <v>17</v>
      </c>
      <c r="H217" s="7"/>
      <c r="I217" s="7"/>
      <c r="J217" s="6">
        <f>SUM(K217:V217)</f>
        <v>0</v>
      </c>
      <c r="K217" s="8" t="s">
        <v>21</v>
      </c>
      <c r="L217" s="8" t="s">
        <v>21</v>
      </c>
      <c r="M217" s="8" t="s">
        <v>21</v>
      </c>
      <c r="N217" s="8" t="s">
        <v>21</v>
      </c>
      <c r="O217" s="8" t="s">
        <v>21</v>
      </c>
      <c r="P217" s="8" t="s">
        <v>21</v>
      </c>
      <c r="Q217" s="8" t="s">
        <v>21</v>
      </c>
      <c r="R217" s="8" t="s">
        <v>21</v>
      </c>
      <c r="S217" s="8" t="s">
        <v>21</v>
      </c>
      <c r="T217" s="8" t="s">
        <v>21</v>
      </c>
      <c r="U217" s="8" t="s">
        <v>21</v>
      </c>
      <c r="V217" s="8" t="s">
        <v>21</v>
      </c>
      <c r="W217" s="6">
        <f>SUM(X217:AI217)</f>
        <v>0</v>
      </c>
      <c r="X217" s="8" t="s">
        <v>21</v>
      </c>
      <c r="Y217" s="8" t="s">
        <v>21</v>
      </c>
      <c r="Z217" s="8" t="s">
        <v>21</v>
      </c>
      <c r="AA217" s="8" t="s">
        <v>21</v>
      </c>
      <c r="AB217" s="8" t="s">
        <v>21</v>
      </c>
      <c r="AC217" s="8" t="s">
        <v>21</v>
      </c>
      <c r="AD217" s="8" t="s">
        <v>21</v>
      </c>
      <c r="AE217" s="8" t="s">
        <v>21</v>
      </c>
      <c r="AF217" s="8" t="s">
        <v>21</v>
      </c>
      <c r="AG217" s="8" t="s">
        <v>21</v>
      </c>
      <c r="AH217" s="8" t="s">
        <v>21</v>
      </c>
      <c r="AI217" s="8" t="s">
        <v>21</v>
      </c>
      <c r="AJ217" s="6">
        <f>SUM(AK217:AZ217)</f>
        <v>0</v>
      </c>
      <c r="AK217" s="8" t="s">
        <v>21</v>
      </c>
      <c r="AL217" s="8" t="s">
        <v>21</v>
      </c>
      <c r="AM217" s="8" t="s">
        <v>21</v>
      </c>
      <c r="AN217" s="8" t="s">
        <v>21</v>
      </c>
      <c r="AO217" s="8" t="s">
        <v>21</v>
      </c>
      <c r="AP217" s="8" t="s">
        <v>21</v>
      </c>
      <c r="AQ217" s="8" t="s">
        <v>21</v>
      </c>
      <c r="AR217" s="8" t="s">
        <v>21</v>
      </c>
      <c r="AS217" s="8" t="s">
        <v>21</v>
      </c>
      <c r="AT217" s="8" t="s">
        <v>21</v>
      </c>
      <c r="AU217" s="8" t="s">
        <v>21</v>
      </c>
      <c r="AV217" s="8" t="s">
        <v>21</v>
      </c>
      <c r="AW217" s="8" t="s">
        <v>21</v>
      </c>
      <c r="AX217" s="8" t="s">
        <v>21</v>
      </c>
      <c r="AY217" s="8" t="s">
        <v>21</v>
      </c>
      <c r="AZ217" s="8" t="s">
        <v>21</v>
      </c>
      <c r="BA217" s="7" t="s">
        <v>18</v>
      </c>
    </row>
    <row r="218" ht="14.5" customHeight="1" spans="1:53" x14ac:dyDescent="0.25">
      <c r="A218" s="7">
        <v>217</v>
      </c>
      <c r="B218" s="7" t="s">
        <v>25</v>
      </c>
      <c r="C218" s="7">
        <v>1</v>
      </c>
      <c r="D218" s="7" t="s">
        <v>32</v>
      </c>
      <c r="E218" s="7">
        <v>1405</v>
      </c>
      <c r="F218" s="5">
        <f>IF(BA218="بله",0,SUM(H218,I218,J218,W218,AJ218)/60)</f>
        <v>0</v>
      </c>
      <c r="G218" s="7" t="s">
        <v>17</v>
      </c>
      <c r="H218" s="7"/>
      <c r="I218" s="7"/>
      <c r="J218" s="6">
        <f>SUM(K218:V218)</f>
        <v>0</v>
      </c>
      <c r="K218" s="8" t="s">
        <v>21</v>
      </c>
      <c r="L218" s="8" t="s">
        <v>21</v>
      </c>
      <c r="M218" s="8" t="s">
        <v>21</v>
      </c>
      <c r="N218" s="8" t="s">
        <v>21</v>
      </c>
      <c r="O218" s="8" t="s">
        <v>21</v>
      </c>
      <c r="P218" s="8" t="s">
        <v>21</v>
      </c>
      <c r="Q218" s="8" t="s">
        <v>21</v>
      </c>
      <c r="R218" s="8" t="s">
        <v>21</v>
      </c>
      <c r="S218" s="8" t="s">
        <v>21</v>
      </c>
      <c r="T218" s="8" t="s">
        <v>21</v>
      </c>
      <c r="U218" s="8" t="s">
        <v>21</v>
      </c>
      <c r="V218" s="8" t="s">
        <v>21</v>
      </c>
      <c r="W218" s="6">
        <f>SUM(X218:AI218)</f>
        <v>0</v>
      </c>
      <c r="X218" s="8" t="s">
        <v>21</v>
      </c>
      <c r="Y218" s="8" t="s">
        <v>21</v>
      </c>
      <c r="Z218" s="8" t="s">
        <v>21</v>
      </c>
      <c r="AA218" s="8" t="s">
        <v>21</v>
      </c>
      <c r="AB218" s="8" t="s">
        <v>21</v>
      </c>
      <c r="AC218" s="8" t="s">
        <v>21</v>
      </c>
      <c r="AD218" s="8" t="s">
        <v>21</v>
      </c>
      <c r="AE218" s="8" t="s">
        <v>21</v>
      </c>
      <c r="AF218" s="8" t="s">
        <v>21</v>
      </c>
      <c r="AG218" s="8" t="s">
        <v>21</v>
      </c>
      <c r="AH218" s="8" t="s">
        <v>21</v>
      </c>
      <c r="AI218" s="8" t="s">
        <v>21</v>
      </c>
      <c r="AJ218" s="6">
        <f>SUM(AK218:AZ218)</f>
        <v>0</v>
      </c>
      <c r="AK218" s="8" t="s">
        <v>21</v>
      </c>
      <c r="AL218" s="8" t="s">
        <v>21</v>
      </c>
      <c r="AM218" s="8" t="s">
        <v>21</v>
      </c>
      <c r="AN218" s="8" t="s">
        <v>21</v>
      </c>
      <c r="AO218" s="8" t="s">
        <v>21</v>
      </c>
      <c r="AP218" s="8" t="s">
        <v>21</v>
      </c>
      <c r="AQ218" s="8" t="s">
        <v>21</v>
      </c>
      <c r="AR218" s="8" t="s">
        <v>21</v>
      </c>
      <c r="AS218" s="8" t="s">
        <v>21</v>
      </c>
      <c r="AT218" s="8" t="s">
        <v>21</v>
      </c>
      <c r="AU218" s="8" t="s">
        <v>21</v>
      </c>
      <c r="AV218" s="8" t="s">
        <v>21</v>
      </c>
      <c r="AW218" s="8" t="s">
        <v>21</v>
      </c>
      <c r="AX218" s="8" t="s">
        <v>21</v>
      </c>
      <c r="AY218" s="8" t="s">
        <v>21</v>
      </c>
      <c r="AZ218" s="8" t="s">
        <v>21</v>
      </c>
      <c r="BA218" s="7" t="s">
        <v>18</v>
      </c>
    </row>
    <row r="219" ht="14.5" customHeight="1" spans="1:53" x14ac:dyDescent="0.25">
      <c r="A219" s="4">
        <v>218</v>
      </c>
      <c r="B219" s="4" t="s">
        <v>15</v>
      </c>
      <c r="C219" s="4">
        <v>2</v>
      </c>
      <c r="D219" s="4" t="s">
        <v>32</v>
      </c>
      <c r="E219" s="4">
        <v>1405</v>
      </c>
      <c r="F219" s="5">
        <f>IF(BA219="بله",0,SUM(H219,I219,J219,W219,AJ219)/60)</f>
        <v>0</v>
      </c>
      <c r="G219" s="4" t="s">
        <v>17</v>
      </c>
      <c r="H219" s="4"/>
      <c r="I219" s="4"/>
      <c r="J219" s="6">
        <f>SUM(K219:V219)</f>
        <v>0</v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6">
        <f>SUM(X219:AI219)</f>
        <v>0</v>
      </c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6">
        <f>SUM(AK219:AZ219)</f>
        <v>0</v>
      </c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 t="s">
        <v>18</v>
      </c>
    </row>
    <row r="220" ht="14.5" customHeight="1" spans="1:53" x14ac:dyDescent="0.25">
      <c r="A220" s="4">
        <v>219</v>
      </c>
      <c r="B220" s="4" t="s">
        <v>19</v>
      </c>
      <c r="C220" s="4">
        <v>3</v>
      </c>
      <c r="D220" s="4" t="s">
        <v>32</v>
      </c>
      <c r="E220" s="4">
        <v>1405</v>
      </c>
      <c r="F220" s="5">
        <f>IF(BA220="بله",0,SUM(H220,I220,J220,W220,AJ220)/60)</f>
        <v>0</v>
      </c>
      <c r="G220" s="4" t="s">
        <v>17</v>
      </c>
      <c r="H220" s="4"/>
      <c r="I220" s="4"/>
      <c r="J220" s="6">
        <f>SUM(K220:V220)</f>
        <v>0</v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6">
        <f>SUM(X220:AI220)</f>
        <v>0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6">
        <f>SUM(AK220:AZ220)</f>
        <v>0</v>
      </c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 t="s">
        <v>18</v>
      </c>
    </row>
    <row r="221" ht="14.5" customHeight="1" spans="1:53" x14ac:dyDescent="0.25">
      <c r="A221" s="7">
        <v>220</v>
      </c>
      <c r="B221" s="7" t="s">
        <v>20</v>
      </c>
      <c r="C221" s="7">
        <v>4</v>
      </c>
      <c r="D221" s="7" t="s">
        <v>32</v>
      </c>
      <c r="E221" s="7">
        <v>1405</v>
      </c>
      <c r="F221" s="5">
        <f>IF(BA221="بله",0,SUM(H221,I221,J221,W221,AJ221)/60)</f>
        <v>0</v>
      </c>
      <c r="G221" s="7" t="s">
        <v>17</v>
      </c>
      <c r="H221" s="7"/>
      <c r="I221" s="7"/>
      <c r="J221" s="6">
        <f>SUM(K221:V221)</f>
        <v>0</v>
      </c>
      <c r="K221" s="8" t="s">
        <v>21</v>
      </c>
      <c r="L221" s="8" t="s">
        <v>21</v>
      </c>
      <c r="M221" s="8" t="s">
        <v>21</v>
      </c>
      <c r="N221" s="8" t="s">
        <v>21</v>
      </c>
      <c r="O221" s="8" t="s">
        <v>21</v>
      </c>
      <c r="P221" s="8" t="s">
        <v>21</v>
      </c>
      <c r="Q221" s="8" t="s">
        <v>21</v>
      </c>
      <c r="R221" s="8" t="s">
        <v>21</v>
      </c>
      <c r="S221" s="8" t="s">
        <v>21</v>
      </c>
      <c r="T221" s="8" t="s">
        <v>21</v>
      </c>
      <c r="U221" s="8" t="s">
        <v>21</v>
      </c>
      <c r="V221" s="8" t="s">
        <v>21</v>
      </c>
      <c r="W221" s="6">
        <f>SUM(X221:AI221)</f>
        <v>0</v>
      </c>
      <c r="X221" s="8" t="s">
        <v>21</v>
      </c>
      <c r="Y221" s="8" t="s">
        <v>21</v>
      </c>
      <c r="Z221" s="8" t="s">
        <v>21</v>
      </c>
      <c r="AA221" s="8" t="s">
        <v>21</v>
      </c>
      <c r="AB221" s="8" t="s">
        <v>21</v>
      </c>
      <c r="AC221" s="8" t="s">
        <v>21</v>
      </c>
      <c r="AD221" s="8" t="s">
        <v>21</v>
      </c>
      <c r="AE221" s="8" t="s">
        <v>21</v>
      </c>
      <c r="AF221" s="8" t="s">
        <v>21</v>
      </c>
      <c r="AG221" s="8" t="s">
        <v>21</v>
      </c>
      <c r="AH221" s="8" t="s">
        <v>21</v>
      </c>
      <c r="AI221" s="8" t="s">
        <v>21</v>
      </c>
      <c r="AJ221" s="6">
        <f>SUM(AK221:AZ221)</f>
        <v>0</v>
      </c>
      <c r="AK221" s="8" t="s">
        <v>21</v>
      </c>
      <c r="AL221" s="8" t="s">
        <v>21</v>
      </c>
      <c r="AM221" s="8" t="s">
        <v>21</v>
      </c>
      <c r="AN221" s="8" t="s">
        <v>21</v>
      </c>
      <c r="AO221" s="8" t="s">
        <v>21</v>
      </c>
      <c r="AP221" s="8" t="s">
        <v>21</v>
      </c>
      <c r="AQ221" s="8" t="s">
        <v>21</v>
      </c>
      <c r="AR221" s="8" t="s">
        <v>21</v>
      </c>
      <c r="AS221" s="8" t="s">
        <v>21</v>
      </c>
      <c r="AT221" s="8" t="s">
        <v>21</v>
      </c>
      <c r="AU221" s="8" t="s">
        <v>21</v>
      </c>
      <c r="AV221" s="8" t="s">
        <v>21</v>
      </c>
      <c r="AW221" s="8" t="s">
        <v>21</v>
      </c>
      <c r="AX221" s="8" t="s">
        <v>21</v>
      </c>
      <c r="AY221" s="8" t="s">
        <v>21</v>
      </c>
      <c r="AZ221" s="8" t="s">
        <v>21</v>
      </c>
      <c r="BA221" s="7" t="s">
        <v>18</v>
      </c>
    </row>
    <row r="222" ht="14.5" customHeight="1" spans="1:53" x14ac:dyDescent="0.25">
      <c r="A222" s="7">
        <v>221</v>
      </c>
      <c r="B222" s="7" t="s">
        <v>22</v>
      </c>
      <c r="C222" s="7">
        <v>5</v>
      </c>
      <c r="D222" s="7" t="s">
        <v>32</v>
      </c>
      <c r="E222" s="7">
        <v>1405</v>
      </c>
      <c r="F222" s="5">
        <f>IF(BA222="بله",0,SUM(H222,I222,J222,W222,AJ222)/60)</f>
        <v>0</v>
      </c>
      <c r="G222" s="7" t="s">
        <v>17</v>
      </c>
      <c r="H222" s="7"/>
      <c r="I222" s="7"/>
      <c r="J222" s="6">
        <f>SUM(K222:V222)</f>
        <v>0</v>
      </c>
      <c r="K222" s="8" t="s">
        <v>21</v>
      </c>
      <c r="L222" s="8" t="s">
        <v>21</v>
      </c>
      <c r="M222" s="8" t="s">
        <v>21</v>
      </c>
      <c r="N222" s="8" t="s">
        <v>21</v>
      </c>
      <c r="O222" s="8" t="s">
        <v>21</v>
      </c>
      <c r="P222" s="8" t="s">
        <v>21</v>
      </c>
      <c r="Q222" s="8" t="s">
        <v>21</v>
      </c>
      <c r="R222" s="8" t="s">
        <v>21</v>
      </c>
      <c r="S222" s="8" t="s">
        <v>21</v>
      </c>
      <c r="T222" s="8" t="s">
        <v>21</v>
      </c>
      <c r="U222" s="8" t="s">
        <v>21</v>
      </c>
      <c r="V222" s="8" t="s">
        <v>21</v>
      </c>
      <c r="W222" s="6">
        <f>SUM(X222:AI222)</f>
        <v>0</v>
      </c>
      <c r="X222" s="8" t="s">
        <v>21</v>
      </c>
      <c r="Y222" s="8" t="s">
        <v>21</v>
      </c>
      <c r="Z222" s="8" t="s">
        <v>21</v>
      </c>
      <c r="AA222" s="8" t="s">
        <v>21</v>
      </c>
      <c r="AB222" s="8" t="s">
        <v>21</v>
      </c>
      <c r="AC222" s="8" t="s">
        <v>21</v>
      </c>
      <c r="AD222" s="8" t="s">
        <v>21</v>
      </c>
      <c r="AE222" s="8" t="s">
        <v>21</v>
      </c>
      <c r="AF222" s="8" t="s">
        <v>21</v>
      </c>
      <c r="AG222" s="8" t="s">
        <v>21</v>
      </c>
      <c r="AH222" s="8" t="s">
        <v>21</v>
      </c>
      <c r="AI222" s="8" t="s">
        <v>21</v>
      </c>
      <c r="AJ222" s="6">
        <f>SUM(AK222:AZ222)</f>
        <v>0</v>
      </c>
      <c r="AK222" s="8" t="s">
        <v>21</v>
      </c>
      <c r="AL222" s="8" t="s">
        <v>21</v>
      </c>
      <c r="AM222" s="8" t="s">
        <v>21</v>
      </c>
      <c r="AN222" s="8" t="s">
        <v>21</v>
      </c>
      <c r="AO222" s="8" t="s">
        <v>21</v>
      </c>
      <c r="AP222" s="8" t="s">
        <v>21</v>
      </c>
      <c r="AQ222" s="8" t="s">
        <v>21</v>
      </c>
      <c r="AR222" s="8" t="s">
        <v>21</v>
      </c>
      <c r="AS222" s="8" t="s">
        <v>21</v>
      </c>
      <c r="AT222" s="8" t="s">
        <v>21</v>
      </c>
      <c r="AU222" s="8" t="s">
        <v>21</v>
      </c>
      <c r="AV222" s="8" t="s">
        <v>21</v>
      </c>
      <c r="AW222" s="8" t="s">
        <v>21</v>
      </c>
      <c r="AX222" s="8" t="s">
        <v>21</v>
      </c>
      <c r="AY222" s="8" t="s">
        <v>21</v>
      </c>
      <c r="AZ222" s="8" t="s">
        <v>21</v>
      </c>
      <c r="BA222" s="7" t="s">
        <v>18</v>
      </c>
    </row>
    <row r="223" ht="14.5" customHeight="1" spans="1:53" x14ac:dyDescent="0.25">
      <c r="A223" s="7">
        <v>222</v>
      </c>
      <c r="B223" s="7" t="s">
        <v>23</v>
      </c>
      <c r="C223" s="7">
        <v>6</v>
      </c>
      <c r="D223" s="7" t="s">
        <v>32</v>
      </c>
      <c r="E223" s="7">
        <v>1405</v>
      </c>
      <c r="F223" s="5">
        <f>IF(BA223="بله",0,SUM(H223,I223,J223,W223,AJ223)/60)</f>
        <v>0</v>
      </c>
      <c r="G223" s="7" t="s">
        <v>17</v>
      </c>
      <c r="H223" s="7"/>
      <c r="I223" s="7"/>
      <c r="J223" s="6">
        <f>SUM(K223:V223)</f>
        <v>0</v>
      </c>
      <c r="K223" s="8" t="s">
        <v>21</v>
      </c>
      <c r="L223" s="8" t="s">
        <v>21</v>
      </c>
      <c r="M223" s="8" t="s">
        <v>21</v>
      </c>
      <c r="N223" s="8" t="s">
        <v>21</v>
      </c>
      <c r="O223" s="8" t="s">
        <v>21</v>
      </c>
      <c r="P223" s="8" t="s">
        <v>21</v>
      </c>
      <c r="Q223" s="8" t="s">
        <v>21</v>
      </c>
      <c r="R223" s="8" t="s">
        <v>21</v>
      </c>
      <c r="S223" s="8" t="s">
        <v>21</v>
      </c>
      <c r="T223" s="8" t="s">
        <v>21</v>
      </c>
      <c r="U223" s="8" t="s">
        <v>21</v>
      </c>
      <c r="V223" s="8" t="s">
        <v>21</v>
      </c>
      <c r="W223" s="6">
        <f>SUM(X223:AI223)</f>
        <v>0</v>
      </c>
      <c r="X223" s="8" t="s">
        <v>21</v>
      </c>
      <c r="Y223" s="8" t="s">
        <v>21</v>
      </c>
      <c r="Z223" s="8" t="s">
        <v>21</v>
      </c>
      <c r="AA223" s="8" t="s">
        <v>21</v>
      </c>
      <c r="AB223" s="8" t="s">
        <v>21</v>
      </c>
      <c r="AC223" s="8" t="s">
        <v>21</v>
      </c>
      <c r="AD223" s="8" t="s">
        <v>21</v>
      </c>
      <c r="AE223" s="8" t="s">
        <v>21</v>
      </c>
      <c r="AF223" s="8" t="s">
        <v>21</v>
      </c>
      <c r="AG223" s="8" t="s">
        <v>21</v>
      </c>
      <c r="AH223" s="8" t="s">
        <v>21</v>
      </c>
      <c r="AI223" s="8" t="s">
        <v>21</v>
      </c>
      <c r="AJ223" s="6">
        <f>SUM(AK223:AZ223)</f>
        <v>0</v>
      </c>
      <c r="AK223" s="8" t="s">
        <v>21</v>
      </c>
      <c r="AL223" s="8" t="s">
        <v>21</v>
      </c>
      <c r="AM223" s="8" t="s">
        <v>21</v>
      </c>
      <c r="AN223" s="8" t="s">
        <v>21</v>
      </c>
      <c r="AO223" s="8" t="s">
        <v>21</v>
      </c>
      <c r="AP223" s="8" t="s">
        <v>21</v>
      </c>
      <c r="AQ223" s="8" t="s">
        <v>21</v>
      </c>
      <c r="AR223" s="8" t="s">
        <v>21</v>
      </c>
      <c r="AS223" s="8" t="s">
        <v>21</v>
      </c>
      <c r="AT223" s="8" t="s">
        <v>21</v>
      </c>
      <c r="AU223" s="8" t="s">
        <v>21</v>
      </c>
      <c r="AV223" s="8" t="s">
        <v>21</v>
      </c>
      <c r="AW223" s="8" t="s">
        <v>21</v>
      </c>
      <c r="AX223" s="8" t="s">
        <v>21</v>
      </c>
      <c r="AY223" s="8" t="s">
        <v>21</v>
      </c>
      <c r="AZ223" s="8" t="s">
        <v>21</v>
      </c>
      <c r="BA223" s="7" t="s">
        <v>18</v>
      </c>
    </row>
    <row r="224" ht="14.5" customHeight="1" spans="1:53" x14ac:dyDescent="0.25">
      <c r="A224" s="7">
        <v>223</v>
      </c>
      <c r="B224" s="7" t="s">
        <v>24</v>
      </c>
      <c r="C224" s="7">
        <v>7</v>
      </c>
      <c r="D224" s="7" t="s">
        <v>32</v>
      </c>
      <c r="E224" s="7">
        <v>1405</v>
      </c>
      <c r="F224" s="5">
        <f>IF(BA224="بله",0,SUM(H224,I224,J224,W224,AJ224)/60)</f>
        <v>0</v>
      </c>
      <c r="G224" s="7" t="s">
        <v>17</v>
      </c>
      <c r="H224" s="7"/>
      <c r="I224" s="7"/>
      <c r="J224" s="6">
        <f>SUM(K224:V224)</f>
        <v>0</v>
      </c>
      <c r="K224" s="8" t="s">
        <v>21</v>
      </c>
      <c r="L224" s="8" t="s">
        <v>21</v>
      </c>
      <c r="M224" s="8" t="s">
        <v>21</v>
      </c>
      <c r="N224" s="8" t="s">
        <v>21</v>
      </c>
      <c r="O224" s="8" t="s">
        <v>21</v>
      </c>
      <c r="P224" s="8" t="s">
        <v>21</v>
      </c>
      <c r="Q224" s="8" t="s">
        <v>21</v>
      </c>
      <c r="R224" s="8" t="s">
        <v>21</v>
      </c>
      <c r="S224" s="8" t="s">
        <v>21</v>
      </c>
      <c r="T224" s="8" t="s">
        <v>21</v>
      </c>
      <c r="U224" s="8" t="s">
        <v>21</v>
      </c>
      <c r="V224" s="8" t="s">
        <v>21</v>
      </c>
      <c r="W224" s="6">
        <f>SUM(X224:AI224)</f>
        <v>0</v>
      </c>
      <c r="X224" s="8" t="s">
        <v>21</v>
      </c>
      <c r="Y224" s="8" t="s">
        <v>21</v>
      </c>
      <c r="Z224" s="8" t="s">
        <v>21</v>
      </c>
      <c r="AA224" s="8" t="s">
        <v>21</v>
      </c>
      <c r="AB224" s="8" t="s">
        <v>21</v>
      </c>
      <c r="AC224" s="8" t="s">
        <v>21</v>
      </c>
      <c r="AD224" s="8" t="s">
        <v>21</v>
      </c>
      <c r="AE224" s="8" t="s">
        <v>21</v>
      </c>
      <c r="AF224" s="8" t="s">
        <v>21</v>
      </c>
      <c r="AG224" s="8" t="s">
        <v>21</v>
      </c>
      <c r="AH224" s="8" t="s">
        <v>21</v>
      </c>
      <c r="AI224" s="8" t="s">
        <v>21</v>
      </c>
      <c r="AJ224" s="6">
        <f>SUM(AK224:AZ224)</f>
        <v>0</v>
      </c>
      <c r="AK224" s="8" t="s">
        <v>21</v>
      </c>
      <c r="AL224" s="8" t="s">
        <v>21</v>
      </c>
      <c r="AM224" s="8" t="s">
        <v>21</v>
      </c>
      <c r="AN224" s="8" t="s">
        <v>21</v>
      </c>
      <c r="AO224" s="8" t="s">
        <v>21</v>
      </c>
      <c r="AP224" s="8" t="s">
        <v>21</v>
      </c>
      <c r="AQ224" s="8" t="s">
        <v>21</v>
      </c>
      <c r="AR224" s="8" t="s">
        <v>21</v>
      </c>
      <c r="AS224" s="8" t="s">
        <v>21</v>
      </c>
      <c r="AT224" s="8" t="s">
        <v>21</v>
      </c>
      <c r="AU224" s="8" t="s">
        <v>21</v>
      </c>
      <c r="AV224" s="8" t="s">
        <v>21</v>
      </c>
      <c r="AW224" s="8" t="s">
        <v>21</v>
      </c>
      <c r="AX224" s="8" t="s">
        <v>21</v>
      </c>
      <c r="AY224" s="8" t="s">
        <v>21</v>
      </c>
      <c r="AZ224" s="8" t="s">
        <v>21</v>
      </c>
      <c r="BA224" s="7" t="s">
        <v>18</v>
      </c>
    </row>
    <row r="225" ht="14.5" customHeight="1" spans="1:53" x14ac:dyDescent="0.25">
      <c r="A225" s="7">
        <v>224</v>
      </c>
      <c r="B225" s="7" t="s">
        <v>25</v>
      </c>
      <c r="C225" s="7">
        <v>8</v>
      </c>
      <c r="D225" s="7" t="s">
        <v>32</v>
      </c>
      <c r="E225" s="7">
        <v>1405</v>
      </c>
      <c r="F225" s="5">
        <f>IF(BA225="بله",0,SUM(H225,I225,J225,W225,AJ225)/60)</f>
        <v>0</v>
      </c>
      <c r="G225" s="7" t="s">
        <v>17</v>
      </c>
      <c r="H225" s="7"/>
      <c r="I225" s="7"/>
      <c r="J225" s="6">
        <f>SUM(K225:V225)</f>
        <v>0</v>
      </c>
      <c r="K225" s="8" t="s">
        <v>21</v>
      </c>
      <c r="L225" s="8" t="s">
        <v>21</v>
      </c>
      <c r="M225" s="8" t="s">
        <v>21</v>
      </c>
      <c r="N225" s="8" t="s">
        <v>21</v>
      </c>
      <c r="O225" s="8" t="s">
        <v>21</v>
      </c>
      <c r="P225" s="8" t="s">
        <v>21</v>
      </c>
      <c r="Q225" s="8" t="s">
        <v>21</v>
      </c>
      <c r="R225" s="8" t="s">
        <v>21</v>
      </c>
      <c r="S225" s="8" t="s">
        <v>21</v>
      </c>
      <c r="T225" s="8" t="s">
        <v>21</v>
      </c>
      <c r="U225" s="8" t="s">
        <v>21</v>
      </c>
      <c r="V225" s="8" t="s">
        <v>21</v>
      </c>
      <c r="W225" s="6">
        <f>SUM(X225:AI225)</f>
        <v>0</v>
      </c>
      <c r="X225" s="8" t="s">
        <v>21</v>
      </c>
      <c r="Y225" s="8" t="s">
        <v>21</v>
      </c>
      <c r="Z225" s="8" t="s">
        <v>21</v>
      </c>
      <c r="AA225" s="8" t="s">
        <v>21</v>
      </c>
      <c r="AB225" s="8" t="s">
        <v>21</v>
      </c>
      <c r="AC225" s="8" t="s">
        <v>21</v>
      </c>
      <c r="AD225" s="8" t="s">
        <v>21</v>
      </c>
      <c r="AE225" s="8" t="s">
        <v>21</v>
      </c>
      <c r="AF225" s="8" t="s">
        <v>21</v>
      </c>
      <c r="AG225" s="8" t="s">
        <v>21</v>
      </c>
      <c r="AH225" s="8" t="s">
        <v>21</v>
      </c>
      <c r="AI225" s="8" t="s">
        <v>21</v>
      </c>
      <c r="AJ225" s="6">
        <f>SUM(AK225:AZ225)</f>
        <v>0</v>
      </c>
      <c r="AK225" s="8" t="s">
        <v>21</v>
      </c>
      <c r="AL225" s="8" t="s">
        <v>21</v>
      </c>
      <c r="AM225" s="8" t="s">
        <v>21</v>
      </c>
      <c r="AN225" s="8" t="s">
        <v>21</v>
      </c>
      <c r="AO225" s="8" t="s">
        <v>21</v>
      </c>
      <c r="AP225" s="8" t="s">
        <v>21</v>
      </c>
      <c r="AQ225" s="8" t="s">
        <v>21</v>
      </c>
      <c r="AR225" s="8" t="s">
        <v>21</v>
      </c>
      <c r="AS225" s="8" t="s">
        <v>21</v>
      </c>
      <c r="AT225" s="8" t="s">
        <v>21</v>
      </c>
      <c r="AU225" s="8" t="s">
        <v>21</v>
      </c>
      <c r="AV225" s="8" t="s">
        <v>21</v>
      </c>
      <c r="AW225" s="8" t="s">
        <v>21</v>
      </c>
      <c r="AX225" s="8" t="s">
        <v>21</v>
      </c>
      <c r="AY225" s="8" t="s">
        <v>21</v>
      </c>
      <c r="AZ225" s="8" t="s">
        <v>21</v>
      </c>
      <c r="BA225" s="7" t="s">
        <v>18</v>
      </c>
    </row>
    <row r="226" ht="14.5" customHeight="1" spans="1:53" x14ac:dyDescent="0.25">
      <c r="A226" s="4">
        <v>225</v>
      </c>
      <c r="B226" s="4" t="s">
        <v>15</v>
      </c>
      <c r="C226" s="4">
        <v>9</v>
      </c>
      <c r="D226" s="4" t="s">
        <v>32</v>
      </c>
      <c r="E226" s="4">
        <v>1405</v>
      </c>
      <c r="F226" s="5">
        <f>IF(BA226="بله",0,SUM(H226,I226,J226,W226,AJ226)/60)</f>
        <v>0</v>
      </c>
      <c r="G226" s="4" t="s">
        <v>17</v>
      </c>
      <c r="H226" s="4"/>
      <c r="I226" s="4"/>
      <c r="J226" s="6">
        <f>SUM(K226:V226)</f>
        <v>0</v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6">
        <f>SUM(X226:AI226)</f>
        <v>0</v>
      </c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6">
        <f>SUM(AK226:AZ226)</f>
        <v>0</v>
      </c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 t="s">
        <v>18</v>
      </c>
    </row>
    <row r="227" ht="14.5" customHeight="1" spans="1:53" x14ac:dyDescent="0.25">
      <c r="A227" s="4">
        <v>226</v>
      </c>
      <c r="B227" s="4" t="s">
        <v>19</v>
      </c>
      <c r="C227" s="4">
        <v>10</v>
      </c>
      <c r="D227" s="4" t="s">
        <v>32</v>
      </c>
      <c r="E227" s="4">
        <v>1405</v>
      </c>
      <c r="F227" s="5">
        <f>IF(BA227="بله",0,SUM(H227,I227,J227,W227,AJ227)/60)</f>
        <v>0</v>
      </c>
      <c r="G227" s="4" t="s">
        <v>17</v>
      </c>
      <c r="H227" s="4"/>
      <c r="I227" s="4"/>
      <c r="J227" s="6">
        <f>SUM(K227:V227)</f>
        <v>0</v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6">
        <f>SUM(X227:AI227)</f>
        <v>0</v>
      </c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6">
        <f>SUM(AK227:AZ227)</f>
        <v>0</v>
      </c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 t="s">
        <v>18</v>
      </c>
    </row>
    <row r="228" ht="14.5" customHeight="1" spans="1:53" x14ac:dyDescent="0.25">
      <c r="A228" s="7">
        <v>227</v>
      </c>
      <c r="B228" s="7" t="s">
        <v>20</v>
      </c>
      <c r="C228" s="7">
        <v>11</v>
      </c>
      <c r="D228" s="7" t="s">
        <v>32</v>
      </c>
      <c r="E228" s="7">
        <v>1405</v>
      </c>
      <c r="F228" s="5">
        <f>IF(BA228="بله",0,SUM(H228,I228,J228,W228,AJ228)/60)</f>
        <v>0</v>
      </c>
      <c r="G228" s="7" t="s">
        <v>17</v>
      </c>
      <c r="H228" s="7"/>
      <c r="I228" s="7"/>
      <c r="J228" s="6">
        <f>SUM(K228:V228)</f>
        <v>0</v>
      </c>
      <c r="K228" s="8" t="s">
        <v>21</v>
      </c>
      <c r="L228" s="8" t="s">
        <v>21</v>
      </c>
      <c r="M228" s="8" t="s">
        <v>21</v>
      </c>
      <c r="N228" s="8" t="s">
        <v>21</v>
      </c>
      <c r="O228" s="8" t="s">
        <v>21</v>
      </c>
      <c r="P228" s="8" t="s">
        <v>21</v>
      </c>
      <c r="Q228" s="8" t="s">
        <v>21</v>
      </c>
      <c r="R228" s="8" t="s">
        <v>21</v>
      </c>
      <c r="S228" s="8" t="s">
        <v>21</v>
      </c>
      <c r="T228" s="8" t="s">
        <v>21</v>
      </c>
      <c r="U228" s="8" t="s">
        <v>21</v>
      </c>
      <c r="V228" s="8" t="s">
        <v>21</v>
      </c>
      <c r="W228" s="6">
        <f>SUM(X228:AI228)</f>
        <v>0</v>
      </c>
      <c r="X228" s="8" t="s">
        <v>21</v>
      </c>
      <c r="Y228" s="8" t="s">
        <v>21</v>
      </c>
      <c r="Z228" s="8" t="s">
        <v>21</v>
      </c>
      <c r="AA228" s="8" t="s">
        <v>21</v>
      </c>
      <c r="AB228" s="8" t="s">
        <v>21</v>
      </c>
      <c r="AC228" s="8" t="s">
        <v>21</v>
      </c>
      <c r="AD228" s="8" t="s">
        <v>21</v>
      </c>
      <c r="AE228" s="8" t="s">
        <v>21</v>
      </c>
      <c r="AF228" s="8" t="s">
        <v>21</v>
      </c>
      <c r="AG228" s="8" t="s">
        <v>21</v>
      </c>
      <c r="AH228" s="8" t="s">
        <v>21</v>
      </c>
      <c r="AI228" s="8" t="s">
        <v>21</v>
      </c>
      <c r="AJ228" s="6">
        <f>SUM(AK228:AZ228)</f>
        <v>0</v>
      </c>
      <c r="AK228" s="8" t="s">
        <v>21</v>
      </c>
      <c r="AL228" s="8" t="s">
        <v>21</v>
      </c>
      <c r="AM228" s="8" t="s">
        <v>21</v>
      </c>
      <c r="AN228" s="8" t="s">
        <v>21</v>
      </c>
      <c r="AO228" s="8" t="s">
        <v>21</v>
      </c>
      <c r="AP228" s="8" t="s">
        <v>21</v>
      </c>
      <c r="AQ228" s="8" t="s">
        <v>21</v>
      </c>
      <c r="AR228" s="8" t="s">
        <v>21</v>
      </c>
      <c r="AS228" s="8" t="s">
        <v>21</v>
      </c>
      <c r="AT228" s="8" t="s">
        <v>21</v>
      </c>
      <c r="AU228" s="8" t="s">
        <v>21</v>
      </c>
      <c r="AV228" s="8" t="s">
        <v>21</v>
      </c>
      <c r="AW228" s="8" t="s">
        <v>21</v>
      </c>
      <c r="AX228" s="8" t="s">
        <v>21</v>
      </c>
      <c r="AY228" s="8" t="s">
        <v>21</v>
      </c>
      <c r="AZ228" s="8" t="s">
        <v>21</v>
      </c>
      <c r="BA228" s="7" t="s">
        <v>18</v>
      </c>
    </row>
    <row r="229" ht="14.5" customHeight="1" spans="1:53" x14ac:dyDescent="0.25">
      <c r="A229" s="7">
        <v>228</v>
      </c>
      <c r="B229" s="7" t="s">
        <v>22</v>
      </c>
      <c r="C229" s="7">
        <v>12</v>
      </c>
      <c r="D229" s="7" t="s">
        <v>32</v>
      </c>
      <c r="E229" s="7">
        <v>1405</v>
      </c>
      <c r="F229" s="5">
        <f>IF(BA229="بله",0,SUM(H229,I229,J229,W229,AJ229)/60)</f>
        <v>0</v>
      </c>
      <c r="G229" s="7" t="s">
        <v>17</v>
      </c>
      <c r="H229" s="7"/>
      <c r="I229" s="7"/>
      <c r="J229" s="6">
        <f>SUM(K229:V229)</f>
        <v>0</v>
      </c>
      <c r="K229" s="8" t="s">
        <v>21</v>
      </c>
      <c r="L229" s="8" t="s">
        <v>21</v>
      </c>
      <c r="M229" s="8" t="s">
        <v>21</v>
      </c>
      <c r="N229" s="8" t="s">
        <v>21</v>
      </c>
      <c r="O229" s="8" t="s">
        <v>21</v>
      </c>
      <c r="P229" s="8" t="s">
        <v>21</v>
      </c>
      <c r="Q229" s="8" t="s">
        <v>21</v>
      </c>
      <c r="R229" s="8" t="s">
        <v>21</v>
      </c>
      <c r="S229" s="8" t="s">
        <v>21</v>
      </c>
      <c r="T229" s="8" t="s">
        <v>21</v>
      </c>
      <c r="U229" s="8" t="s">
        <v>21</v>
      </c>
      <c r="V229" s="8" t="s">
        <v>21</v>
      </c>
      <c r="W229" s="6">
        <f>SUM(X229:AI229)</f>
        <v>0</v>
      </c>
      <c r="X229" s="8" t="s">
        <v>21</v>
      </c>
      <c r="Y229" s="8" t="s">
        <v>21</v>
      </c>
      <c r="Z229" s="8" t="s">
        <v>21</v>
      </c>
      <c r="AA229" s="8" t="s">
        <v>21</v>
      </c>
      <c r="AB229" s="8" t="s">
        <v>21</v>
      </c>
      <c r="AC229" s="8" t="s">
        <v>21</v>
      </c>
      <c r="AD229" s="8" t="s">
        <v>21</v>
      </c>
      <c r="AE229" s="8" t="s">
        <v>21</v>
      </c>
      <c r="AF229" s="8" t="s">
        <v>21</v>
      </c>
      <c r="AG229" s="8" t="s">
        <v>21</v>
      </c>
      <c r="AH229" s="8" t="s">
        <v>21</v>
      </c>
      <c r="AI229" s="8" t="s">
        <v>21</v>
      </c>
      <c r="AJ229" s="6">
        <f>SUM(AK229:AZ229)</f>
        <v>0</v>
      </c>
      <c r="AK229" s="8" t="s">
        <v>21</v>
      </c>
      <c r="AL229" s="8" t="s">
        <v>21</v>
      </c>
      <c r="AM229" s="8" t="s">
        <v>21</v>
      </c>
      <c r="AN229" s="8" t="s">
        <v>21</v>
      </c>
      <c r="AO229" s="8" t="s">
        <v>21</v>
      </c>
      <c r="AP229" s="8" t="s">
        <v>21</v>
      </c>
      <c r="AQ229" s="8" t="s">
        <v>21</v>
      </c>
      <c r="AR229" s="8" t="s">
        <v>21</v>
      </c>
      <c r="AS229" s="8" t="s">
        <v>21</v>
      </c>
      <c r="AT229" s="8" t="s">
        <v>21</v>
      </c>
      <c r="AU229" s="8" t="s">
        <v>21</v>
      </c>
      <c r="AV229" s="8" t="s">
        <v>21</v>
      </c>
      <c r="AW229" s="8" t="s">
        <v>21</v>
      </c>
      <c r="AX229" s="8" t="s">
        <v>21</v>
      </c>
      <c r="AY229" s="8" t="s">
        <v>21</v>
      </c>
      <c r="AZ229" s="8" t="s">
        <v>21</v>
      </c>
      <c r="BA229" s="7" t="s">
        <v>18</v>
      </c>
    </row>
    <row r="230" ht="14.5" customHeight="1" spans="1:53" x14ac:dyDescent="0.25">
      <c r="A230" s="7">
        <v>229</v>
      </c>
      <c r="B230" s="7" t="s">
        <v>23</v>
      </c>
      <c r="C230" s="7">
        <v>13</v>
      </c>
      <c r="D230" s="7" t="s">
        <v>32</v>
      </c>
      <c r="E230" s="7">
        <v>1405</v>
      </c>
      <c r="F230" s="5">
        <f>IF(BA230="بله",0,SUM(H230,I230,J230,W230,AJ230)/60)</f>
        <v>0</v>
      </c>
      <c r="G230" s="7" t="s">
        <v>17</v>
      </c>
      <c r="H230" s="7"/>
      <c r="I230" s="7"/>
      <c r="J230" s="6">
        <f>SUM(K230:V230)</f>
        <v>0</v>
      </c>
      <c r="K230" s="8" t="s">
        <v>21</v>
      </c>
      <c r="L230" s="8" t="s">
        <v>21</v>
      </c>
      <c r="M230" s="8" t="s">
        <v>21</v>
      </c>
      <c r="N230" s="8" t="s">
        <v>21</v>
      </c>
      <c r="O230" s="8" t="s">
        <v>21</v>
      </c>
      <c r="P230" s="8" t="s">
        <v>21</v>
      </c>
      <c r="Q230" s="8" t="s">
        <v>21</v>
      </c>
      <c r="R230" s="8" t="s">
        <v>21</v>
      </c>
      <c r="S230" s="8" t="s">
        <v>21</v>
      </c>
      <c r="T230" s="8" t="s">
        <v>21</v>
      </c>
      <c r="U230" s="8" t="s">
        <v>21</v>
      </c>
      <c r="V230" s="8" t="s">
        <v>21</v>
      </c>
      <c r="W230" s="6">
        <f>SUM(X230:AI230)</f>
        <v>0</v>
      </c>
      <c r="X230" s="8" t="s">
        <v>21</v>
      </c>
      <c r="Y230" s="8" t="s">
        <v>21</v>
      </c>
      <c r="Z230" s="8" t="s">
        <v>21</v>
      </c>
      <c r="AA230" s="8" t="s">
        <v>21</v>
      </c>
      <c r="AB230" s="8" t="s">
        <v>21</v>
      </c>
      <c r="AC230" s="8" t="s">
        <v>21</v>
      </c>
      <c r="AD230" s="8" t="s">
        <v>21</v>
      </c>
      <c r="AE230" s="8" t="s">
        <v>21</v>
      </c>
      <c r="AF230" s="8" t="s">
        <v>21</v>
      </c>
      <c r="AG230" s="8" t="s">
        <v>21</v>
      </c>
      <c r="AH230" s="8" t="s">
        <v>21</v>
      </c>
      <c r="AI230" s="8" t="s">
        <v>21</v>
      </c>
      <c r="AJ230" s="6">
        <f>SUM(AK230:AZ230)</f>
        <v>0</v>
      </c>
      <c r="AK230" s="8" t="s">
        <v>21</v>
      </c>
      <c r="AL230" s="8" t="s">
        <v>21</v>
      </c>
      <c r="AM230" s="8" t="s">
        <v>21</v>
      </c>
      <c r="AN230" s="8" t="s">
        <v>21</v>
      </c>
      <c r="AO230" s="8" t="s">
        <v>21</v>
      </c>
      <c r="AP230" s="8" t="s">
        <v>21</v>
      </c>
      <c r="AQ230" s="8" t="s">
        <v>21</v>
      </c>
      <c r="AR230" s="8" t="s">
        <v>21</v>
      </c>
      <c r="AS230" s="8" t="s">
        <v>21</v>
      </c>
      <c r="AT230" s="8" t="s">
        <v>21</v>
      </c>
      <c r="AU230" s="8" t="s">
        <v>21</v>
      </c>
      <c r="AV230" s="8" t="s">
        <v>21</v>
      </c>
      <c r="AW230" s="8" t="s">
        <v>21</v>
      </c>
      <c r="AX230" s="8" t="s">
        <v>21</v>
      </c>
      <c r="AY230" s="8" t="s">
        <v>21</v>
      </c>
      <c r="AZ230" s="8" t="s">
        <v>21</v>
      </c>
      <c r="BA230" s="7" t="s">
        <v>18</v>
      </c>
    </row>
    <row r="231" ht="14.5" customHeight="1" spans="1:53" x14ac:dyDescent="0.25">
      <c r="A231" s="7">
        <v>230</v>
      </c>
      <c r="B231" s="7" t="s">
        <v>24</v>
      </c>
      <c r="C231" s="7">
        <v>14</v>
      </c>
      <c r="D231" s="7" t="s">
        <v>32</v>
      </c>
      <c r="E231" s="7">
        <v>1405</v>
      </c>
      <c r="F231" s="5">
        <f>IF(BA231="بله",0,SUM(H231,I231,J231,W231,AJ231)/60)</f>
        <v>0</v>
      </c>
      <c r="G231" s="7" t="s">
        <v>17</v>
      </c>
      <c r="H231" s="7"/>
      <c r="I231" s="7"/>
      <c r="J231" s="6">
        <f>SUM(K231:V231)</f>
        <v>0</v>
      </c>
      <c r="K231" s="8" t="s">
        <v>21</v>
      </c>
      <c r="L231" s="8" t="s">
        <v>21</v>
      </c>
      <c r="M231" s="8" t="s">
        <v>21</v>
      </c>
      <c r="N231" s="8" t="s">
        <v>21</v>
      </c>
      <c r="O231" s="8" t="s">
        <v>21</v>
      </c>
      <c r="P231" s="8" t="s">
        <v>21</v>
      </c>
      <c r="Q231" s="8" t="s">
        <v>21</v>
      </c>
      <c r="R231" s="8" t="s">
        <v>21</v>
      </c>
      <c r="S231" s="8" t="s">
        <v>21</v>
      </c>
      <c r="T231" s="8" t="s">
        <v>21</v>
      </c>
      <c r="U231" s="8" t="s">
        <v>21</v>
      </c>
      <c r="V231" s="8" t="s">
        <v>21</v>
      </c>
      <c r="W231" s="6">
        <f>SUM(X231:AI231)</f>
        <v>0</v>
      </c>
      <c r="X231" s="8" t="s">
        <v>21</v>
      </c>
      <c r="Y231" s="8" t="s">
        <v>21</v>
      </c>
      <c r="Z231" s="8" t="s">
        <v>21</v>
      </c>
      <c r="AA231" s="8" t="s">
        <v>21</v>
      </c>
      <c r="AB231" s="8" t="s">
        <v>21</v>
      </c>
      <c r="AC231" s="8" t="s">
        <v>21</v>
      </c>
      <c r="AD231" s="8" t="s">
        <v>21</v>
      </c>
      <c r="AE231" s="8" t="s">
        <v>21</v>
      </c>
      <c r="AF231" s="8" t="s">
        <v>21</v>
      </c>
      <c r="AG231" s="8" t="s">
        <v>21</v>
      </c>
      <c r="AH231" s="8" t="s">
        <v>21</v>
      </c>
      <c r="AI231" s="8" t="s">
        <v>21</v>
      </c>
      <c r="AJ231" s="6">
        <f>SUM(AK231:AZ231)</f>
        <v>0</v>
      </c>
      <c r="AK231" s="8" t="s">
        <v>21</v>
      </c>
      <c r="AL231" s="8" t="s">
        <v>21</v>
      </c>
      <c r="AM231" s="8" t="s">
        <v>21</v>
      </c>
      <c r="AN231" s="8" t="s">
        <v>21</v>
      </c>
      <c r="AO231" s="8" t="s">
        <v>21</v>
      </c>
      <c r="AP231" s="8" t="s">
        <v>21</v>
      </c>
      <c r="AQ231" s="8" t="s">
        <v>21</v>
      </c>
      <c r="AR231" s="8" t="s">
        <v>21</v>
      </c>
      <c r="AS231" s="8" t="s">
        <v>21</v>
      </c>
      <c r="AT231" s="8" t="s">
        <v>21</v>
      </c>
      <c r="AU231" s="8" t="s">
        <v>21</v>
      </c>
      <c r="AV231" s="8" t="s">
        <v>21</v>
      </c>
      <c r="AW231" s="8" t="s">
        <v>21</v>
      </c>
      <c r="AX231" s="8" t="s">
        <v>21</v>
      </c>
      <c r="AY231" s="8" t="s">
        <v>21</v>
      </c>
      <c r="AZ231" s="8" t="s">
        <v>21</v>
      </c>
      <c r="BA231" s="7" t="s">
        <v>18</v>
      </c>
    </row>
    <row r="232" ht="14.5" customHeight="1" spans="1:53" x14ac:dyDescent="0.25">
      <c r="A232" s="7">
        <v>231</v>
      </c>
      <c r="B232" s="7" t="s">
        <v>25</v>
      </c>
      <c r="C232" s="7">
        <v>15</v>
      </c>
      <c r="D232" s="7" t="s">
        <v>32</v>
      </c>
      <c r="E232" s="7">
        <v>1405</v>
      </c>
      <c r="F232" s="5">
        <f>IF(BA232="بله",0,SUM(H232,I232,J232,W232,AJ232)/60)</f>
        <v>0</v>
      </c>
      <c r="G232" s="7" t="s">
        <v>17</v>
      </c>
      <c r="H232" s="7"/>
      <c r="I232" s="7"/>
      <c r="J232" s="6">
        <f>SUM(K232:V232)</f>
        <v>0</v>
      </c>
      <c r="K232" s="8" t="s">
        <v>21</v>
      </c>
      <c r="L232" s="8" t="s">
        <v>21</v>
      </c>
      <c r="M232" s="8" t="s">
        <v>21</v>
      </c>
      <c r="N232" s="8" t="s">
        <v>21</v>
      </c>
      <c r="O232" s="8" t="s">
        <v>21</v>
      </c>
      <c r="P232" s="8" t="s">
        <v>21</v>
      </c>
      <c r="Q232" s="8" t="s">
        <v>21</v>
      </c>
      <c r="R232" s="8" t="s">
        <v>21</v>
      </c>
      <c r="S232" s="8" t="s">
        <v>21</v>
      </c>
      <c r="T232" s="8" t="s">
        <v>21</v>
      </c>
      <c r="U232" s="8" t="s">
        <v>21</v>
      </c>
      <c r="V232" s="8" t="s">
        <v>21</v>
      </c>
      <c r="W232" s="6">
        <f>SUM(X232:AI232)</f>
        <v>0</v>
      </c>
      <c r="X232" s="8" t="s">
        <v>21</v>
      </c>
      <c r="Y232" s="8" t="s">
        <v>21</v>
      </c>
      <c r="Z232" s="8" t="s">
        <v>21</v>
      </c>
      <c r="AA232" s="8" t="s">
        <v>21</v>
      </c>
      <c r="AB232" s="8" t="s">
        <v>21</v>
      </c>
      <c r="AC232" s="8" t="s">
        <v>21</v>
      </c>
      <c r="AD232" s="8" t="s">
        <v>21</v>
      </c>
      <c r="AE232" s="8" t="s">
        <v>21</v>
      </c>
      <c r="AF232" s="8" t="s">
        <v>21</v>
      </c>
      <c r="AG232" s="8" t="s">
        <v>21</v>
      </c>
      <c r="AH232" s="8" t="s">
        <v>21</v>
      </c>
      <c r="AI232" s="8" t="s">
        <v>21</v>
      </c>
      <c r="AJ232" s="6">
        <f>SUM(AK232:AZ232)</f>
        <v>0</v>
      </c>
      <c r="AK232" s="8" t="s">
        <v>21</v>
      </c>
      <c r="AL232" s="8" t="s">
        <v>21</v>
      </c>
      <c r="AM232" s="8" t="s">
        <v>21</v>
      </c>
      <c r="AN232" s="8" t="s">
        <v>21</v>
      </c>
      <c r="AO232" s="8" t="s">
        <v>21</v>
      </c>
      <c r="AP232" s="8" t="s">
        <v>21</v>
      </c>
      <c r="AQ232" s="8" t="s">
        <v>21</v>
      </c>
      <c r="AR232" s="8" t="s">
        <v>21</v>
      </c>
      <c r="AS232" s="8" t="s">
        <v>21</v>
      </c>
      <c r="AT232" s="8" t="s">
        <v>21</v>
      </c>
      <c r="AU232" s="8" t="s">
        <v>21</v>
      </c>
      <c r="AV232" s="8" t="s">
        <v>21</v>
      </c>
      <c r="AW232" s="8" t="s">
        <v>21</v>
      </c>
      <c r="AX232" s="8" t="s">
        <v>21</v>
      </c>
      <c r="AY232" s="8" t="s">
        <v>21</v>
      </c>
      <c r="AZ232" s="8" t="s">
        <v>21</v>
      </c>
      <c r="BA232" s="7" t="s">
        <v>18</v>
      </c>
    </row>
    <row r="233" ht="14.5" customHeight="1" spans="1:53" x14ac:dyDescent="0.25">
      <c r="A233" s="4">
        <v>232</v>
      </c>
      <c r="B233" s="4" t="s">
        <v>15</v>
      </c>
      <c r="C233" s="4">
        <v>16</v>
      </c>
      <c r="D233" s="4" t="s">
        <v>32</v>
      </c>
      <c r="E233" s="4">
        <v>1405</v>
      </c>
      <c r="F233" s="5">
        <f>IF(BA233="بله",0,SUM(H233,I233,J233,W233,AJ233)/60)</f>
        <v>0</v>
      </c>
      <c r="G233" s="4" t="s">
        <v>17</v>
      </c>
      <c r="H233" s="4"/>
      <c r="I233" s="4"/>
      <c r="J233" s="6">
        <f>SUM(K233:V233)</f>
        <v>0</v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6">
        <f>SUM(X233:AI233)</f>
        <v>0</v>
      </c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6">
        <f>SUM(AK233:AZ233)</f>
        <v>0</v>
      </c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 t="s">
        <v>18</v>
      </c>
    </row>
    <row r="234" ht="14.5" customHeight="1" spans="1:53" x14ac:dyDescent="0.25">
      <c r="A234" s="4">
        <v>233</v>
      </c>
      <c r="B234" s="4" t="s">
        <v>19</v>
      </c>
      <c r="C234" s="4">
        <v>17</v>
      </c>
      <c r="D234" s="4" t="s">
        <v>32</v>
      </c>
      <c r="E234" s="4">
        <v>1405</v>
      </c>
      <c r="F234" s="5">
        <f>IF(BA234="بله",0,SUM(H234,I234,J234,W234,AJ234)/60)</f>
        <v>0</v>
      </c>
      <c r="G234" s="4" t="s">
        <v>17</v>
      </c>
      <c r="H234" s="4"/>
      <c r="I234" s="4"/>
      <c r="J234" s="6">
        <f>SUM(K234:V234)</f>
        <v>0</v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6">
        <f>SUM(X234:AI234)</f>
        <v>0</v>
      </c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6">
        <f>SUM(AK234:AZ234)</f>
        <v>0</v>
      </c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 t="s">
        <v>18</v>
      </c>
    </row>
    <row r="235" ht="14.5" customHeight="1" spans="1:53" x14ac:dyDescent="0.25">
      <c r="A235" s="7">
        <v>234</v>
      </c>
      <c r="B235" s="7" t="s">
        <v>20</v>
      </c>
      <c r="C235" s="7">
        <v>18</v>
      </c>
      <c r="D235" s="7" t="s">
        <v>32</v>
      </c>
      <c r="E235" s="7">
        <v>1405</v>
      </c>
      <c r="F235" s="5">
        <f>IF(BA235="بله",0,SUM(H235,I235,J235,W235,AJ235)/60)</f>
        <v>0</v>
      </c>
      <c r="G235" s="7" t="s">
        <v>17</v>
      </c>
      <c r="H235" s="7"/>
      <c r="I235" s="7"/>
      <c r="J235" s="6">
        <f>SUM(K235:V235)</f>
        <v>0</v>
      </c>
      <c r="K235" s="8" t="s">
        <v>21</v>
      </c>
      <c r="L235" s="8" t="s">
        <v>21</v>
      </c>
      <c r="M235" s="8" t="s">
        <v>21</v>
      </c>
      <c r="N235" s="8" t="s">
        <v>21</v>
      </c>
      <c r="O235" s="8" t="s">
        <v>21</v>
      </c>
      <c r="P235" s="8" t="s">
        <v>21</v>
      </c>
      <c r="Q235" s="8" t="s">
        <v>21</v>
      </c>
      <c r="R235" s="8" t="s">
        <v>21</v>
      </c>
      <c r="S235" s="8" t="s">
        <v>21</v>
      </c>
      <c r="T235" s="8" t="s">
        <v>21</v>
      </c>
      <c r="U235" s="8" t="s">
        <v>21</v>
      </c>
      <c r="V235" s="8" t="s">
        <v>21</v>
      </c>
      <c r="W235" s="6">
        <f>SUM(X235:AI235)</f>
        <v>0</v>
      </c>
      <c r="X235" s="8" t="s">
        <v>21</v>
      </c>
      <c r="Y235" s="8" t="s">
        <v>21</v>
      </c>
      <c r="Z235" s="8" t="s">
        <v>21</v>
      </c>
      <c r="AA235" s="8" t="s">
        <v>21</v>
      </c>
      <c r="AB235" s="8" t="s">
        <v>21</v>
      </c>
      <c r="AC235" s="8" t="s">
        <v>21</v>
      </c>
      <c r="AD235" s="8" t="s">
        <v>21</v>
      </c>
      <c r="AE235" s="8" t="s">
        <v>21</v>
      </c>
      <c r="AF235" s="8" t="s">
        <v>21</v>
      </c>
      <c r="AG235" s="8" t="s">
        <v>21</v>
      </c>
      <c r="AH235" s="8" t="s">
        <v>21</v>
      </c>
      <c r="AI235" s="8" t="s">
        <v>21</v>
      </c>
      <c r="AJ235" s="6">
        <f>SUM(AK235:AZ235)</f>
        <v>0</v>
      </c>
      <c r="AK235" s="8" t="s">
        <v>21</v>
      </c>
      <c r="AL235" s="8" t="s">
        <v>21</v>
      </c>
      <c r="AM235" s="8" t="s">
        <v>21</v>
      </c>
      <c r="AN235" s="8" t="s">
        <v>21</v>
      </c>
      <c r="AO235" s="8" t="s">
        <v>21</v>
      </c>
      <c r="AP235" s="8" t="s">
        <v>21</v>
      </c>
      <c r="AQ235" s="8" t="s">
        <v>21</v>
      </c>
      <c r="AR235" s="8" t="s">
        <v>21</v>
      </c>
      <c r="AS235" s="8" t="s">
        <v>21</v>
      </c>
      <c r="AT235" s="8" t="s">
        <v>21</v>
      </c>
      <c r="AU235" s="8" t="s">
        <v>21</v>
      </c>
      <c r="AV235" s="8" t="s">
        <v>21</v>
      </c>
      <c r="AW235" s="8" t="s">
        <v>21</v>
      </c>
      <c r="AX235" s="8" t="s">
        <v>21</v>
      </c>
      <c r="AY235" s="8" t="s">
        <v>21</v>
      </c>
      <c r="AZ235" s="8" t="s">
        <v>21</v>
      </c>
      <c r="BA235" s="7" t="s">
        <v>18</v>
      </c>
    </row>
    <row r="236" ht="14.5" customHeight="1" spans="1:53" x14ac:dyDescent="0.25">
      <c r="A236" s="7">
        <v>235</v>
      </c>
      <c r="B236" s="7" t="s">
        <v>22</v>
      </c>
      <c r="C236" s="7">
        <v>19</v>
      </c>
      <c r="D236" s="7" t="s">
        <v>32</v>
      </c>
      <c r="E236" s="7">
        <v>1405</v>
      </c>
      <c r="F236" s="5">
        <f>IF(BA236="بله",0,SUM(H236,I236,J236,W236,AJ236)/60)</f>
        <v>0</v>
      </c>
      <c r="G236" s="7" t="s">
        <v>17</v>
      </c>
      <c r="H236" s="7"/>
      <c r="I236" s="7"/>
      <c r="J236" s="6">
        <f>SUM(K236:V236)</f>
        <v>0</v>
      </c>
      <c r="K236" s="8" t="s">
        <v>21</v>
      </c>
      <c r="L236" s="8" t="s">
        <v>21</v>
      </c>
      <c r="M236" s="8" t="s">
        <v>21</v>
      </c>
      <c r="N236" s="8" t="s">
        <v>21</v>
      </c>
      <c r="O236" s="8" t="s">
        <v>21</v>
      </c>
      <c r="P236" s="8" t="s">
        <v>21</v>
      </c>
      <c r="Q236" s="8" t="s">
        <v>21</v>
      </c>
      <c r="R236" s="8" t="s">
        <v>21</v>
      </c>
      <c r="S236" s="8" t="s">
        <v>21</v>
      </c>
      <c r="T236" s="8" t="s">
        <v>21</v>
      </c>
      <c r="U236" s="8" t="s">
        <v>21</v>
      </c>
      <c r="V236" s="8" t="s">
        <v>21</v>
      </c>
      <c r="W236" s="6">
        <f>SUM(X236:AI236)</f>
        <v>0</v>
      </c>
      <c r="X236" s="8" t="s">
        <v>21</v>
      </c>
      <c r="Y236" s="8" t="s">
        <v>21</v>
      </c>
      <c r="Z236" s="8" t="s">
        <v>21</v>
      </c>
      <c r="AA236" s="8" t="s">
        <v>21</v>
      </c>
      <c r="AB236" s="8" t="s">
        <v>21</v>
      </c>
      <c r="AC236" s="8" t="s">
        <v>21</v>
      </c>
      <c r="AD236" s="8" t="s">
        <v>21</v>
      </c>
      <c r="AE236" s="8" t="s">
        <v>21</v>
      </c>
      <c r="AF236" s="8" t="s">
        <v>21</v>
      </c>
      <c r="AG236" s="8" t="s">
        <v>21</v>
      </c>
      <c r="AH236" s="8" t="s">
        <v>21</v>
      </c>
      <c r="AI236" s="8" t="s">
        <v>21</v>
      </c>
      <c r="AJ236" s="6">
        <f>SUM(AK236:AZ236)</f>
        <v>0</v>
      </c>
      <c r="AK236" s="8" t="s">
        <v>21</v>
      </c>
      <c r="AL236" s="8" t="s">
        <v>21</v>
      </c>
      <c r="AM236" s="8" t="s">
        <v>21</v>
      </c>
      <c r="AN236" s="8" t="s">
        <v>21</v>
      </c>
      <c r="AO236" s="8" t="s">
        <v>21</v>
      </c>
      <c r="AP236" s="8" t="s">
        <v>21</v>
      </c>
      <c r="AQ236" s="8" t="s">
        <v>21</v>
      </c>
      <c r="AR236" s="8" t="s">
        <v>21</v>
      </c>
      <c r="AS236" s="8" t="s">
        <v>21</v>
      </c>
      <c r="AT236" s="8" t="s">
        <v>21</v>
      </c>
      <c r="AU236" s="8" t="s">
        <v>21</v>
      </c>
      <c r="AV236" s="8" t="s">
        <v>21</v>
      </c>
      <c r="AW236" s="8" t="s">
        <v>21</v>
      </c>
      <c r="AX236" s="8" t="s">
        <v>21</v>
      </c>
      <c r="AY236" s="8" t="s">
        <v>21</v>
      </c>
      <c r="AZ236" s="8" t="s">
        <v>21</v>
      </c>
      <c r="BA236" s="7" t="s">
        <v>18</v>
      </c>
    </row>
    <row r="237" ht="14.5" customHeight="1" spans="1:53" x14ac:dyDescent="0.25">
      <c r="A237" s="7">
        <v>236</v>
      </c>
      <c r="B237" s="7" t="s">
        <v>23</v>
      </c>
      <c r="C237" s="7">
        <v>20</v>
      </c>
      <c r="D237" s="7" t="s">
        <v>32</v>
      </c>
      <c r="E237" s="7">
        <v>1405</v>
      </c>
      <c r="F237" s="5">
        <f>IF(BA237="بله",0,SUM(H237,I237,J237,W237,AJ237)/60)</f>
        <v>0</v>
      </c>
      <c r="G237" s="7" t="s">
        <v>17</v>
      </c>
      <c r="H237" s="7"/>
      <c r="I237" s="7"/>
      <c r="J237" s="6">
        <f>SUM(K237:V237)</f>
        <v>0</v>
      </c>
      <c r="K237" s="8" t="s">
        <v>21</v>
      </c>
      <c r="L237" s="8" t="s">
        <v>21</v>
      </c>
      <c r="M237" s="8" t="s">
        <v>21</v>
      </c>
      <c r="N237" s="8" t="s">
        <v>21</v>
      </c>
      <c r="O237" s="8" t="s">
        <v>21</v>
      </c>
      <c r="P237" s="8" t="s">
        <v>21</v>
      </c>
      <c r="Q237" s="8" t="s">
        <v>21</v>
      </c>
      <c r="R237" s="8" t="s">
        <v>21</v>
      </c>
      <c r="S237" s="8" t="s">
        <v>21</v>
      </c>
      <c r="T237" s="8" t="s">
        <v>21</v>
      </c>
      <c r="U237" s="8" t="s">
        <v>21</v>
      </c>
      <c r="V237" s="8" t="s">
        <v>21</v>
      </c>
      <c r="W237" s="6">
        <f>SUM(X237:AI237)</f>
        <v>0</v>
      </c>
      <c r="X237" s="8" t="s">
        <v>21</v>
      </c>
      <c r="Y237" s="8" t="s">
        <v>21</v>
      </c>
      <c r="Z237" s="8" t="s">
        <v>21</v>
      </c>
      <c r="AA237" s="8" t="s">
        <v>21</v>
      </c>
      <c r="AB237" s="8" t="s">
        <v>21</v>
      </c>
      <c r="AC237" s="8" t="s">
        <v>21</v>
      </c>
      <c r="AD237" s="8" t="s">
        <v>21</v>
      </c>
      <c r="AE237" s="8" t="s">
        <v>21</v>
      </c>
      <c r="AF237" s="8" t="s">
        <v>21</v>
      </c>
      <c r="AG237" s="8" t="s">
        <v>21</v>
      </c>
      <c r="AH237" s="8" t="s">
        <v>21</v>
      </c>
      <c r="AI237" s="8" t="s">
        <v>21</v>
      </c>
      <c r="AJ237" s="6">
        <f>SUM(AK237:AZ237)</f>
        <v>0</v>
      </c>
      <c r="AK237" s="8" t="s">
        <v>21</v>
      </c>
      <c r="AL237" s="8" t="s">
        <v>21</v>
      </c>
      <c r="AM237" s="8" t="s">
        <v>21</v>
      </c>
      <c r="AN237" s="8" t="s">
        <v>21</v>
      </c>
      <c r="AO237" s="8" t="s">
        <v>21</v>
      </c>
      <c r="AP237" s="8" t="s">
        <v>21</v>
      </c>
      <c r="AQ237" s="8" t="s">
        <v>21</v>
      </c>
      <c r="AR237" s="8" t="s">
        <v>21</v>
      </c>
      <c r="AS237" s="8" t="s">
        <v>21</v>
      </c>
      <c r="AT237" s="8" t="s">
        <v>21</v>
      </c>
      <c r="AU237" s="8" t="s">
        <v>21</v>
      </c>
      <c r="AV237" s="8" t="s">
        <v>21</v>
      </c>
      <c r="AW237" s="8" t="s">
        <v>21</v>
      </c>
      <c r="AX237" s="8" t="s">
        <v>21</v>
      </c>
      <c r="AY237" s="8" t="s">
        <v>21</v>
      </c>
      <c r="AZ237" s="8" t="s">
        <v>21</v>
      </c>
      <c r="BA237" s="7" t="s">
        <v>18</v>
      </c>
    </row>
    <row r="238" ht="14.5" customHeight="1" spans="1:53" x14ac:dyDescent="0.25">
      <c r="A238" s="7">
        <v>237</v>
      </c>
      <c r="B238" s="7" t="s">
        <v>24</v>
      </c>
      <c r="C238" s="7">
        <v>21</v>
      </c>
      <c r="D238" s="7" t="s">
        <v>32</v>
      </c>
      <c r="E238" s="7">
        <v>1405</v>
      </c>
      <c r="F238" s="5">
        <f>IF(BA238="بله",0,SUM(H238,I238,J238,W238,AJ238)/60)</f>
        <v>0</v>
      </c>
      <c r="G238" s="7" t="s">
        <v>17</v>
      </c>
      <c r="H238" s="7"/>
      <c r="I238" s="7"/>
      <c r="J238" s="6">
        <f>SUM(K238:V238)</f>
        <v>0</v>
      </c>
      <c r="K238" s="8" t="s">
        <v>21</v>
      </c>
      <c r="L238" s="8" t="s">
        <v>21</v>
      </c>
      <c r="M238" s="8" t="s">
        <v>21</v>
      </c>
      <c r="N238" s="8" t="s">
        <v>21</v>
      </c>
      <c r="O238" s="8" t="s">
        <v>21</v>
      </c>
      <c r="P238" s="8" t="s">
        <v>21</v>
      </c>
      <c r="Q238" s="8" t="s">
        <v>21</v>
      </c>
      <c r="R238" s="8" t="s">
        <v>21</v>
      </c>
      <c r="S238" s="8" t="s">
        <v>21</v>
      </c>
      <c r="T238" s="8" t="s">
        <v>21</v>
      </c>
      <c r="U238" s="8" t="s">
        <v>21</v>
      </c>
      <c r="V238" s="8" t="s">
        <v>21</v>
      </c>
      <c r="W238" s="6">
        <f>SUM(X238:AI238)</f>
        <v>0</v>
      </c>
      <c r="X238" s="8" t="s">
        <v>21</v>
      </c>
      <c r="Y238" s="8" t="s">
        <v>21</v>
      </c>
      <c r="Z238" s="8" t="s">
        <v>21</v>
      </c>
      <c r="AA238" s="8" t="s">
        <v>21</v>
      </c>
      <c r="AB238" s="8" t="s">
        <v>21</v>
      </c>
      <c r="AC238" s="8" t="s">
        <v>21</v>
      </c>
      <c r="AD238" s="8" t="s">
        <v>21</v>
      </c>
      <c r="AE238" s="8" t="s">
        <v>21</v>
      </c>
      <c r="AF238" s="8" t="s">
        <v>21</v>
      </c>
      <c r="AG238" s="8" t="s">
        <v>21</v>
      </c>
      <c r="AH238" s="8" t="s">
        <v>21</v>
      </c>
      <c r="AI238" s="8" t="s">
        <v>21</v>
      </c>
      <c r="AJ238" s="6">
        <f>SUM(AK238:AZ238)</f>
        <v>0</v>
      </c>
      <c r="AK238" s="8" t="s">
        <v>21</v>
      </c>
      <c r="AL238" s="8" t="s">
        <v>21</v>
      </c>
      <c r="AM238" s="8" t="s">
        <v>21</v>
      </c>
      <c r="AN238" s="8" t="s">
        <v>21</v>
      </c>
      <c r="AO238" s="8" t="s">
        <v>21</v>
      </c>
      <c r="AP238" s="8" t="s">
        <v>21</v>
      </c>
      <c r="AQ238" s="8" t="s">
        <v>21</v>
      </c>
      <c r="AR238" s="8" t="s">
        <v>21</v>
      </c>
      <c r="AS238" s="8" t="s">
        <v>21</v>
      </c>
      <c r="AT238" s="8" t="s">
        <v>21</v>
      </c>
      <c r="AU238" s="8" t="s">
        <v>21</v>
      </c>
      <c r="AV238" s="8" t="s">
        <v>21</v>
      </c>
      <c r="AW238" s="8" t="s">
        <v>21</v>
      </c>
      <c r="AX238" s="8" t="s">
        <v>21</v>
      </c>
      <c r="AY238" s="8" t="s">
        <v>21</v>
      </c>
      <c r="AZ238" s="8" t="s">
        <v>21</v>
      </c>
      <c r="BA238" s="7" t="s">
        <v>18</v>
      </c>
    </row>
    <row r="239" ht="14.5" customHeight="1" spans="1:53" x14ac:dyDescent="0.25">
      <c r="A239" s="7">
        <v>238</v>
      </c>
      <c r="B239" s="7" t="s">
        <v>25</v>
      </c>
      <c r="C239" s="7">
        <v>22</v>
      </c>
      <c r="D239" s="7" t="s">
        <v>32</v>
      </c>
      <c r="E239" s="7">
        <v>1405</v>
      </c>
      <c r="F239" s="5">
        <f>IF(BA239="بله",0,SUM(H239,I239,J239,W239,AJ239)/60)</f>
        <v>0</v>
      </c>
      <c r="G239" s="7" t="s">
        <v>17</v>
      </c>
      <c r="H239" s="7"/>
      <c r="I239" s="7"/>
      <c r="J239" s="6">
        <f>SUM(K239:V239)</f>
        <v>0</v>
      </c>
      <c r="K239" s="8" t="s">
        <v>21</v>
      </c>
      <c r="L239" s="8" t="s">
        <v>21</v>
      </c>
      <c r="M239" s="8" t="s">
        <v>21</v>
      </c>
      <c r="N239" s="8" t="s">
        <v>21</v>
      </c>
      <c r="O239" s="8" t="s">
        <v>21</v>
      </c>
      <c r="P239" s="8" t="s">
        <v>21</v>
      </c>
      <c r="Q239" s="8" t="s">
        <v>21</v>
      </c>
      <c r="R239" s="8" t="s">
        <v>21</v>
      </c>
      <c r="S239" s="8" t="s">
        <v>21</v>
      </c>
      <c r="T239" s="8" t="s">
        <v>21</v>
      </c>
      <c r="U239" s="8" t="s">
        <v>21</v>
      </c>
      <c r="V239" s="8" t="s">
        <v>21</v>
      </c>
      <c r="W239" s="6">
        <f>SUM(X239:AI239)</f>
        <v>0</v>
      </c>
      <c r="X239" s="8" t="s">
        <v>21</v>
      </c>
      <c r="Y239" s="8" t="s">
        <v>21</v>
      </c>
      <c r="Z239" s="8" t="s">
        <v>21</v>
      </c>
      <c r="AA239" s="8" t="s">
        <v>21</v>
      </c>
      <c r="AB239" s="8" t="s">
        <v>21</v>
      </c>
      <c r="AC239" s="8" t="s">
        <v>21</v>
      </c>
      <c r="AD239" s="8" t="s">
        <v>21</v>
      </c>
      <c r="AE239" s="8" t="s">
        <v>21</v>
      </c>
      <c r="AF239" s="8" t="s">
        <v>21</v>
      </c>
      <c r="AG239" s="8" t="s">
        <v>21</v>
      </c>
      <c r="AH239" s="8" t="s">
        <v>21</v>
      </c>
      <c r="AI239" s="8" t="s">
        <v>21</v>
      </c>
      <c r="AJ239" s="6">
        <f>SUM(AK239:AZ239)</f>
        <v>0</v>
      </c>
      <c r="AK239" s="8" t="s">
        <v>21</v>
      </c>
      <c r="AL239" s="8" t="s">
        <v>21</v>
      </c>
      <c r="AM239" s="8" t="s">
        <v>21</v>
      </c>
      <c r="AN239" s="8" t="s">
        <v>21</v>
      </c>
      <c r="AO239" s="8" t="s">
        <v>21</v>
      </c>
      <c r="AP239" s="8" t="s">
        <v>21</v>
      </c>
      <c r="AQ239" s="8" t="s">
        <v>21</v>
      </c>
      <c r="AR239" s="8" t="s">
        <v>21</v>
      </c>
      <c r="AS239" s="8" t="s">
        <v>21</v>
      </c>
      <c r="AT239" s="8" t="s">
        <v>21</v>
      </c>
      <c r="AU239" s="8" t="s">
        <v>21</v>
      </c>
      <c r="AV239" s="8" t="s">
        <v>21</v>
      </c>
      <c r="AW239" s="8" t="s">
        <v>21</v>
      </c>
      <c r="AX239" s="8" t="s">
        <v>21</v>
      </c>
      <c r="AY239" s="8" t="s">
        <v>21</v>
      </c>
      <c r="AZ239" s="8" t="s">
        <v>21</v>
      </c>
      <c r="BA239" s="7" t="s">
        <v>18</v>
      </c>
    </row>
    <row r="240" ht="14.5" customHeight="1" spans="1:53" x14ac:dyDescent="0.25">
      <c r="A240" s="4">
        <v>239</v>
      </c>
      <c r="B240" s="4" t="s">
        <v>15</v>
      </c>
      <c r="C240" s="4">
        <v>23</v>
      </c>
      <c r="D240" s="4" t="s">
        <v>32</v>
      </c>
      <c r="E240" s="4">
        <v>1405</v>
      </c>
      <c r="F240" s="5">
        <f>IF(BA240="بله",0,SUM(H240,I240,J240,W240,AJ240)/60)</f>
        <v>0</v>
      </c>
      <c r="G240" s="4" t="s">
        <v>17</v>
      </c>
      <c r="H240" s="4"/>
      <c r="I240" s="4"/>
      <c r="J240" s="6">
        <f>SUM(K240:V240)</f>
        <v>0</v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6">
        <f>SUM(X240:AI240)</f>
        <v>0</v>
      </c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6">
        <f>SUM(AK240:AZ240)</f>
        <v>0</v>
      </c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 t="s">
        <v>18</v>
      </c>
    </row>
    <row r="241" ht="14.5" customHeight="1" spans="1:53" x14ac:dyDescent="0.25">
      <c r="A241" s="4">
        <v>240</v>
      </c>
      <c r="B241" s="4" t="s">
        <v>19</v>
      </c>
      <c r="C241" s="4">
        <v>24</v>
      </c>
      <c r="D241" s="4" t="s">
        <v>32</v>
      </c>
      <c r="E241" s="4">
        <v>1405</v>
      </c>
      <c r="F241" s="5">
        <f>IF(BA241="بله",0,SUM(H241,I241,J241,W241,AJ241)/60)</f>
        <v>0</v>
      </c>
      <c r="G241" s="4" t="s">
        <v>17</v>
      </c>
      <c r="H241" s="4"/>
      <c r="I241" s="4"/>
      <c r="J241" s="6">
        <f>SUM(K241:V241)</f>
        <v>0</v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6">
        <f>SUM(X241:AI241)</f>
        <v>0</v>
      </c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6">
        <f>SUM(AK241:AZ241)</f>
        <v>0</v>
      </c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 t="s">
        <v>18</v>
      </c>
    </row>
    <row r="242" ht="14.5" customHeight="1" spans="1:53" x14ac:dyDescent="0.25">
      <c r="A242" s="7">
        <v>241</v>
      </c>
      <c r="B242" s="7" t="s">
        <v>20</v>
      </c>
      <c r="C242" s="7">
        <v>25</v>
      </c>
      <c r="D242" s="7" t="s">
        <v>32</v>
      </c>
      <c r="E242" s="7">
        <v>1405</v>
      </c>
      <c r="F242" s="5">
        <f>IF(BA242="بله",0,SUM(H242,I242,J242,W242,AJ242)/60)</f>
        <v>0</v>
      </c>
      <c r="G242" s="7" t="s">
        <v>17</v>
      </c>
      <c r="H242" s="7"/>
      <c r="I242" s="7"/>
      <c r="J242" s="6">
        <f>SUM(K242:V242)</f>
        <v>0</v>
      </c>
      <c r="K242" s="8" t="s">
        <v>21</v>
      </c>
      <c r="L242" s="8" t="s">
        <v>21</v>
      </c>
      <c r="M242" s="8" t="s">
        <v>21</v>
      </c>
      <c r="N242" s="8" t="s">
        <v>21</v>
      </c>
      <c r="O242" s="8" t="s">
        <v>21</v>
      </c>
      <c r="P242" s="8" t="s">
        <v>21</v>
      </c>
      <c r="Q242" s="8" t="s">
        <v>21</v>
      </c>
      <c r="R242" s="8" t="s">
        <v>21</v>
      </c>
      <c r="S242" s="8" t="s">
        <v>21</v>
      </c>
      <c r="T242" s="8" t="s">
        <v>21</v>
      </c>
      <c r="U242" s="8" t="s">
        <v>21</v>
      </c>
      <c r="V242" s="8" t="s">
        <v>21</v>
      </c>
      <c r="W242" s="6">
        <f>SUM(X242:AI242)</f>
        <v>0</v>
      </c>
      <c r="X242" s="8" t="s">
        <v>21</v>
      </c>
      <c r="Y242" s="8" t="s">
        <v>21</v>
      </c>
      <c r="Z242" s="8" t="s">
        <v>21</v>
      </c>
      <c r="AA242" s="8" t="s">
        <v>21</v>
      </c>
      <c r="AB242" s="8" t="s">
        <v>21</v>
      </c>
      <c r="AC242" s="8" t="s">
        <v>21</v>
      </c>
      <c r="AD242" s="8" t="s">
        <v>21</v>
      </c>
      <c r="AE242" s="8" t="s">
        <v>21</v>
      </c>
      <c r="AF242" s="8" t="s">
        <v>21</v>
      </c>
      <c r="AG242" s="8" t="s">
        <v>21</v>
      </c>
      <c r="AH242" s="8" t="s">
        <v>21</v>
      </c>
      <c r="AI242" s="8" t="s">
        <v>21</v>
      </c>
      <c r="AJ242" s="6">
        <f>SUM(AK242:AZ242)</f>
        <v>0</v>
      </c>
      <c r="AK242" s="8" t="s">
        <v>21</v>
      </c>
      <c r="AL242" s="8" t="s">
        <v>21</v>
      </c>
      <c r="AM242" s="8" t="s">
        <v>21</v>
      </c>
      <c r="AN242" s="8" t="s">
        <v>21</v>
      </c>
      <c r="AO242" s="8" t="s">
        <v>21</v>
      </c>
      <c r="AP242" s="8" t="s">
        <v>21</v>
      </c>
      <c r="AQ242" s="8" t="s">
        <v>21</v>
      </c>
      <c r="AR242" s="8" t="s">
        <v>21</v>
      </c>
      <c r="AS242" s="8" t="s">
        <v>21</v>
      </c>
      <c r="AT242" s="8" t="s">
        <v>21</v>
      </c>
      <c r="AU242" s="8" t="s">
        <v>21</v>
      </c>
      <c r="AV242" s="8" t="s">
        <v>21</v>
      </c>
      <c r="AW242" s="8" t="s">
        <v>21</v>
      </c>
      <c r="AX242" s="8" t="s">
        <v>21</v>
      </c>
      <c r="AY242" s="8" t="s">
        <v>21</v>
      </c>
      <c r="AZ242" s="8" t="s">
        <v>21</v>
      </c>
      <c r="BA242" s="7" t="s">
        <v>18</v>
      </c>
    </row>
    <row r="243" ht="14.5" customHeight="1" spans="1:53" x14ac:dyDescent="0.25">
      <c r="A243" s="7">
        <v>242</v>
      </c>
      <c r="B243" s="7" t="s">
        <v>22</v>
      </c>
      <c r="C243" s="7">
        <v>26</v>
      </c>
      <c r="D243" s="7" t="s">
        <v>32</v>
      </c>
      <c r="E243" s="7">
        <v>1405</v>
      </c>
      <c r="F243" s="5">
        <f>IF(BA243="بله",0,SUM(H243,I243,J243,W243,AJ243)/60)</f>
        <v>0</v>
      </c>
      <c r="G243" s="7" t="s">
        <v>17</v>
      </c>
      <c r="H243" s="7"/>
      <c r="I243" s="7"/>
      <c r="J243" s="6">
        <f>SUM(K243:V243)</f>
        <v>0</v>
      </c>
      <c r="K243" s="8" t="s">
        <v>21</v>
      </c>
      <c r="L243" s="8" t="s">
        <v>21</v>
      </c>
      <c r="M243" s="8" t="s">
        <v>21</v>
      </c>
      <c r="N243" s="8" t="s">
        <v>21</v>
      </c>
      <c r="O243" s="8" t="s">
        <v>21</v>
      </c>
      <c r="P243" s="8" t="s">
        <v>21</v>
      </c>
      <c r="Q243" s="8" t="s">
        <v>21</v>
      </c>
      <c r="R243" s="8" t="s">
        <v>21</v>
      </c>
      <c r="S243" s="8" t="s">
        <v>21</v>
      </c>
      <c r="T243" s="8" t="s">
        <v>21</v>
      </c>
      <c r="U243" s="8" t="s">
        <v>21</v>
      </c>
      <c r="V243" s="8" t="s">
        <v>21</v>
      </c>
      <c r="W243" s="6">
        <f>SUM(X243:AI243)</f>
        <v>0</v>
      </c>
      <c r="X243" s="8" t="s">
        <v>21</v>
      </c>
      <c r="Y243" s="8" t="s">
        <v>21</v>
      </c>
      <c r="Z243" s="8" t="s">
        <v>21</v>
      </c>
      <c r="AA243" s="8" t="s">
        <v>21</v>
      </c>
      <c r="AB243" s="8" t="s">
        <v>21</v>
      </c>
      <c r="AC243" s="8" t="s">
        <v>21</v>
      </c>
      <c r="AD243" s="8" t="s">
        <v>21</v>
      </c>
      <c r="AE243" s="8" t="s">
        <v>21</v>
      </c>
      <c r="AF243" s="8" t="s">
        <v>21</v>
      </c>
      <c r="AG243" s="8" t="s">
        <v>21</v>
      </c>
      <c r="AH243" s="8" t="s">
        <v>21</v>
      </c>
      <c r="AI243" s="8" t="s">
        <v>21</v>
      </c>
      <c r="AJ243" s="6">
        <f>SUM(AK243:AZ243)</f>
        <v>0</v>
      </c>
      <c r="AK243" s="8" t="s">
        <v>21</v>
      </c>
      <c r="AL243" s="8" t="s">
        <v>21</v>
      </c>
      <c r="AM243" s="8" t="s">
        <v>21</v>
      </c>
      <c r="AN243" s="8" t="s">
        <v>21</v>
      </c>
      <c r="AO243" s="8" t="s">
        <v>21</v>
      </c>
      <c r="AP243" s="8" t="s">
        <v>21</v>
      </c>
      <c r="AQ243" s="8" t="s">
        <v>21</v>
      </c>
      <c r="AR243" s="8" t="s">
        <v>21</v>
      </c>
      <c r="AS243" s="8" t="s">
        <v>21</v>
      </c>
      <c r="AT243" s="8" t="s">
        <v>21</v>
      </c>
      <c r="AU243" s="8" t="s">
        <v>21</v>
      </c>
      <c r="AV243" s="8" t="s">
        <v>21</v>
      </c>
      <c r="AW243" s="8" t="s">
        <v>21</v>
      </c>
      <c r="AX243" s="8" t="s">
        <v>21</v>
      </c>
      <c r="AY243" s="8" t="s">
        <v>21</v>
      </c>
      <c r="AZ243" s="8" t="s">
        <v>21</v>
      </c>
      <c r="BA243" s="7" t="s">
        <v>18</v>
      </c>
    </row>
    <row r="244" ht="14.5" customHeight="1" spans="1:53" x14ac:dyDescent="0.25">
      <c r="A244" s="7">
        <v>243</v>
      </c>
      <c r="B244" s="7" t="s">
        <v>23</v>
      </c>
      <c r="C244" s="7">
        <v>27</v>
      </c>
      <c r="D244" s="7" t="s">
        <v>32</v>
      </c>
      <c r="E244" s="7">
        <v>1405</v>
      </c>
      <c r="F244" s="5">
        <f>IF(BA244="بله",0,SUM(H244,I244,J244,W244,AJ244)/60)</f>
        <v>0</v>
      </c>
      <c r="G244" s="7" t="s">
        <v>17</v>
      </c>
      <c r="H244" s="7"/>
      <c r="I244" s="7"/>
      <c r="J244" s="6">
        <f>SUM(K244:V244)</f>
        <v>0</v>
      </c>
      <c r="K244" s="8" t="s">
        <v>21</v>
      </c>
      <c r="L244" s="8" t="s">
        <v>21</v>
      </c>
      <c r="M244" s="8" t="s">
        <v>21</v>
      </c>
      <c r="N244" s="8" t="s">
        <v>21</v>
      </c>
      <c r="O244" s="8" t="s">
        <v>21</v>
      </c>
      <c r="P244" s="8" t="s">
        <v>21</v>
      </c>
      <c r="Q244" s="8" t="s">
        <v>21</v>
      </c>
      <c r="R244" s="8" t="s">
        <v>21</v>
      </c>
      <c r="S244" s="8" t="s">
        <v>21</v>
      </c>
      <c r="T244" s="8" t="s">
        <v>21</v>
      </c>
      <c r="U244" s="8" t="s">
        <v>21</v>
      </c>
      <c r="V244" s="8" t="s">
        <v>21</v>
      </c>
      <c r="W244" s="6">
        <f>SUM(X244:AI244)</f>
        <v>0</v>
      </c>
      <c r="X244" s="8" t="s">
        <v>21</v>
      </c>
      <c r="Y244" s="8" t="s">
        <v>21</v>
      </c>
      <c r="Z244" s="8" t="s">
        <v>21</v>
      </c>
      <c r="AA244" s="8" t="s">
        <v>21</v>
      </c>
      <c r="AB244" s="8" t="s">
        <v>21</v>
      </c>
      <c r="AC244" s="8" t="s">
        <v>21</v>
      </c>
      <c r="AD244" s="8" t="s">
        <v>21</v>
      </c>
      <c r="AE244" s="8" t="s">
        <v>21</v>
      </c>
      <c r="AF244" s="8" t="s">
        <v>21</v>
      </c>
      <c r="AG244" s="8" t="s">
        <v>21</v>
      </c>
      <c r="AH244" s="8" t="s">
        <v>21</v>
      </c>
      <c r="AI244" s="8" t="s">
        <v>21</v>
      </c>
      <c r="AJ244" s="6">
        <f>SUM(AK244:AZ244)</f>
        <v>0</v>
      </c>
      <c r="AK244" s="8" t="s">
        <v>21</v>
      </c>
      <c r="AL244" s="8" t="s">
        <v>21</v>
      </c>
      <c r="AM244" s="8" t="s">
        <v>21</v>
      </c>
      <c r="AN244" s="8" t="s">
        <v>21</v>
      </c>
      <c r="AO244" s="8" t="s">
        <v>21</v>
      </c>
      <c r="AP244" s="8" t="s">
        <v>21</v>
      </c>
      <c r="AQ244" s="8" t="s">
        <v>21</v>
      </c>
      <c r="AR244" s="8" t="s">
        <v>21</v>
      </c>
      <c r="AS244" s="8" t="s">
        <v>21</v>
      </c>
      <c r="AT244" s="8" t="s">
        <v>21</v>
      </c>
      <c r="AU244" s="8" t="s">
        <v>21</v>
      </c>
      <c r="AV244" s="8" t="s">
        <v>21</v>
      </c>
      <c r="AW244" s="8" t="s">
        <v>21</v>
      </c>
      <c r="AX244" s="8" t="s">
        <v>21</v>
      </c>
      <c r="AY244" s="8" t="s">
        <v>21</v>
      </c>
      <c r="AZ244" s="8" t="s">
        <v>21</v>
      </c>
      <c r="BA244" s="7" t="s">
        <v>18</v>
      </c>
    </row>
    <row r="245" ht="14.5" customHeight="1" spans="1:53" x14ac:dyDescent="0.25">
      <c r="A245" s="7">
        <v>244</v>
      </c>
      <c r="B245" s="7" t="s">
        <v>24</v>
      </c>
      <c r="C245" s="7">
        <v>28</v>
      </c>
      <c r="D245" s="7" t="s">
        <v>32</v>
      </c>
      <c r="E245" s="7">
        <v>1405</v>
      </c>
      <c r="F245" s="5">
        <f>IF(BA245="بله",0,SUM(H245,I245,J245,W245,AJ245)/60)</f>
        <v>0</v>
      </c>
      <c r="G245" s="7" t="s">
        <v>17</v>
      </c>
      <c r="H245" s="7"/>
      <c r="I245" s="7"/>
      <c r="J245" s="6">
        <f>SUM(K245:V245)</f>
        <v>0</v>
      </c>
      <c r="K245" s="8" t="s">
        <v>21</v>
      </c>
      <c r="L245" s="8" t="s">
        <v>21</v>
      </c>
      <c r="M245" s="8" t="s">
        <v>21</v>
      </c>
      <c r="N245" s="8" t="s">
        <v>21</v>
      </c>
      <c r="O245" s="8" t="s">
        <v>21</v>
      </c>
      <c r="P245" s="8" t="s">
        <v>21</v>
      </c>
      <c r="Q245" s="8" t="s">
        <v>21</v>
      </c>
      <c r="R245" s="8" t="s">
        <v>21</v>
      </c>
      <c r="S245" s="8" t="s">
        <v>21</v>
      </c>
      <c r="T245" s="8" t="s">
        <v>21</v>
      </c>
      <c r="U245" s="8" t="s">
        <v>21</v>
      </c>
      <c r="V245" s="8" t="s">
        <v>21</v>
      </c>
      <c r="W245" s="6">
        <f>SUM(X245:AI245)</f>
        <v>0</v>
      </c>
      <c r="X245" s="8" t="s">
        <v>21</v>
      </c>
      <c r="Y245" s="8" t="s">
        <v>21</v>
      </c>
      <c r="Z245" s="8" t="s">
        <v>21</v>
      </c>
      <c r="AA245" s="8" t="s">
        <v>21</v>
      </c>
      <c r="AB245" s="8" t="s">
        <v>21</v>
      </c>
      <c r="AC245" s="8" t="s">
        <v>21</v>
      </c>
      <c r="AD245" s="8" t="s">
        <v>21</v>
      </c>
      <c r="AE245" s="8" t="s">
        <v>21</v>
      </c>
      <c r="AF245" s="8" t="s">
        <v>21</v>
      </c>
      <c r="AG245" s="8" t="s">
        <v>21</v>
      </c>
      <c r="AH245" s="8" t="s">
        <v>21</v>
      </c>
      <c r="AI245" s="8" t="s">
        <v>21</v>
      </c>
      <c r="AJ245" s="6">
        <f>SUM(AK245:AZ245)</f>
        <v>0</v>
      </c>
      <c r="AK245" s="8" t="s">
        <v>21</v>
      </c>
      <c r="AL245" s="8" t="s">
        <v>21</v>
      </c>
      <c r="AM245" s="8" t="s">
        <v>21</v>
      </c>
      <c r="AN245" s="8" t="s">
        <v>21</v>
      </c>
      <c r="AO245" s="8" t="s">
        <v>21</v>
      </c>
      <c r="AP245" s="8" t="s">
        <v>21</v>
      </c>
      <c r="AQ245" s="8" t="s">
        <v>21</v>
      </c>
      <c r="AR245" s="8" t="s">
        <v>21</v>
      </c>
      <c r="AS245" s="8" t="s">
        <v>21</v>
      </c>
      <c r="AT245" s="8" t="s">
        <v>21</v>
      </c>
      <c r="AU245" s="8" t="s">
        <v>21</v>
      </c>
      <c r="AV245" s="8" t="s">
        <v>21</v>
      </c>
      <c r="AW245" s="8" t="s">
        <v>21</v>
      </c>
      <c r="AX245" s="8" t="s">
        <v>21</v>
      </c>
      <c r="AY245" s="8" t="s">
        <v>21</v>
      </c>
      <c r="AZ245" s="8" t="s">
        <v>21</v>
      </c>
      <c r="BA245" s="7" t="s">
        <v>18</v>
      </c>
    </row>
    <row r="246" ht="14.5" customHeight="1" spans="1:53" x14ac:dyDescent="0.25">
      <c r="A246" s="7">
        <v>245</v>
      </c>
      <c r="B246" s="7" t="s">
        <v>25</v>
      </c>
      <c r="C246" s="7">
        <v>29</v>
      </c>
      <c r="D246" s="7" t="s">
        <v>32</v>
      </c>
      <c r="E246" s="7">
        <v>1405</v>
      </c>
      <c r="F246" s="5">
        <f>IF(BA246="بله",0,SUM(H246,I246,J246,W246,AJ246)/60)</f>
        <v>0</v>
      </c>
      <c r="G246" s="7" t="s">
        <v>17</v>
      </c>
      <c r="H246" s="7"/>
      <c r="I246" s="7"/>
      <c r="J246" s="6">
        <f>SUM(K246:V246)</f>
        <v>0</v>
      </c>
      <c r="K246" s="8" t="s">
        <v>21</v>
      </c>
      <c r="L246" s="8" t="s">
        <v>21</v>
      </c>
      <c r="M246" s="8" t="s">
        <v>21</v>
      </c>
      <c r="N246" s="8" t="s">
        <v>21</v>
      </c>
      <c r="O246" s="8" t="s">
        <v>21</v>
      </c>
      <c r="P246" s="8" t="s">
        <v>21</v>
      </c>
      <c r="Q246" s="8" t="s">
        <v>21</v>
      </c>
      <c r="R246" s="8" t="s">
        <v>21</v>
      </c>
      <c r="S246" s="8" t="s">
        <v>21</v>
      </c>
      <c r="T246" s="8" t="s">
        <v>21</v>
      </c>
      <c r="U246" s="8" t="s">
        <v>21</v>
      </c>
      <c r="V246" s="8" t="s">
        <v>21</v>
      </c>
      <c r="W246" s="6">
        <f>SUM(X246:AI246)</f>
        <v>0</v>
      </c>
      <c r="X246" s="8" t="s">
        <v>21</v>
      </c>
      <c r="Y246" s="8" t="s">
        <v>21</v>
      </c>
      <c r="Z246" s="8" t="s">
        <v>21</v>
      </c>
      <c r="AA246" s="8" t="s">
        <v>21</v>
      </c>
      <c r="AB246" s="8" t="s">
        <v>21</v>
      </c>
      <c r="AC246" s="8" t="s">
        <v>21</v>
      </c>
      <c r="AD246" s="8" t="s">
        <v>21</v>
      </c>
      <c r="AE246" s="8" t="s">
        <v>21</v>
      </c>
      <c r="AF246" s="8" t="s">
        <v>21</v>
      </c>
      <c r="AG246" s="8" t="s">
        <v>21</v>
      </c>
      <c r="AH246" s="8" t="s">
        <v>21</v>
      </c>
      <c r="AI246" s="8" t="s">
        <v>21</v>
      </c>
      <c r="AJ246" s="6">
        <f>SUM(AK246:AZ246)</f>
        <v>0</v>
      </c>
      <c r="AK246" s="8" t="s">
        <v>21</v>
      </c>
      <c r="AL246" s="8" t="s">
        <v>21</v>
      </c>
      <c r="AM246" s="8" t="s">
        <v>21</v>
      </c>
      <c r="AN246" s="8" t="s">
        <v>21</v>
      </c>
      <c r="AO246" s="8" t="s">
        <v>21</v>
      </c>
      <c r="AP246" s="8" t="s">
        <v>21</v>
      </c>
      <c r="AQ246" s="8" t="s">
        <v>21</v>
      </c>
      <c r="AR246" s="8" t="s">
        <v>21</v>
      </c>
      <c r="AS246" s="8" t="s">
        <v>21</v>
      </c>
      <c r="AT246" s="8" t="s">
        <v>21</v>
      </c>
      <c r="AU246" s="8" t="s">
        <v>21</v>
      </c>
      <c r="AV246" s="8" t="s">
        <v>21</v>
      </c>
      <c r="AW246" s="8" t="s">
        <v>21</v>
      </c>
      <c r="AX246" s="8" t="s">
        <v>21</v>
      </c>
      <c r="AY246" s="8" t="s">
        <v>21</v>
      </c>
      <c r="AZ246" s="8" t="s">
        <v>21</v>
      </c>
      <c r="BA246" s="7" t="s">
        <v>18</v>
      </c>
    </row>
    <row r="247" ht="14.5" customHeight="1" spans="1:53" x14ac:dyDescent="0.25">
      <c r="A247" s="4">
        <v>246</v>
      </c>
      <c r="B247" s="4" t="s">
        <v>15</v>
      </c>
      <c r="C247" s="4">
        <v>30</v>
      </c>
      <c r="D247" s="4" t="s">
        <v>32</v>
      </c>
      <c r="E247" s="4">
        <v>1405</v>
      </c>
      <c r="F247" s="5">
        <f>IF(BA247="بله",0,SUM(H247,I247,J247,W247,AJ247)/60)</f>
        <v>0</v>
      </c>
      <c r="G247" s="4" t="s">
        <v>17</v>
      </c>
      <c r="H247" s="4"/>
      <c r="I247" s="4"/>
      <c r="J247" s="6">
        <f>SUM(K247:V247)</f>
        <v>0</v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6">
        <f>SUM(X247:AI247)</f>
        <v>0</v>
      </c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6">
        <f>SUM(AK247:AZ247)</f>
        <v>0</v>
      </c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 t="s">
        <v>18</v>
      </c>
    </row>
    <row r="248" ht="14.5" customHeight="1" spans="1:53" x14ac:dyDescent="0.25">
      <c r="A248" s="4">
        <v>247</v>
      </c>
      <c r="B248" s="4" t="s">
        <v>19</v>
      </c>
      <c r="C248" s="4">
        <v>1</v>
      </c>
      <c r="D248" s="4" t="s">
        <v>33</v>
      </c>
      <c r="E248" s="4">
        <v>1405</v>
      </c>
      <c r="F248" s="5">
        <f>IF(BA248="بله",0,SUM(H248,I248,J248,W248,AJ248)/60)</f>
        <v>0</v>
      </c>
      <c r="G248" s="4" t="s">
        <v>17</v>
      </c>
      <c r="H248" s="4"/>
      <c r="I248" s="4"/>
      <c r="J248" s="6">
        <f>SUM(K248:V248)</f>
        <v>0</v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6">
        <f>SUM(X248:AI248)</f>
        <v>0</v>
      </c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6">
        <f>SUM(AK248:AZ248)</f>
        <v>0</v>
      </c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 t="s">
        <v>18</v>
      </c>
    </row>
    <row r="249" ht="14.5" customHeight="1" spans="1:53" x14ac:dyDescent="0.25">
      <c r="A249" s="7">
        <v>248</v>
      </c>
      <c r="B249" s="7" t="s">
        <v>20</v>
      </c>
      <c r="C249" s="7">
        <v>2</v>
      </c>
      <c r="D249" s="7" t="s">
        <v>33</v>
      </c>
      <c r="E249" s="7">
        <v>1405</v>
      </c>
      <c r="F249" s="5">
        <f>IF(BA249="بله",0,SUM(H249,I249,J249,W249,AJ249)/60)</f>
        <v>0</v>
      </c>
      <c r="G249" s="7" t="s">
        <v>17</v>
      </c>
      <c r="H249" s="7"/>
      <c r="I249" s="7"/>
      <c r="J249" s="6">
        <f>SUM(K249:V249)</f>
        <v>0</v>
      </c>
      <c r="K249" s="8" t="s">
        <v>21</v>
      </c>
      <c r="L249" s="8" t="s">
        <v>21</v>
      </c>
      <c r="M249" s="8" t="s">
        <v>21</v>
      </c>
      <c r="N249" s="8" t="s">
        <v>21</v>
      </c>
      <c r="O249" s="8" t="s">
        <v>21</v>
      </c>
      <c r="P249" s="8" t="s">
        <v>21</v>
      </c>
      <c r="Q249" s="8" t="s">
        <v>21</v>
      </c>
      <c r="R249" s="8" t="s">
        <v>21</v>
      </c>
      <c r="S249" s="8" t="s">
        <v>21</v>
      </c>
      <c r="T249" s="8" t="s">
        <v>21</v>
      </c>
      <c r="U249" s="8" t="s">
        <v>21</v>
      </c>
      <c r="V249" s="8" t="s">
        <v>21</v>
      </c>
      <c r="W249" s="6">
        <f>SUM(X249:AI249)</f>
        <v>0</v>
      </c>
      <c r="X249" s="8" t="s">
        <v>21</v>
      </c>
      <c r="Y249" s="8" t="s">
        <v>21</v>
      </c>
      <c r="Z249" s="8" t="s">
        <v>21</v>
      </c>
      <c r="AA249" s="8" t="s">
        <v>21</v>
      </c>
      <c r="AB249" s="8" t="s">
        <v>21</v>
      </c>
      <c r="AC249" s="8" t="s">
        <v>21</v>
      </c>
      <c r="AD249" s="8" t="s">
        <v>21</v>
      </c>
      <c r="AE249" s="8" t="s">
        <v>21</v>
      </c>
      <c r="AF249" s="8" t="s">
        <v>21</v>
      </c>
      <c r="AG249" s="8" t="s">
        <v>21</v>
      </c>
      <c r="AH249" s="8" t="s">
        <v>21</v>
      </c>
      <c r="AI249" s="8" t="s">
        <v>21</v>
      </c>
      <c r="AJ249" s="6">
        <f>SUM(AK249:AZ249)</f>
        <v>0</v>
      </c>
      <c r="AK249" s="8" t="s">
        <v>21</v>
      </c>
      <c r="AL249" s="8" t="s">
        <v>21</v>
      </c>
      <c r="AM249" s="8" t="s">
        <v>21</v>
      </c>
      <c r="AN249" s="8" t="s">
        <v>21</v>
      </c>
      <c r="AO249" s="8" t="s">
        <v>21</v>
      </c>
      <c r="AP249" s="8" t="s">
        <v>21</v>
      </c>
      <c r="AQ249" s="8" t="s">
        <v>21</v>
      </c>
      <c r="AR249" s="8" t="s">
        <v>21</v>
      </c>
      <c r="AS249" s="8" t="s">
        <v>21</v>
      </c>
      <c r="AT249" s="8" t="s">
        <v>21</v>
      </c>
      <c r="AU249" s="8" t="s">
        <v>21</v>
      </c>
      <c r="AV249" s="8" t="s">
        <v>21</v>
      </c>
      <c r="AW249" s="8" t="s">
        <v>21</v>
      </c>
      <c r="AX249" s="8" t="s">
        <v>21</v>
      </c>
      <c r="AY249" s="8" t="s">
        <v>21</v>
      </c>
      <c r="AZ249" s="8" t="s">
        <v>21</v>
      </c>
      <c r="BA249" s="7" t="s">
        <v>18</v>
      </c>
    </row>
    <row r="250" ht="14.5" customHeight="1" spans="1:53" x14ac:dyDescent="0.25">
      <c r="A250" s="7">
        <v>249</v>
      </c>
      <c r="B250" s="7" t="s">
        <v>22</v>
      </c>
      <c r="C250" s="7">
        <v>3</v>
      </c>
      <c r="D250" s="7" t="s">
        <v>33</v>
      </c>
      <c r="E250" s="7">
        <v>1405</v>
      </c>
      <c r="F250" s="5">
        <f>IF(BA250="بله",0,SUM(H250,I250,J250,W250,AJ250)/60)</f>
        <v>0</v>
      </c>
      <c r="G250" s="7" t="s">
        <v>17</v>
      </c>
      <c r="H250" s="7"/>
      <c r="I250" s="7"/>
      <c r="J250" s="6">
        <f>SUM(K250:V250)</f>
        <v>0</v>
      </c>
      <c r="K250" s="8" t="s">
        <v>21</v>
      </c>
      <c r="L250" s="8" t="s">
        <v>21</v>
      </c>
      <c r="M250" s="8" t="s">
        <v>21</v>
      </c>
      <c r="N250" s="8" t="s">
        <v>21</v>
      </c>
      <c r="O250" s="8" t="s">
        <v>21</v>
      </c>
      <c r="P250" s="8" t="s">
        <v>21</v>
      </c>
      <c r="Q250" s="8" t="s">
        <v>21</v>
      </c>
      <c r="R250" s="8" t="s">
        <v>21</v>
      </c>
      <c r="S250" s="8" t="s">
        <v>21</v>
      </c>
      <c r="T250" s="8" t="s">
        <v>21</v>
      </c>
      <c r="U250" s="8" t="s">
        <v>21</v>
      </c>
      <c r="V250" s="8" t="s">
        <v>21</v>
      </c>
      <c r="W250" s="6">
        <f>SUM(X250:AI250)</f>
        <v>0</v>
      </c>
      <c r="X250" s="8" t="s">
        <v>21</v>
      </c>
      <c r="Y250" s="8" t="s">
        <v>21</v>
      </c>
      <c r="Z250" s="8" t="s">
        <v>21</v>
      </c>
      <c r="AA250" s="8" t="s">
        <v>21</v>
      </c>
      <c r="AB250" s="8" t="s">
        <v>21</v>
      </c>
      <c r="AC250" s="8" t="s">
        <v>21</v>
      </c>
      <c r="AD250" s="8" t="s">
        <v>21</v>
      </c>
      <c r="AE250" s="8" t="s">
        <v>21</v>
      </c>
      <c r="AF250" s="8" t="s">
        <v>21</v>
      </c>
      <c r="AG250" s="8" t="s">
        <v>21</v>
      </c>
      <c r="AH250" s="8" t="s">
        <v>21</v>
      </c>
      <c r="AI250" s="8" t="s">
        <v>21</v>
      </c>
      <c r="AJ250" s="6">
        <f>SUM(AK250:AZ250)</f>
        <v>0</v>
      </c>
      <c r="AK250" s="8" t="s">
        <v>21</v>
      </c>
      <c r="AL250" s="8" t="s">
        <v>21</v>
      </c>
      <c r="AM250" s="8" t="s">
        <v>21</v>
      </c>
      <c r="AN250" s="8" t="s">
        <v>21</v>
      </c>
      <c r="AO250" s="8" t="s">
        <v>21</v>
      </c>
      <c r="AP250" s="8" t="s">
        <v>21</v>
      </c>
      <c r="AQ250" s="8" t="s">
        <v>21</v>
      </c>
      <c r="AR250" s="8" t="s">
        <v>21</v>
      </c>
      <c r="AS250" s="8" t="s">
        <v>21</v>
      </c>
      <c r="AT250" s="8" t="s">
        <v>21</v>
      </c>
      <c r="AU250" s="8" t="s">
        <v>21</v>
      </c>
      <c r="AV250" s="8" t="s">
        <v>21</v>
      </c>
      <c r="AW250" s="8" t="s">
        <v>21</v>
      </c>
      <c r="AX250" s="8" t="s">
        <v>21</v>
      </c>
      <c r="AY250" s="8" t="s">
        <v>21</v>
      </c>
      <c r="AZ250" s="8" t="s">
        <v>21</v>
      </c>
      <c r="BA250" s="7" t="s">
        <v>18</v>
      </c>
    </row>
    <row r="251" ht="14.5" customHeight="1" spans="1:53" x14ac:dyDescent="0.25">
      <c r="A251" s="7">
        <v>250</v>
      </c>
      <c r="B251" s="7" t="s">
        <v>23</v>
      </c>
      <c r="C251" s="7">
        <v>4</v>
      </c>
      <c r="D251" s="7" t="s">
        <v>33</v>
      </c>
      <c r="E251" s="7">
        <v>1405</v>
      </c>
      <c r="F251" s="5">
        <f>IF(BA251="بله",0,SUM(H251,I251,J251,W251,AJ251)/60)</f>
        <v>0</v>
      </c>
      <c r="G251" s="7" t="s">
        <v>17</v>
      </c>
      <c r="H251" s="7"/>
      <c r="I251" s="7"/>
      <c r="J251" s="6">
        <f>SUM(K251:V251)</f>
        <v>0</v>
      </c>
      <c r="K251" s="8" t="s">
        <v>21</v>
      </c>
      <c r="L251" s="8" t="s">
        <v>21</v>
      </c>
      <c r="M251" s="8" t="s">
        <v>21</v>
      </c>
      <c r="N251" s="8" t="s">
        <v>21</v>
      </c>
      <c r="O251" s="8" t="s">
        <v>21</v>
      </c>
      <c r="P251" s="8" t="s">
        <v>21</v>
      </c>
      <c r="Q251" s="8" t="s">
        <v>21</v>
      </c>
      <c r="R251" s="8" t="s">
        <v>21</v>
      </c>
      <c r="S251" s="8" t="s">
        <v>21</v>
      </c>
      <c r="T251" s="8" t="s">
        <v>21</v>
      </c>
      <c r="U251" s="8" t="s">
        <v>21</v>
      </c>
      <c r="V251" s="8" t="s">
        <v>21</v>
      </c>
      <c r="W251" s="6">
        <f>SUM(X251:AI251)</f>
        <v>0</v>
      </c>
      <c r="X251" s="8" t="s">
        <v>21</v>
      </c>
      <c r="Y251" s="8" t="s">
        <v>21</v>
      </c>
      <c r="Z251" s="8" t="s">
        <v>21</v>
      </c>
      <c r="AA251" s="8" t="s">
        <v>21</v>
      </c>
      <c r="AB251" s="8" t="s">
        <v>21</v>
      </c>
      <c r="AC251" s="8" t="s">
        <v>21</v>
      </c>
      <c r="AD251" s="8" t="s">
        <v>21</v>
      </c>
      <c r="AE251" s="8" t="s">
        <v>21</v>
      </c>
      <c r="AF251" s="8" t="s">
        <v>21</v>
      </c>
      <c r="AG251" s="8" t="s">
        <v>21</v>
      </c>
      <c r="AH251" s="8" t="s">
        <v>21</v>
      </c>
      <c r="AI251" s="8" t="s">
        <v>21</v>
      </c>
      <c r="AJ251" s="6">
        <f>SUM(AK251:AZ251)</f>
        <v>0</v>
      </c>
      <c r="AK251" s="8" t="s">
        <v>21</v>
      </c>
      <c r="AL251" s="8" t="s">
        <v>21</v>
      </c>
      <c r="AM251" s="8" t="s">
        <v>21</v>
      </c>
      <c r="AN251" s="8" t="s">
        <v>21</v>
      </c>
      <c r="AO251" s="8" t="s">
        <v>21</v>
      </c>
      <c r="AP251" s="8" t="s">
        <v>21</v>
      </c>
      <c r="AQ251" s="8" t="s">
        <v>21</v>
      </c>
      <c r="AR251" s="8" t="s">
        <v>21</v>
      </c>
      <c r="AS251" s="8" t="s">
        <v>21</v>
      </c>
      <c r="AT251" s="8" t="s">
        <v>21</v>
      </c>
      <c r="AU251" s="8" t="s">
        <v>21</v>
      </c>
      <c r="AV251" s="8" t="s">
        <v>21</v>
      </c>
      <c r="AW251" s="8" t="s">
        <v>21</v>
      </c>
      <c r="AX251" s="8" t="s">
        <v>21</v>
      </c>
      <c r="AY251" s="8" t="s">
        <v>21</v>
      </c>
      <c r="AZ251" s="8" t="s">
        <v>21</v>
      </c>
      <c r="BA251" s="7" t="s">
        <v>18</v>
      </c>
    </row>
    <row r="252" ht="14.5" customHeight="1" spans="1:53" x14ac:dyDescent="0.25">
      <c r="A252" s="7">
        <v>251</v>
      </c>
      <c r="B252" s="7" t="s">
        <v>24</v>
      </c>
      <c r="C252" s="7">
        <v>5</v>
      </c>
      <c r="D252" s="7" t="s">
        <v>33</v>
      </c>
      <c r="E252" s="7">
        <v>1405</v>
      </c>
      <c r="F252" s="5">
        <f>IF(BA252="بله",0,SUM(H252,I252,J252,W252,AJ252)/60)</f>
        <v>0</v>
      </c>
      <c r="G252" s="7" t="s">
        <v>17</v>
      </c>
      <c r="H252" s="7"/>
      <c r="I252" s="7"/>
      <c r="J252" s="6">
        <f>SUM(K252:V252)</f>
        <v>0</v>
      </c>
      <c r="K252" s="8" t="s">
        <v>21</v>
      </c>
      <c r="L252" s="8" t="s">
        <v>21</v>
      </c>
      <c r="M252" s="8" t="s">
        <v>21</v>
      </c>
      <c r="N252" s="8" t="s">
        <v>21</v>
      </c>
      <c r="O252" s="8" t="s">
        <v>21</v>
      </c>
      <c r="P252" s="8" t="s">
        <v>21</v>
      </c>
      <c r="Q252" s="8" t="s">
        <v>21</v>
      </c>
      <c r="R252" s="8" t="s">
        <v>21</v>
      </c>
      <c r="S252" s="8" t="s">
        <v>21</v>
      </c>
      <c r="T252" s="8" t="s">
        <v>21</v>
      </c>
      <c r="U252" s="8" t="s">
        <v>21</v>
      </c>
      <c r="V252" s="8" t="s">
        <v>21</v>
      </c>
      <c r="W252" s="6">
        <f>SUM(X252:AI252)</f>
        <v>0</v>
      </c>
      <c r="X252" s="8" t="s">
        <v>21</v>
      </c>
      <c r="Y252" s="8" t="s">
        <v>21</v>
      </c>
      <c r="Z252" s="8" t="s">
        <v>21</v>
      </c>
      <c r="AA252" s="8" t="s">
        <v>21</v>
      </c>
      <c r="AB252" s="8" t="s">
        <v>21</v>
      </c>
      <c r="AC252" s="8" t="s">
        <v>21</v>
      </c>
      <c r="AD252" s="8" t="s">
        <v>21</v>
      </c>
      <c r="AE252" s="8" t="s">
        <v>21</v>
      </c>
      <c r="AF252" s="8" t="s">
        <v>21</v>
      </c>
      <c r="AG252" s="8" t="s">
        <v>21</v>
      </c>
      <c r="AH252" s="8" t="s">
        <v>21</v>
      </c>
      <c r="AI252" s="8" t="s">
        <v>21</v>
      </c>
      <c r="AJ252" s="6">
        <f>SUM(AK252:AZ252)</f>
        <v>0</v>
      </c>
      <c r="AK252" s="8" t="s">
        <v>21</v>
      </c>
      <c r="AL252" s="8" t="s">
        <v>21</v>
      </c>
      <c r="AM252" s="8" t="s">
        <v>21</v>
      </c>
      <c r="AN252" s="8" t="s">
        <v>21</v>
      </c>
      <c r="AO252" s="8" t="s">
        <v>21</v>
      </c>
      <c r="AP252" s="8" t="s">
        <v>21</v>
      </c>
      <c r="AQ252" s="8" t="s">
        <v>21</v>
      </c>
      <c r="AR252" s="8" t="s">
        <v>21</v>
      </c>
      <c r="AS252" s="8" t="s">
        <v>21</v>
      </c>
      <c r="AT252" s="8" t="s">
        <v>21</v>
      </c>
      <c r="AU252" s="8" t="s">
        <v>21</v>
      </c>
      <c r="AV252" s="8" t="s">
        <v>21</v>
      </c>
      <c r="AW252" s="8" t="s">
        <v>21</v>
      </c>
      <c r="AX252" s="8" t="s">
        <v>21</v>
      </c>
      <c r="AY252" s="8" t="s">
        <v>21</v>
      </c>
      <c r="AZ252" s="8" t="s">
        <v>21</v>
      </c>
      <c r="BA252" s="7" t="s">
        <v>18</v>
      </c>
    </row>
    <row r="253" ht="14.5" customHeight="1" spans="1:53" x14ac:dyDescent="0.25">
      <c r="A253" s="7">
        <v>252</v>
      </c>
      <c r="B253" s="7" t="s">
        <v>25</v>
      </c>
      <c r="C253" s="7">
        <v>6</v>
      </c>
      <c r="D253" s="7" t="s">
        <v>33</v>
      </c>
      <c r="E253" s="7">
        <v>1405</v>
      </c>
      <c r="F253" s="5">
        <f>IF(BA253="بله",0,SUM(H253,I253,J253,W253,AJ253)/60)</f>
        <v>0</v>
      </c>
      <c r="G253" s="7" t="s">
        <v>17</v>
      </c>
      <c r="H253" s="7"/>
      <c r="I253" s="7"/>
      <c r="J253" s="6">
        <f>SUM(K253:V253)</f>
        <v>0</v>
      </c>
      <c r="K253" s="8" t="s">
        <v>21</v>
      </c>
      <c r="L253" s="8" t="s">
        <v>21</v>
      </c>
      <c r="M253" s="8" t="s">
        <v>21</v>
      </c>
      <c r="N253" s="8" t="s">
        <v>21</v>
      </c>
      <c r="O253" s="8" t="s">
        <v>21</v>
      </c>
      <c r="P253" s="8" t="s">
        <v>21</v>
      </c>
      <c r="Q253" s="8" t="s">
        <v>21</v>
      </c>
      <c r="R253" s="8" t="s">
        <v>21</v>
      </c>
      <c r="S253" s="8" t="s">
        <v>21</v>
      </c>
      <c r="T253" s="8" t="s">
        <v>21</v>
      </c>
      <c r="U253" s="8" t="s">
        <v>21</v>
      </c>
      <c r="V253" s="8" t="s">
        <v>21</v>
      </c>
      <c r="W253" s="6">
        <f>SUM(X253:AI253)</f>
        <v>0</v>
      </c>
      <c r="X253" s="8" t="s">
        <v>21</v>
      </c>
      <c r="Y253" s="8" t="s">
        <v>21</v>
      </c>
      <c r="Z253" s="8" t="s">
        <v>21</v>
      </c>
      <c r="AA253" s="8" t="s">
        <v>21</v>
      </c>
      <c r="AB253" s="8" t="s">
        <v>21</v>
      </c>
      <c r="AC253" s="8" t="s">
        <v>21</v>
      </c>
      <c r="AD253" s="8" t="s">
        <v>21</v>
      </c>
      <c r="AE253" s="8" t="s">
        <v>21</v>
      </c>
      <c r="AF253" s="8" t="s">
        <v>21</v>
      </c>
      <c r="AG253" s="8" t="s">
        <v>21</v>
      </c>
      <c r="AH253" s="8" t="s">
        <v>21</v>
      </c>
      <c r="AI253" s="8" t="s">
        <v>21</v>
      </c>
      <c r="AJ253" s="6">
        <f>SUM(AK253:AZ253)</f>
        <v>0</v>
      </c>
      <c r="AK253" s="8" t="s">
        <v>21</v>
      </c>
      <c r="AL253" s="8" t="s">
        <v>21</v>
      </c>
      <c r="AM253" s="8" t="s">
        <v>21</v>
      </c>
      <c r="AN253" s="8" t="s">
        <v>21</v>
      </c>
      <c r="AO253" s="8" t="s">
        <v>21</v>
      </c>
      <c r="AP253" s="8" t="s">
        <v>21</v>
      </c>
      <c r="AQ253" s="8" t="s">
        <v>21</v>
      </c>
      <c r="AR253" s="8" t="s">
        <v>21</v>
      </c>
      <c r="AS253" s="8" t="s">
        <v>21</v>
      </c>
      <c r="AT253" s="8" t="s">
        <v>21</v>
      </c>
      <c r="AU253" s="8" t="s">
        <v>21</v>
      </c>
      <c r="AV253" s="8" t="s">
        <v>21</v>
      </c>
      <c r="AW253" s="8" t="s">
        <v>21</v>
      </c>
      <c r="AX253" s="8" t="s">
        <v>21</v>
      </c>
      <c r="AY253" s="8" t="s">
        <v>21</v>
      </c>
      <c r="AZ253" s="8" t="s">
        <v>21</v>
      </c>
      <c r="BA253" s="7" t="s">
        <v>18</v>
      </c>
    </row>
    <row r="254" ht="14.5" customHeight="1" spans="1:53" x14ac:dyDescent="0.25">
      <c r="A254" s="4">
        <v>253</v>
      </c>
      <c r="B254" s="4" t="s">
        <v>15</v>
      </c>
      <c r="C254" s="4">
        <v>7</v>
      </c>
      <c r="D254" s="4" t="s">
        <v>33</v>
      </c>
      <c r="E254" s="4">
        <v>1405</v>
      </c>
      <c r="F254" s="5">
        <f>IF(BA254="بله",0,SUM(H254,I254,J254,W254,AJ254)/60)</f>
        <v>0</v>
      </c>
      <c r="G254" s="4" t="s">
        <v>17</v>
      </c>
      <c r="H254" s="4"/>
      <c r="I254" s="4"/>
      <c r="J254" s="6">
        <f>SUM(K254:V254)</f>
        <v>0</v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6">
        <f>SUM(X254:AI254)</f>
        <v>0</v>
      </c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6">
        <f>SUM(AK254:AZ254)</f>
        <v>0</v>
      </c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 t="s">
        <v>18</v>
      </c>
    </row>
    <row r="255" ht="14.5" customHeight="1" spans="1:53" x14ac:dyDescent="0.25">
      <c r="A255" s="4">
        <v>254</v>
      </c>
      <c r="B255" s="4" t="s">
        <v>19</v>
      </c>
      <c r="C255" s="4">
        <v>8</v>
      </c>
      <c r="D255" s="4" t="s">
        <v>33</v>
      </c>
      <c r="E255" s="4">
        <v>1405</v>
      </c>
      <c r="F255" s="5">
        <f>IF(BA255="بله",0,SUM(H255,I255,J255,W255,AJ255)/60)</f>
        <v>0</v>
      </c>
      <c r="G255" s="4" t="s">
        <v>17</v>
      </c>
      <c r="H255" s="4"/>
      <c r="I255" s="4"/>
      <c r="J255" s="6">
        <f>SUM(K255:V255)</f>
        <v>0</v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6">
        <f>SUM(X255:AI255)</f>
        <v>0</v>
      </c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6">
        <f>SUM(AK255:AZ255)</f>
        <v>0</v>
      </c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 t="s">
        <v>18</v>
      </c>
    </row>
    <row r="256" ht="14.5" customHeight="1" spans="1:53" x14ac:dyDescent="0.25">
      <c r="A256" s="7">
        <v>255</v>
      </c>
      <c r="B256" s="7" t="s">
        <v>20</v>
      </c>
      <c r="C256" s="7">
        <v>9</v>
      </c>
      <c r="D256" s="7" t="s">
        <v>33</v>
      </c>
      <c r="E256" s="7">
        <v>1405</v>
      </c>
      <c r="F256" s="5">
        <f>IF(BA256="بله",0,SUM(H256,I256,J256,W256,AJ256)/60)</f>
        <v>0</v>
      </c>
      <c r="G256" s="7" t="s">
        <v>17</v>
      </c>
      <c r="H256" s="7"/>
      <c r="I256" s="7"/>
      <c r="J256" s="6">
        <f>SUM(K256:V256)</f>
        <v>0</v>
      </c>
      <c r="K256" s="8" t="s">
        <v>21</v>
      </c>
      <c r="L256" s="8" t="s">
        <v>21</v>
      </c>
      <c r="M256" s="8" t="s">
        <v>21</v>
      </c>
      <c r="N256" s="8" t="s">
        <v>21</v>
      </c>
      <c r="O256" s="8" t="s">
        <v>21</v>
      </c>
      <c r="P256" s="8" t="s">
        <v>21</v>
      </c>
      <c r="Q256" s="8" t="s">
        <v>21</v>
      </c>
      <c r="R256" s="8" t="s">
        <v>21</v>
      </c>
      <c r="S256" s="8" t="s">
        <v>21</v>
      </c>
      <c r="T256" s="8" t="s">
        <v>21</v>
      </c>
      <c r="U256" s="8" t="s">
        <v>21</v>
      </c>
      <c r="V256" s="8" t="s">
        <v>21</v>
      </c>
      <c r="W256" s="6">
        <f>SUM(X256:AI256)</f>
        <v>0</v>
      </c>
      <c r="X256" s="8" t="s">
        <v>21</v>
      </c>
      <c r="Y256" s="8" t="s">
        <v>21</v>
      </c>
      <c r="Z256" s="8" t="s">
        <v>21</v>
      </c>
      <c r="AA256" s="8" t="s">
        <v>21</v>
      </c>
      <c r="AB256" s="8" t="s">
        <v>21</v>
      </c>
      <c r="AC256" s="8" t="s">
        <v>21</v>
      </c>
      <c r="AD256" s="8" t="s">
        <v>21</v>
      </c>
      <c r="AE256" s="8" t="s">
        <v>21</v>
      </c>
      <c r="AF256" s="8" t="s">
        <v>21</v>
      </c>
      <c r="AG256" s="8" t="s">
        <v>21</v>
      </c>
      <c r="AH256" s="8" t="s">
        <v>21</v>
      </c>
      <c r="AI256" s="8" t="s">
        <v>21</v>
      </c>
      <c r="AJ256" s="6">
        <f>SUM(AK256:AZ256)</f>
        <v>0</v>
      </c>
      <c r="AK256" s="8" t="s">
        <v>21</v>
      </c>
      <c r="AL256" s="8" t="s">
        <v>21</v>
      </c>
      <c r="AM256" s="8" t="s">
        <v>21</v>
      </c>
      <c r="AN256" s="8" t="s">
        <v>21</v>
      </c>
      <c r="AO256" s="8" t="s">
        <v>21</v>
      </c>
      <c r="AP256" s="8" t="s">
        <v>21</v>
      </c>
      <c r="AQ256" s="8" t="s">
        <v>21</v>
      </c>
      <c r="AR256" s="8" t="s">
        <v>21</v>
      </c>
      <c r="AS256" s="8" t="s">
        <v>21</v>
      </c>
      <c r="AT256" s="8" t="s">
        <v>21</v>
      </c>
      <c r="AU256" s="8" t="s">
        <v>21</v>
      </c>
      <c r="AV256" s="8" t="s">
        <v>21</v>
      </c>
      <c r="AW256" s="8" t="s">
        <v>21</v>
      </c>
      <c r="AX256" s="8" t="s">
        <v>21</v>
      </c>
      <c r="AY256" s="8" t="s">
        <v>21</v>
      </c>
      <c r="AZ256" s="8" t="s">
        <v>21</v>
      </c>
      <c r="BA256" s="7" t="s">
        <v>18</v>
      </c>
    </row>
    <row r="257" ht="14.5" customHeight="1" spans="1:53" x14ac:dyDescent="0.25">
      <c r="A257" s="7">
        <v>256</v>
      </c>
      <c r="B257" s="7" t="s">
        <v>22</v>
      </c>
      <c r="C257" s="7">
        <v>10</v>
      </c>
      <c r="D257" s="7" t="s">
        <v>33</v>
      </c>
      <c r="E257" s="7">
        <v>1405</v>
      </c>
      <c r="F257" s="5">
        <f>IF(BA257="بله",0,SUM(H257,I257,J257,W257,AJ257)/60)</f>
        <v>0</v>
      </c>
      <c r="G257" s="7" t="s">
        <v>17</v>
      </c>
      <c r="H257" s="7"/>
      <c r="I257" s="7"/>
      <c r="J257" s="6">
        <f>SUM(K257:V257)</f>
        <v>0</v>
      </c>
      <c r="K257" s="8" t="s">
        <v>21</v>
      </c>
      <c r="L257" s="8" t="s">
        <v>21</v>
      </c>
      <c r="M257" s="8" t="s">
        <v>21</v>
      </c>
      <c r="N257" s="8" t="s">
        <v>21</v>
      </c>
      <c r="O257" s="8" t="s">
        <v>21</v>
      </c>
      <c r="P257" s="8" t="s">
        <v>21</v>
      </c>
      <c r="Q257" s="8" t="s">
        <v>21</v>
      </c>
      <c r="R257" s="8" t="s">
        <v>21</v>
      </c>
      <c r="S257" s="8" t="s">
        <v>21</v>
      </c>
      <c r="T257" s="8" t="s">
        <v>21</v>
      </c>
      <c r="U257" s="8" t="s">
        <v>21</v>
      </c>
      <c r="V257" s="8" t="s">
        <v>21</v>
      </c>
      <c r="W257" s="6">
        <f>SUM(X257:AI257)</f>
        <v>0</v>
      </c>
      <c r="X257" s="8" t="s">
        <v>21</v>
      </c>
      <c r="Y257" s="8" t="s">
        <v>21</v>
      </c>
      <c r="Z257" s="8" t="s">
        <v>21</v>
      </c>
      <c r="AA257" s="8" t="s">
        <v>21</v>
      </c>
      <c r="AB257" s="8" t="s">
        <v>21</v>
      </c>
      <c r="AC257" s="8" t="s">
        <v>21</v>
      </c>
      <c r="AD257" s="8" t="s">
        <v>21</v>
      </c>
      <c r="AE257" s="8" t="s">
        <v>21</v>
      </c>
      <c r="AF257" s="8" t="s">
        <v>21</v>
      </c>
      <c r="AG257" s="8" t="s">
        <v>21</v>
      </c>
      <c r="AH257" s="8" t="s">
        <v>21</v>
      </c>
      <c r="AI257" s="8" t="s">
        <v>21</v>
      </c>
      <c r="AJ257" s="6">
        <f>SUM(AK257:AZ257)</f>
        <v>0</v>
      </c>
      <c r="AK257" s="8" t="s">
        <v>21</v>
      </c>
      <c r="AL257" s="8" t="s">
        <v>21</v>
      </c>
      <c r="AM257" s="8" t="s">
        <v>21</v>
      </c>
      <c r="AN257" s="8" t="s">
        <v>21</v>
      </c>
      <c r="AO257" s="8" t="s">
        <v>21</v>
      </c>
      <c r="AP257" s="8" t="s">
        <v>21</v>
      </c>
      <c r="AQ257" s="8" t="s">
        <v>21</v>
      </c>
      <c r="AR257" s="8" t="s">
        <v>21</v>
      </c>
      <c r="AS257" s="8" t="s">
        <v>21</v>
      </c>
      <c r="AT257" s="8" t="s">
        <v>21</v>
      </c>
      <c r="AU257" s="8" t="s">
        <v>21</v>
      </c>
      <c r="AV257" s="8" t="s">
        <v>21</v>
      </c>
      <c r="AW257" s="8" t="s">
        <v>21</v>
      </c>
      <c r="AX257" s="8" t="s">
        <v>21</v>
      </c>
      <c r="AY257" s="8" t="s">
        <v>21</v>
      </c>
      <c r="AZ257" s="8" t="s">
        <v>21</v>
      </c>
      <c r="BA257" s="7" t="s">
        <v>18</v>
      </c>
    </row>
    <row r="258" ht="14.5" customHeight="1" spans="1:53" x14ac:dyDescent="0.25">
      <c r="A258" s="7">
        <v>257</v>
      </c>
      <c r="B258" s="7" t="s">
        <v>23</v>
      </c>
      <c r="C258" s="7">
        <v>11</v>
      </c>
      <c r="D258" s="7" t="s">
        <v>33</v>
      </c>
      <c r="E258" s="7">
        <v>1405</v>
      </c>
      <c r="F258" s="5">
        <f>IF(BA258="بله",0,SUM(H258,I258,J258,W258,AJ258)/60)</f>
        <v>0</v>
      </c>
      <c r="G258" s="7" t="s">
        <v>17</v>
      </c>
      <c r="H258" s="7"/>
      <c r="I258" s="7"/>
      <c r="J258" s="6">
        <f>SUM(K258:V258)</f>
        <v>0</v>
      </c>
      <c r="K258" s="8" t="s">
        <v>21</v>
      </c>
      <c r="L258" s="8" t="s">
        <v>21</v>
      </c>
      <c r="M258" s="8" t="s">
        <v>21</v>
      </c>
      <c r="N258" s="8" t="s">
        <v>21</v>
      </c>
      <c r="O258" s="8" t="s">
        <v>21</v>
      </c>
      <c r="P258" s="8" t="s">
        <v>21</v>
      </c>
      <c r="Q258" s="8" t="s">
        <v>21</v>
      </c>
      <c r="R258" s="8" t="s">
        <v>21</v>
      </c>
      <c r="S258" s="8" t="s">
        <v>21</v>
      </c>
      <c r="T258" s="8" t="s">
        <v>21</v>
      </c>
      <c r="U258" s="8" t="s">
        <v>21</v>
      </c>
      <c r="V258" s="8" t="s">
        <v>21</v>
      </c>
      <c r="W258" s="6">
        <f>SUM(X258:AI258)</f>
        <v>0</v>
      </c>
      <c r="X258" s="8" t="s">
        <v>21</v>
      </c>
      <c r="Y258" s="8" t="s">
        <v>21</v>
      </c>
      <c r="Z258" s="8" t="s">
        <v>21</v>
      </c>
      <c r="AA258" s="8" t="s">
        <v>21</v>
      </c>
      <c r="AB258" s="8" t="s">
        <v>21</v>
      </c>
      <c r="AC258" s="8" t="s">
        <v>21</v>
      </c>
      <c r="AD258" s="8" t="s">
        <v>21</v>
      </c>
      <c r="AE258" s="8" t="s">
        <v>21</v>
      </c>
      <c r="AF258" s="8" t="s">
        <v>21</v>
      </c>
      <c r="AG258" s="8" t="s">
        <v>21</v>
      </c>
      <c r="AH258" s="8" t="s">
        <v>21</v>
      </c>
      <c r="AI258" s="8" t="s">
        <v>21</v>
      </c>
      <c r="AJ258" s="6">
        <f>SUM(AK258:AZ258)</f>
        <v>0</v>
      </c>
      <c r="AK258" s="8" t="s">
        <v>21</v>
      </c>
      <c r="AL258" s="8" t="s">
        <v>21</v>
      </c>
      <c r="AM258" s="8" t="s">
        <v>21</v>
      </c>
      <c r="AN258" s="8" t="s">
        <v>21</v>
      </c>
      <c r="AO258" s="8" t="s">
        <v>21</v>
      </c>
      <c r="AP258" s="8" t="s">
        <v>21</v>
      </c>
      <c r="AQ258" s="8" t="s">
        <v>21</v>
      </c>
      <c r="AR258" s="8" t="s">
        <v>21</v>
      </c>
      <c r="AS258" s="8" t="s">
        <v>21</v>
      </c>
      <c r="AT258" s="8" t="s">
        <v>21</v>
      </c>
      <c r="AU258" s="8" t="s">
        <v>21</v>
      </c>
      <c r="AV258" s="8" t="s">
        <v>21</v>
      </c>
      <c r="AW258" s="8" t="s">
        <v>21</v>
      </c>
      <c r="AX258" s="8" t="s">
        <v>21</v>
      </c>
      <c r="AY258" s="8" t="s">
        <v>21</v>
      </c>
      <c r="AZ258" s="8" t="s">
        <v>21</v>
      </c>
      <c r="BA258" s="7" t="s">
        <v>18</v>
      </c>
    </row>
    <row r="259" ht="14.5" customHeight="1" spans="1:53" x14ac:dyDescent="0.25">
      <c r="A259" s="7">
        <v>258</v>
      </c>
      <c r="B259" s="7" t="s">
        <v>24</v>
      </c>
      <c r="C259" s="7">
        <v>12</v>
      </c>
      <c r="D259" s="7" t="s">
        <v>33</v>
      </c>
      <c r="E259" s="7">
        <v>1405</v>
      </c>
      <c r="F259" s="5">
        <f>IF(BA259="بله",0,SUM(H259,I259,J259,W259,AJ259)/60)</f>
        <v>0</v>
      </c>
      <c r="G259" s="7" t="s">
        <v>17</v>
      </c>
      <c r="H259" s="7"/>
      <c r="I259" s="7"/>
      <c r="J259" s="6">
        <f>SUM(K259:V259)</f>
        <v>0</v>
      </c>
      <c r="K259" s="8" t="s">
        <v>21</v>
      </c>
      <c r="L259" s="8" t="s">
        <v>21</v>
      </c>
      <c r="M259" s="8" t="s">
        <v>21</v>
      </c>
      <c r="N259" s="8" t="s">
        <v>21</v>
      </c>
      <c r="O259" s="8" t="s">
        <v>21</v>
      </c>
      <c r="P259" s="8" t="s">
        <v>21</v>
      </c>
      <c r="Q259" s="8" t="s">
        <v>21</v>
      </c>
      <c r="R259" s="8" t="s">
        <v>21</v>
      </c>
      <c r="S259" s="8" t="s">
        <v>21</v>
      </c>
      <c r="T259" s="8" t="s">
        <v>21</v>
      </c>
      <c r="U259" s="8" t="s">
        <v>21</v>
      </c>
      <c r="V259" s="8" t="s">
        <v>21</v>
      </c>
      <c r="W259" s="6">
        <f>SUM(X259:AI259)</f>
        <v>0</v>
      </c>
      <c r="X259" s="8" t="s">
        <v>21</v>
      </c>
      <c r="Y259" s="8" t="s">
        <v>21</v>
      </c>
      <c r="Z259" s="8" t="s">
        <v>21</v>
      </c>
      <c r="AA259" s="8" t="s">
        <v>21</v>
      </c>
      <c r="AB259" s="8" t="s">
        <v>21</v>
      </c>
      <c r="AC259" s="8" t="s">
        <v>21</v>
      </c>
      <c r="AD259" s="8" t="s">
        <v>21</v>
      </c>
      <c r="AE259" s="8" t="s">
        <v>21</v>
      </c>
      <c r="AF259" s="8" t="s">
        <v>21</v>
      </c>
      <c r="AG259" s="8" t="s">
        <v>21</v>
      </c>
      <c r="AH259" s="8" t="s">
        <v>21</v>
      </c>
      <c r="AI259" s="8" t="s">
        <v>21</v>
      </c>
      <c r="AJ259" s="6">
        <f>SUM(AK259:AZ259)</f>
        <v>0</v>
      </c>
      <c r="AK259" s="8" t="s">
        <v>21</v>
      </c>
      <c r="AL259" s="8" t="s">
        <v>21</v>
      </c>
      <c r="AM259" s="8" t="s">
        <v>21</v>
      </c>
      <c r="AN259" s="8" t="s">
        <v>21</v>
      </c>
      <c r="AO259" s="8" t="s">
        <v>21</v>
      </c>
      <c r="AP259" s="8" t="s">
        <v>21</v>
      </c>
      <c r="AQ259" s="8" t="s">
        <v>21</v>
      </c>
      <c r="AR259" s="8" t="s">
        <v>21</v>
      </c>
      <c r="AS259" s="8" t="s">
        <v>21</v>
      </c>
      <c r="AT259" s="8" t="s">
        <v>21</v>
      </c>
      <c r="AU259" s="8" t="s">
        <v>21</v>
      </c>
      <c r="AV259" s="8" t="s">
        <v>21</v>
      </c>
      <c r="AW259" s="8" t="s">
        <v>21</v>
      </c>
      <c r="AX259" s="8" t="s">
        <v>21</v>
      </c>
      <c r="AY259" s="8" t="s">
        <v>21</v>
      </c>
      <c r="AZ259" s="8" t="s">
        <v>21</v>
      </c>
      <c r="BA259" s="7" t="s">
        <v>18</v>
      </c>
    </row>
    <row r="260" ht="14.5" customHeight="1" spans="1:53" x14ac:dyDescent="0.25">
      <c r="A260" s="7">
        <v>259</v>
      </c>
      <c r="B260" s="7" t="s">
        <v>25</v>
      </c>
      <c r="C260" s="7">
        <v>13</v>
      </c>
      <c r="D260" s="7" t="s">
        <v>33</v>
      </c>
      <c r="E260" s="7">
        <v>1405</v>
      </c>
      <c r="F260" s="5">
        <f>IF(BA260="بله",0,SUM(H260,I260,J260,W260,AJ260)/60)</f>
        <v>0</v>
      </c>
      <c r="G260" s="7" t="s">
        <v>17</v>
      </c>
      <c r="H260" s="7"/>
      <c r="I260" s="7"/>
      <c r="J260" s="6">
        <f>SUM(K260:V260)</f>
        <v>0</v>
      </c>
      <c r="K260" s="8" t="s">
        <v>21</v>
      </c>
      <c r="L260" s="8" t="s">
        <v>21</v>
      </c>
      <c r="M260" s="8" t="s">
        <v>21</v>
      </c>
      <c r="N260" s="8" t="s">
        <v>21</v>
      </c>
      <c r="O260" s="8" t="s">
        <v>21</v>
      </c>
      <c r="P260" s="8" t="s">
        <v>21</v>
      </c>
      <c r="Q260" s="8" t="s">
        <v>21</v>
      </c>
      <c r="R260" s="8" t="s">
        <v>21</v>
      </c>
      <c r="S260" s="8" t="s">
        <v>21</v>
      </c>
      <c r="T260" s="8" t="s">
        <v>21</v>
      </c>
      <c r="U260" s="8" t="s">
        <v>21</v>
      </c>
      <c r="V260" s="8" t="s">
        <v>21</v>
      </c>
      <c r="W260" s="6">
        <f>SUM(X260:AI260)</f>
        <v>0</v>
      </c>
      <c r="X260" s="8" t="s">
        <v>21</v>
      </c>
      <c r="Y260" s="8" t="s">
        <v>21</v>
      </c>
      <c r="Z260" s="8" t="s">
        <v>21</v>
      </c>
      <c r="AA260" s="8" t="s">
        <v>21</v>
      </c>
      <c r="AB260" s="8" t="s">
        <v>21</v>
      </c>
      <c r="AC260" s="8" t="s">
        <v>21</v>
      </c>
      <c r="AD260" s="8" t="s">
        <v>21</v>
      </c>
      <c r="AE260" s="8" t="s">
        <v>21</v>
      </c>
      <c r="AF260" s="8" t="s">
        <v>21</v>
      </c>
      <c r="AG260" s="8" t="s">
        <v>21</v>
      </c>
      <c r="AH260" s="8" t="s">
        <v>21</v>
      </c>
      <c r="AI260" s="8" t="s">
        <v>21</v>
      </c>
      <c r="AJ260" s="6">
        <f>SUM(AK260:AZ260)</f>
        <v>0</v>
      </c>
      <c r="AK260" s="8" t="s">
        <v>21</v>
      </c>
      <c r="AL260" s="8" t="s">
        <v>21</v>
      </c>
      <c r="AM260" s="8" t="s">
        <v>21</v>
      </c>
      <c r="AN260" s="8" t="s">
        <v>21</v>
      </c>
      <c r="AO260" s="8" t="s">
        <v>21</v>
      </c>
      <c r="AP260" s="8" t="s">
        <v>21</v>
      </c>
      <c r="AQ260" s="8" t="s">
        <v>21</v>
      </c>
      <c r="AR260" s="8" t="s">
        <v>21</v>
      </c>
      <c r="AS260" s="8" t="s">
        <v>21</v>
      </c>
      <c r="AT260" s="8" t="s">
        <v>21</v>
      </c>
      <c r="AU260" s="8" t="s">
        <v>21</v>
      </c>
      <c r="AV260" s="8" t="s">
        <v>21</v>
      </c>
      <c r="AW260" s="8" t="s">
        <v>21</v>
      </c>
      <c r="AX260" s="8" t="s">
        <v>21</v>
      </c>
      <c r="AY260" s="8" t="s">
        <v>21</v>
      </c>
      <c r="AZ260" s="8" t="s">
        <v>21</v>
      </c>
      <c r="BA260" s="7" t="s">
        <v>18</v>
      </c>
    </row>
    <row r="261" ht="14.5" customHeight="1" spans="1:53" x14ac:dyDescent="0.25">
      <c r="A261" s="4">
        <v>260</v>
      </c>
      <c r="B261" s="4" t="s">
        <v>15</v>
      </c>
      <c r="C261" s="4">
        <v>14</v>
      </c>
      <c r="D261" s="4" t="s">
        <v>33</v>
      </c>
      <c r="E261" s="4">
        <v>1405</v>
      </c>
      <c r="F261" s="5">
        <f>IF(BA261="بله",0,SUM(H261,I261,J261,W261,AJ261)/60)</f>
        <v>0</v>
      </c>
      <c r="G261" s="4" t="s">
        <v>17</v>
      </c>
      <c r="H261" s="4"/>
      <c r="I261" s="4"/>
      <c r="J261" s="6">
        <f>SUM(K261:V261)</f>
        <v>0</v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6">
        <f>SUM(X261:AI261)</f>
        <v>0</v>
      </c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6">
        <f>SUM(AK261:AZ261)</f>
        <v>0</v>
      </c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 t="s">
        <v>18</v>
      </c>
    </row>
    <row r="262" ht="14.5" customHeight="1" spans="1:53" x14ac:dyDescent="0.25">
      <c r="A262" s="4">
        <v>261</v>
      </c>
      <c r="B262" s="4" t="s">
        <v>19</v>
      </c>
      <c r="C262" s="4">
        <v>15</v>
      </c>
      <c r="D262" s="4" t="s">
        <v>33</v>
      </c>
      <c r="E262" s="4">
        <v>1405</v>
      </c>
      <c r="F262" s="5">
        <f>IF(BA262="بله",0,SUM(H262,I262,J262,W262,AJ262)/60)</f>
        <v>0</v>
      </c>
      <c r="G262" s="4" t="s">
        <v>17</v>
      </c>
      <c r="H262" s="4"/>
      <c r="I262" s="4"/>
      <c r="J262" s="6">
        <f>SUM(K262:V262)</f>
        <v>0</v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6">
        <f>SUM(X262:AI262)</f>
        <v>0</v>
      </c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6">
        <f>SUM(AK262:AZ262)</f>
        <v>0</v>
      </c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 t="s">
        <v>18</v>
      </c>
    </row>
    <row r="263" ht="14.5" customHeight="1" spans="1:53" x14ac:dyDescent="0.25">
      <c r="A263" s="7">
        <v>262</v>
      </c>
      <c r="B263" s="7" t="s">
        <v>20</v>
      </c>
      <c r="C263" s="7">
        <v>16</v>
      </c>
      <c r="D263" s="7" t="s">
        <v>33</v>
      </c>
      <c r="E263" s="7">
        <v>1405</v>
      </c>
      <c r="F263" s="5">
        <f>IF(BA263="بله",0,SUM(H263,I263,J263,W263,AJ263)/60)</f>
        <v>0</v>
      </c>
      <c r="G263" s="7" t="s">
        <v>17</v>
      </c>
      <c r="H263" s="7"/>
      <c r="I263" s="7"/>
      <c r="J263" s="6">
        <f>SUM(K263:V263)</f>
        <v>0</v>
      </c>
      <c r="K263" s="8" t="s">
        <v>21</v>
      </c>
      <c r="L263" s="8" t="s">
        <v>21</v>
      </c>
      <c r="M263" s="8" t="s">
        <v>21</v>
      </c>
      <c r="N263" s="8" t="s">
        <v>21</v>
      </c>
      <c r="O263" s="8" t="s">
        <v>21</v>
      </c>
      <c r="P263" s="8" t="s">
        <v>21</v>
      </c>
      <c r="Q263" s="8" t="s">
        <v>21</v>
      </c>
      <c r="R263" s="8" t="s">
        <v>21</v>
      </c>
      <c r="S263" s="8" t="s">
        <v>21</v>
      </c>
      <c r="T263" s="8" t="s">
        <v>21</v>
      </c>
      <c r="U263" s="8" t="s">
        <v>21</v>
      </c>
      <c r="V263" s="8" t="s">
        <v>21</v>
      </c>
      <c r="W263" s="6">
        <f>SUM(X263:AI263)</f>
        <v>0</v>
      </c>
      <c r="X263" s="8" t="s">
        <v>21</v>
      </c>
      <c r="Y263" s="8" t="s">
        <v>21</v>
      </c>
      <c r="Z263" s="8" t="s">
        <v>21</v>
      </c>
      <c r="AA263" s="8" t="s">
        <v>21</v>
      </c>
      <c r="AB263" s="8" t="s">
        <v>21</v>
      </c>
      <c r="AC263" s="8" t="s">
        <v>21</v>
      </c>
      <c r="AD263" s="8" t="s">
        <v>21</v>
      </c>
      <c r="AE263" s="8" t="s">
        <v>21</v>
      </c>
      <c r="AF263" s="8" t="s">
        <v>21</v>
      </c>
      <c r="AG263" s="8" t="s">
        <v>21</v>
      </c>
      <c r="AH263" s="8" t="s">
        <v>21</v>
      </c>
      <c r="AI263" s="8" t="s">
        <v>21</v>
      </c>
      <c r="AJ263" s="6">
        <f>SUM(AK263:AZ263)</f>
        <v>0</v>
      </c>
      <c r="AK263" s="8" t="s">
        <v>21</v>
      </c>
      <c r="AL263" s="8" t="s">
        <v>21</v>
      </c>
      <c r="AM263" s="8" t="s">
        <v>21</v>
      </c>
      <c r="AN263" s="8" t="s">
        <v>21</v>
      </c>
      <c r="AO263" s="8" t="s">
        <v>21</v>
      </c>
      <c r="AP263" s="8" t="s">
        <v>21</v>
      </c>
      <c r="AQ263" s="8" t="s">
        <v>21</v>
      </c>
      <c r="AR263" s="8" t="s">
        <v>21</v>
      </c>
      <c r="AS263" s="8" t="s">
        <v>21</v>
      </c>
      <c r="AT263" s="8" t="s">
        <v>21</v>
      </c>
      <c r="AU263" s="8" t="s">
        <v>21</v>
      </c>
      <c r="AV263" s="8" t="s">
        <v>21</v>
      </c>
      <c r="AW263" s="8" t="s">
        <v>21</v>
      </c>
      <c r="AX263" s="8" t="s">
        <v>21</v>
      </c>
      <c r="AY263" s="8" t="s">
        <v>21</v>
      </c>
      <c r="AZ263" s="8" t="s">
        <v>21</v>
      </c>
      <c r="BA263" s="7" t="s">
        <v>18</v>
      </c>
    </row>
    <row r="264" ht="14.5" customHeight="1" spans="1:53" x14ac:dyDescent="0.25">
      <c r="A264" s="7">
        <v>263</v>
      </c>
      <c r="B264" s="7" t="s">
        <v>22</v>
      </c>
      <c r="C264" s="7">
        <v>17</v>
      </c>
      <c r="D264" s="7" t="s">
        <v>33</v>
      </c>
      <c r="E264" s="7">
        <v>1405</v>
      </c>
      <c r="F264" s="5">
        <f>IF(BA264="بله",0,SUM(H264,I264,J264,W264,AJ264)/60)</f>
        <v>0</v>
      </c>
      <c r="G264" s="7" t="s">
        <v>17</v>
      </c>
      <c r="H264" s="7"/>
      <c r="I264" s="7"/>
      <c r="J264" s="6">
        <f>SUM(K264:V264)</f>
        <v>0</v>
      </c>
      <c r="K264" s="8" t="s">
        <v>21</v>
      </c>
      <c r="L264" s="8" t="s">
        <v>21</v>
      </c>
      <c r="M264" s="8" t="s">
        <v>21</v>
      </c>
      <c r="N264" s="8" t="s">
        <v>21</v>
      </c>
      <c r="O264" s="8" t="s">
        <v>21</v>
      </c>
      <c r="P264" s="8" t="s">
        <v>21</v>
      </c>
      <c r="Q264" s="8" t="s">
        <v>21</v>
      </c>
      <c r="R264" s="8" t="s">
        <v>21</v>
      </c>
      <c r="S264" s="8" t="s">
        <v>21</v>
      </c>
      <c r="T264" s="8" t="s">
        <v>21</v>
      </c>
      <c r="U264" s="8" t="s">
        <v>21</v>
      </c>
      <c r="V264" s="8" t="s">
        <v>21</v>
      </c>
      <c r="W264" s="6">
        <f>SUM(X264:AI264)</f>
        <v>0</v>
      </c>
      <c r="X264" s="8" t="s">
        <v>21</v>
      </c>
      <c r="Y264" s="8" t="s">
        <v>21</v>
      </c>
      <c r="Z264" s="8" t="s">
        <v>21</v>
      </c>
      <c r="AA264" s="8" t="s">
        <v>21</v>
      </c>
      <c r="AB264" s="8" t="s">
        <v>21</v>
      </c>
      <c r="AC264" s="8" t="s">
        <v>21</v>
      </c>
      <c r="AD264" s="8" t="s">
        <v>21</v>
      </c>
      <c r="AE264" s="8" t="s">
        <v>21</v>
      </c>
      <c r="AF264" s="8" t="s">
        <v>21</v>
      </c>
      <c r="AG264" s="8" t="s">
        <v>21</v>
      </c>
      <c r="AH264" s="8" t="s">
        <v>21</v>
      </c>
      <c r="AI264" s="8" t="s">
        <v>21</v>
      </c>
      <c r="AJ264" s="6">
        <f>SUM(AK264:AZ264)</f>
        <v>0</v>
      </c>
      <c r="AK264" s="8" t="s">
        <v>21</v>
      </c>
      <c r="AL264" s="8" t="s">
        <v>21</v>
      </c>
      <c r="AM264" s="8" t="s">
        <v>21</v>
      </c>
      <c r="AN264" s="8" t="s">
        <v>21</v>
      </c>
      <c r="AO264" s="8" t="s">
        <v>21</v>
      </c>
      <c r="AP264" s="8" t="s">
        <v>21</v>
      </c>
      <c r="AQ264" s="8" t="s">
        <v>21</v>
      </c>
      <c r="AR264" s="8" t="s">
        <v>21</v>
      </c>
      <c r="AS264" s="8" t="s">
        <v>21</v>
      </c>
      <c r="AT264" s="8" t="s">
        <v>21</v>
      </c>
      <c r="AU264" s="8" t="s">
        <v>21</v>
      </c>
      <c r="AV264" s="8" t="s">
        <v>21</v>
      </c>
      <c r="AW264" s="8" t="s">
        <v>21</v>
      </c>
      <c r="AX264" s="8" t="s">
        <v>21</v>
      </c>
      <c r="AY264" s="8" t="s">
        <v>21</v>
      </c>
      <c r="AZ264" s="8" t="s">
        <v>21</v>
      </c>
      <c r="BA264" s="7" t="s">
        <v>18</v>
      </c>
    </row>
    <row r="265" ht="14.5" customHeight="1" spans="1:53" x14ac:dyDescent="0.25">
      <c r="A265" s="7">
        <v>264</v>
      </c>
      <c r="B265" s="7" t="s">
        <v>23</v>
      </c>
      <c r="C265" s="7">
        <v>18</v>
      </c>
      <c r="D265" s="7" t="s">
        <v>33</v>
      </c>
      <c r="E265" s="7">
        <v>1405</v>
      </c>
      <c r="F265" s="5">
        <f>IF(BA265="بله",0,SUM(H265,I265,J265,W265,AJ265)/60)</f>
        <v>0</v>
      </c>
      <c r="G265" s="7" t="s">
        <v>17</v>
      </c>
      <c r="H265" s="7"/>
      <c r="I265" s="7"/>
      <c r="J265" s="6">
        <f>SUM(K265:V265)</f>
        <v>0</v>
      </c>
      <c r="K265" s="8" t="s">
        <v>21</v>
      </c>
      <c r="L265" s="8" t="s">
        <v>21</v>
      </c>
      <c r="M265" s="8" t="s">
        <v>21</v>
      </c>
      <c r="N265" s="8" t="s">
        <v>21</v>
      </c>
      <c r="O265" s="8" t="s">
        <v>21</v>
      </c>
      <c r="P265" s="8" t="s">
        <v>21</v>
      </c>
      <c r="Q265" s="8" t="s">
        <v>21</v>
      </c>
      <c r="R265" s="8" t="s">
        <v>21</v>
      </c>
      <c r="S265" s="8" t="s">
        <v>21</v>
      </c>
      <c r="T265" s="8" t="s">
        <v>21</v>
      </c>
      <c r="U265" s="8" t="s">
        <v>21</v>
      </c>
      <c r="V265" s="8" t="s">
        <v>21</v>
      </c>
      <c r="W265" s="6">
        <f>SUM(X265:AI265)</f>
        <v>0</v>
      </c>
      <c r="X265" s="8" t="s">
        <v>21</v>
      </c>
      <c r="Y265" s="8" t="s">
        <v>21</v>
      </c>
      <c r="Z265" s="8" t="s">
        <v>21</v>
      </c>
      <c r="AA265" s="8" t="s">
        <v>21</v>
      </c>
      <c r="AB265" s="8" t="s">
        <v>21</v>
      </c>
      <c r="AC265" s="8" t="s">
        <v>21</v>
      </c>
      <c r="AD265" s="8" t="s">
        <v>21</v>
      </c>
      <c r="AE265" s="8" t="s">
        <v>21</v>
      </c>
      <c r="AF265" s="8" t="s">
        <v>21</v>
      </c>
      <c r="AG265" s="8" t="s">
        <v>21</v>
      </c>
      <c r="AH265" s="8" t="s">
        <v>21</v>
      </c>
      <c r="AI265" s="8" t="s">
        <v>21</v>
      </c>
      <c r="AJ265" s="6">
        <f>SUM(AK265:AZ265)</f>
        <v>0</v>
      </c>
      <c r="AK265" s="8" t="s">
        <v>21</v>
      </c>
      <c r="AL265" s="8" t="s">
        <v>21</v>
      </c>
      <c r="AM265" s="8" t="s">
        <v>21</v>
      </c>
      <c r="AN265" s="8" t="s">
        <v>21</v>
      </c>
      <c r="AO265" s="8" t="s">
        <v>21</v>
      </c>
      <c r="AP265" s="8" t="s">
        <v>21</v>
      </c>
      <c r="AQ265" s="8" t="s">
        <v>21</v>
      </c>
      <c r="AR265" s="8" t="s">
        <v>21</v>
      </c>
      <c r="AS265" s="8" t="s">
        <v>21</v>
      </c>
      <c r="AT265" s="8" t="s">
        <v>21</v>
      </c>
      <c r="AU265" s="8" t="s">
        <v>21</v>
      </c>
      <c r="AV265" s="8" t="s">
        <v>21</v>
      </c>
      <c r="AW265" s="8" t="s">
        <v>21</v>
      </c>
      <c r="AX265" s="8" t="s">
        <v>21</v>
      </c>
      <c r="AY265" s="8" t="s">
        <v>21</v>
      </c>
      <c r="AZ265" s="8" t="s">
        <v>21</v>
      </c>
      <c r="BA265" s="7" t="s">
        <v>18</v>
      </c>
    </row>
    <row r="266" ht="14.5" customHeight="1" spans="1:53" x14ac:dyDescent="0.25">
      <c r="A266" s="7">
        <v>265</v>
      </c>
      <c r="B266" s="7" t="s">
        <v>24</v>
      </c>
      <c r="C266" s="7">
        <v>19</v>
      </c>
      <c r="D266" s="7" t="s">
        <v>33</v>
      </c>
      <c r="E266" s="7">
        <v>1405</v>
      </c>
      <c r="F266" s="5">
        <f>IF(BA266="بله",0,SUM(H266,I266,J266,W266,AJ266)/60)</f>
        <v>0</v>
      </c>
      <c r="G266" s="7" t="s">
        <v>17</v>
      </c>
      <c r="H266" s="7"/>
      <c r="I266" s="7"/>
      <c r="J266" s="6">
        <f>SUM(K266:V266)</f>
        <v>0</v>
      </c>
      <c r="K266" s="8" t="s">
        <v>21</v>
      </c>
      <c r="L266" s="8" t="s">
        <v>21</v>
      </c>
      <c r="M266" s="8" t="s">
        <v>21</v>
      </c>
      <c r="N266" s="8" t="s">
        <v>21</v>
      </c>
      <c r="O266" s="8" t="s">
        <v>21</v>
      </c>
      <c r="P266" s="8" t="s">
        <v>21</v>
      </c>
      <c r="Q266" s="8" t="s">
        <v>21</v>
      </c>
      <c r="R266" s="8" t="s">
        <v>21</v>
      </c>
      <c r="S266" s="8" t="s">
        <v>21</v>
      </c>
      <c r="T266" s="8" t="s">
        <v>21</v>
      </c>
      <c r="U266" s="8" t="s">
        <v>21</v>
      </c>
      <c r="V266" s="8" t="s">
        <v>21</v>
      </c>
      <c r="W266" s="6">
        <f>SUM(X266:AI266)</f>
        <v>0</v>
      </c>
      <c r="X266" s="8" t="s">
        <v>21</v>
      </c>
      <c r="Y266" s="8" t="s">
        <v>21</v>
      </c>
      <c r="Z266" s="8" t="s">
        <v>21</v>
      </c>
      <c r="AA266" s="8" t="s">
        <v>21</v>
      </c>
      <c r="AB266" s="8" t="s">
        <v>21</v>
      </c>
      <c r="AC266" s="8" t="s">
        <v>21</v>
      </c>
      <c r="AD266" s="8" t="s">
        <v>21</v>
      </c>
      <c r="AE266" s="8" t="s">
        <v>21</v>
      </c>
      <c r="AF266" s="8" t="s">
        <v>21</v>
      </c>
      <c r="AG266" s="8" t="s">
        <v>21</v>
      </c>
      <c r="AH266" s="8" t="s">
        <v>21</v>
      </c>
      <c r="AI266" s="8" t="s">
        <v>21</v>
      </c>
      <c r="AJ266" s="6">
        <f>SUM(AK266:AZ266)</f>
        <v>0</v>
      </c>
      <c r="AK266" s="8" t="s">
        <v>21</v>
      </c>
      <c r="AL266" s="8" t="s">
        <v>21</v>
      </c>
      <c r="AM266" s="8" t="s">
        <v>21</v>
      </c>
      <c r="AN266" s="8" t="s">
        <v>21</v>
      </c>
      <c r="AO266" s="8" t="s">
        <v>21</v>
      </c>
      <c r="AP266" s="8" t="s">
        <v>21</v>
      </c>
      <c r="AQ266" s="8" t="s">
        <v>21</v>
      </c>
      <c r="AR266" s="8" t="s">
        <v>21</v>
      </c>
      <c r="AS266" s="8" t="s">
        <v>21</v>
      </c>
      <c r="AT266" s="8" t="s">
        <v>21</v>
      </c>
      <c r="AU266" s="8" t="s">
        <v>21</v>
      </c>
      <c r="AV266" s="8" t="s">
        <v>21</v>
      </c>
      <c r="AW266" s="8" t="s">
        <v>21</v>
      </c>
      <c r="AX266" s="8" t="s">
        <v>21</v>
      </c>
      <c r="AY266" s="8" t="s">
        <v>21</v>
      </c>
      <c r="AZ266" s="8" t="s">
        <v>21</v>
      </c>
      <c r="BA266" s="7" t="s">
        <v>18</v>
      </c>
    </row>
    <row r="267" ht="14.5" customHeight="1" spans="1:53" x14ac:dyDescent="0.25">
      <c r="A267" s="7">
        <v>266</v>
      </c>
      <c r="B267" s="7" t="s">
        <v>25</v>
      </c>
      <c r="C267" s="7">
        <v>20</v>
      </c>
      <c r="D267" s="7" t="s">
        <v>33</v>
      </c>
      <c r="E267" s="7">
        <v>1405</v>
      </c>
      <c r="F267" s="5">
        <f>IF(BA267="بله",0,SUM(H267,I267,J267,W267,AJ267)/60)</f>
        <v>0</v>
      </c>
      <c r="G267" s="7" t="s">
        <v>17</v>
      </c>
      <c r="H267" s="7"/>
      <c r="I267" s="7"/>
      <c r="J267" s="6">
        <f>SUM(K267:V267)</f>
        <v>0</v>
      </c>
      <c r="K267" s="8" t="s">
        <v>21</v>
      </c>
      <c r="L267" s="8" t="s">
        <v>21</v>
      </c>
      <c r="M267" s="8" t="s">
        <v>21</v>
      </c>
      <c r="N267" s="8" t="s">
        <v>21</v>
      </c>
      <c r="O267" s="8" t="s">
        <v>21</v>
      </c>
      <c r="P267" s="8" t="s">
        <v>21</v>
      </c>
      <c r="Q267" s="8" t="s">
        <v>21</v>
      </c>
      <c r="R267" s="8" t="s">
        <v>21</v>
      </c>
      <c r="S267" s="8" t="s">
        <v>21</v>
      </c>
      <c r="T267" s="8" t="s">
        <v>21</v>
      </c>
      <c r="U267" s="8" t="s">
        <v>21</v>
      </c>
      <c r="V267" s="8" t="s">
        <v>21</v>
      </c>
      <c r="W267" s="6">
        <f>SUM(X267:AI267)</f>
        <v>0</v>
      </c>
      <c r="X267" s="8" t="s">
        <v>21</v>
      </c>
      <c r="Y267" s="8" t="s">
        <v>21</v>
      </c>
      <c r="Z267" s="8" t="s">
        <v>21</v>
      </c>
      <c r="AA267" s="8" t="s">
        <v>21</v>
      </c>
      <c r="AB267" s="8" t="s">
        <v>21</v>
      </c>
      <c r="AC267" s="8" t="s">
        <v>21</v>
      </c>
      <c r="AD267" s="8" t="s">
        <v>21</v>
      </c>
      <c r="AE267" s="8" t="s">
        <v>21</v>
      </c>
      <c r="AF267" s="8" t="s">
        <v>21</v>
      </c>
      <c r="AG267" s="8" t="s">
        <v>21</v>
      </c>
      <c r="AH267" s="8" t="s">
        <v>21</v>
      </c>
      <c r="AI267" s="8" t="s">
        <v>21</v>
      </c>
      <c r="AJ267" s="6">
        <f>SUM(AK267:AZ267)</f>
        <v>0</v>
      </c>
      <c r="AK267" s="8" t="s">
        <v>21</v>
      </c>
      <c r="AL267" s="8" t="s">
        <v>21</v>
      </c>
      <c r="AM267" s="8" t="s">
        <v>21</v>
      </c>
      <c r="AN267" s="8" t="s">
        <v>21</v>
      </c>
      <c r="AO267" s="8" t="s">
        <v>21</v>
      </c>
      <c r="AP267" s="8" t="s">
        <v>21</v>
      </c>
      <c r="AQ267" s="8" t="s">
        <v>21</v>
      </c>
      <c r="AR267" s="8" t="s">
        <v>21</v>
      </c>
      <c r="AS267" s="8" t="s">
        <v>21</v>
      </c>
      <c r="AT267" s="8" t="s">
        <v>21</v>
      </c>
      <c r="AU267" s="8" t="s">
        <v>21</v>
      </c>
      <c r="AV267" s="8" t="s">
        <v>21</v>
      </c>
      <c r="AW267" s="8" t="s">
        <v>21</v>
      </c>
      <c r="AX267" s="8" t="s">
        <v>21</v>
      </c>
      <c r="AY267" s="8" t="s">
        <v>21</v>
      </c>
      <c r="AZ267" s="8" t="s">
        <v>21</v>
      </c>
      <c r="BA267" s="7" t="s">
        <v>18</v>
      </c>
    </row>
    <row r="268" ht="14.5" customHeight="1" spans="1:53" x14ac:dyDescent="0.25">
      <c r="A268" s="4">
        <v>267</v>
      </c>
      <c r="B268" s="4" t="s">
        <v>15</v>
      </c>
      <c r="C268" s="4">
        <v>21</v>
      </c>
      <c r="D268" s="4" t="s">
        <v>33</v>
      </c>
      <c r="E268" s="4">
        <v>1405</v>
      </c>
      <c r="F268" s="5">
        <f>IF(BA268="بله",0,SUM(H268,I268,J268,W268,AJ268)/60)</f>
        <v>0</v>
      </c>
      <c r="G268" s="4" t="s">
        <v>17</v>
      </c>
      <c r="H268" s="4"/>
      <c r="I268" s="4"/>
      <c r="J268" s="6">
        <f>SUM(K268:V268)</f>
        <v>0</v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6">
        <f>SUM(X268:AI268)</f>
        <v>0</v>
      </c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6">
        <f>SUM(AK268:AZ268)</f>
        <v>0</v>
      </c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 t="s">
        <v>18</v>
      </c>
    </row>
    <row r="269" ht="14.5" customHeight="1" spans="1:53" x14ac:dyDescent="0.25">
      <c r="A269" s="4">
        <v>268</v>
      </c>
      <c r="B269" s="4" t="s">
        <v>19</v>
      </c>
      <c r="C269" s="4">
        <v>22</v>
      </c>
      <c r="D269" s="4" t="s">
        <v>33</v>
      </c>
      <c r="E269" s="4">
        <v>1405</v>
      </c>
      <c r="F269" s="5">
        <f>IF(BA269="بله",0,SUM(H269,I269,J269,W269,AJ269)/60)</f>
        <v>0</v>
      </c>
      <c r="G269" s="4" t="s">
        <v>17</v>
      </c>
      <c r="H269" s="4"/>
      <c r="I269" s="4"/>
      <c r="J269" s="6">
        <f>SUM(K269:V269)</f>
        <v>0</v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6">
        <f>SUM(X269:AI269)</f>
        <v>0</v>
      </c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6">
        <f>SUM(AK269:AZ269)</f>
        <v>0</v>
      </c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 t="s">
        <v>18</v>
      </c>
    </row>
    <row r="270" ht="14.5" customHeight="1" spans="1:53" x14ac:dyDescent="0.25">
      <c r="A270" s="7">
        <v>269</v>
      </c>
      <c r="B270" s="7" t="s">
        <v>20</v>
      </c>
      <c r="C270" s="7">
        <v>23</v>
      </c>
      <c r="D270" s="7" t="s">
        <v>33</v>
      </c>
      <c r="E270" s="7">
        <v>1405</v>
      </c>
      <c r="F270" s="5">
        <f>IF(BA270="بله",0,SUM(H270,I270,J270,W270,AJ270)/60)</f>
        <v>0</v>
      </c>
      <c r="G270" s="7" t="s">
        <v>17</v>
      </c>
      <c r="H270" s="7"/>
      <c r="I270" s="7"/>
      <c r="J270" s="6">
        <f>SUM(K270:V270)</f>
        <v>0</v>
      </c>
      <c r="K270" s="8" t="s">
        <v>21</v>
      </c>
      <c r="L270" s="8" t="s">
        <v>21</v>
      </c>
      <c r="M270" s="8" t="s">
        <v>21</v>
      </c>
      <c r="N270" s="8" t="s">
        <v>21</v>
      </c>
      <c r="O270" s="8" t="s">
        <v>21</v>
      </c>
      <c r="P270" s="8" t="s">
        <v>21</v>
      </c>
      <c r="Q270" s="8" t="s">
        <v>21</v>
      </c>
      <c r="R270" s="8" t="s">
        <v>21</v>
      </c>
      <c r="S270" s="8" t="s">
        <v>21</v>
      </c>
      <c r="T270" s="8" t="s">
        <v>21</v>
      </c>
      <c r="U270" s="8" t="s">
        <v>21</v>
      </c>
      <c r="V270" s="8" t="s">
        <v>21</v>
      </c>
      <c r="W270" s="6">
        <f>SUM(X270:AI270)</f>
        <v>0</v>
      </c>
      <c r="X270" s="8" t="s">
        <v>21</v>
      </c>
      <c r="Y270" s="8" t="s">
        <v>21</v>
      </c>
      <c r="Z270" s="8" t="s">
        <v>21</v>
      </c>
      <c r="AA270" s="8" t="s">
        <v>21</v>
      </c>
      <c r="AB270" s="8" t="s">
        <v>21</v>
      </c>
      <c r="AC270" s="8" t="s">
        <v>21</v>
      </c>
      <c r="AD270" s="8" t="s">
        <v>21</v>
      </c>
      <c r="AE270" s="8" t="s">
        <v>21</v>
      </c>
      <c r="AF270" s="8" t="s">
        <v>21</v>
      </c>
      <c r="AG270" s="8" t="s">
        <v>21</v>
      </c>
      <c r="AH270" s="8" t="s">
        <v>21</v>
      </c>
      <c r="AI270" s="8" t="s">
        <v>21</v>
      </c>
      <c r="AJ270" s="6">
        <f>SUM(AK270:AZ270)</f>
        <v>0</v>
      </c>
      <c r="AK270" s="8" t="s">
        <v>21</v>
      </c>
      <c r="AL270" s="8" t="s">
        <v>21</v>
      </c>
      <c r="AM270" s="8" t="s">
        <v>21</v>
      </c>
      <c r="AN270" s="8" t="s">
        <v>21</v>
      </c>
      <c r="AO270" s="8" t="s">
        <v>21</v>
      </c>
      <c r="AP270" s="8" t="s">
        <v>21</v>
      </c>
      <c r="AQ270" s="8" t="s">
        <v>21</v>
      </c>
      <c r="AR270" s="8" t="s">
        <v>21</v>
      </c>
      <c r="AS270" s="8" t="s">
        <v>21</v>
      </c>
      <c r="AT270" s="8" t="s">
        <v>21</v>
      </c>
      <c r="AU270" s="8" t="s">
        <v>21</v>
      </c>
      <c r="AV270" s="8" t="s">
        <v>21</v>
      </c>
      <c r="AW270" s="8" t="s">
        <v>21</v>
      </c>
      <c r="AX270" s="8" t="s">
        <v>21</v>
      </c>
      <c r="AY270" s="8" t="s">
        <v>21</v>
      </c>
      <c r="AZ270" s="8" t="s">
        <v>21</v>
      </c>
      <c r="BA270" s="7" t="s">
        <v>18</v>
      </c>
    </row>
    <row r="271" ht="14.5" customHeight="1" spans="1:53" x14ac:dyDescent="0.25">
      <c r="A271" s="7">
        <v>270</v>
      </c>
      <c r="B271" s="7" t="s">
        <v>22</v>
      </c>
      <c r="C271" s="7">
        <v>24</v>
      </c>
      <c r="D271" s="7" t="s">
        <v>33</v>
      </c>
      <c r="E271" s="7">
        <v>1405</v>
      </c>
      <c r="F271" s="5">
        <f>IF(BA271="بله",0,SUM(H271,I271,J271,W271,AJ271)/60)</f>
        <v>0</v>
      </c>
      <c r="G271" s="7" t="s">
        <v>17</v>
      </c>
      <c r="H271" s="7"/>
      <c r="I271" s="7"/>
      <c r="J271" s="6">
        <f>SUM(K271:V271)</f>
        <v>0</v>
      </c>
      <c r="K271" s="8" t="s">
        <v>21</v>
      </c>
      <c r="L271" s="8" t="s">
        <v>21</v>
      </c>
      <c r="M271" s="8" t="s">
        <v>21</v>
      </c>
      <c r="N271" s="8" t="s">
        <v>21</v>
      </c>
      <c r="O271" s="8" t="s">
        <v>21</v>
      </c>
      <c r="P271" s="8" t="s">
        <v>21</v>
      </c>
      <c r="Q271" s="8" t="s">
        <v>21</v>
      </c>
      <c r="R271" s="8" t="s">
        <v>21</v>
      </c>
      <c r="S271" s="8" t="s">
        <v>21</v>
      </c>
      <c r="T271" s="8" t="s">
        <v>21</v>
      </c>
      <c r="U271" s="8" t="s">
        <v>21</v>
      </c>
      <c r="V271" s="8" t="s">
        <v>21</v>
      </c>
      <c r="W271" s="6">
        <f>SUM(X271:AI271)</f>
        <v>0</v>
      </c>
      <c r="X271" s="8" t="s">
        <v>21</v>
      </c>
      <c r="Y271" s="8" t="s">
        <v>21</v>
      </c>
      <c r="Z271" s="8" t="s">
        <v>21</v>
      </c>
      <c r="AA271" s="8" t="s">
        <v>21</v>
      </c>
      <c r="AB271" s="8" t="s">
        <v>21</v>
      </c>
      <c r="AC271" s="8" t="s">
        <v>21</v>
      </c>
      <c r="AD271" s="8" t="s">
        <v>21</v>
      </c>
      <c r="AE271" s="8" t="s">
        <v>21</v>
      </c>
      <c r="AF271" s="8" t="s">
        <v>21</v>
      </c>
      <c r="AG271" s="8" t="s">
        <v>21</v>
      </c>
      <c r="AH271" s="8" t="s">
        <v>21</v>
      </c>
      <c r="AI271" s="8" t="s">
        <v>21</v>
      </c>
      <c r="AJ271" s="6">
        <f>SUM(AK271:AZ271)</f>
        <v>0</v>
      </c>
      <c r="AK271" s="8" t="s">
        <v>21</v>
      </c>
      <c r="AL271" s="8" t="s">
        <v>21</v>
      </c>
      <c r="AM271" s="8" t="s">
        <v>21</v>
      </c>
      <c r="AN271" s="8" t="s">
        <v>21</v>
      </c>
      <c r="AO271" s="8" t="s">
        <v>21</v>
      </c>
      <c r="AP271" s="8" t="s">
        <v>21</v>
      </c>
      <c r="AQ271" s="8" t="s">
        <v>21</v>
      </c>
      <c r="AR271" s="8" t="s">
        <v>21</v>
      </c>
      <c r="AS271" s="8" t="s">
        <v>21</v>
      </c>
      <c r="AT271" s="8" t="s">
        <v>21</v>
      </c>
      <c r="AU271" s="8" t="s">
        <v>21</v>
      </c>
      <c r="AV271" s="8" t="s">
        <v>21</v>
      </c>
      <c r="AW271" s="8" t="s">
        <v>21</v>
      </c>
      <c r="AX271" s="8" t="s">
        <v>21</v>
      </c>
      <c r="AY271" s="8" t="s">
        <v>21</v>
      </c>
      <c r="AZ271" s="8" t="s">
        <v>21</v>
      </c>
      <c r="BA271" s="7" t="s">
        <v>18</v>
      </c>
    </row>
    <row r="272" ht="14.5" customHeight="1" spans="1:53" x14ac:dyDescent="0.25">
      <c r="A272" s="7">
        <v>271</v>
      </c>
      <c r="B272" s="7" t="s">
        <v>23</v>
      </c>
      <c r="C272" s="7">
        <v>25</v>
      </c>
      <c r="D272" s="7" t="s">
        <v>33</v>
      </c>
      <c r="E272" s="7">
        <v>1405</v>
      </c>
      <c r="F272" s="5">
        <f>IF(BA272="بله",0,SUM(H272,I272,J272,W272,AJ272)/60)</f>
        <v>0</v>
      </c>
      <c r="G272" s="7" t="s">
        <v>17</v>
      </c>
      <c r="H272" s="7"/>
      <c r="I272" s="7"/>
      <c r="J272" s="6">
        <f>SUM(K272:V272)</f>
        <v>0</v>
      </c>
      <c r="K272" s="8" t="s">
        <v>21</v>
      </c>
      <c r="L272" s="8" t="s">
        <v>21</v>
      </c>
      <c r="M272" s="8" t="s">
        <v>21</v>
      </c>
      <c r="N272" s="8" t="s">
        <v>21</v>
      </c>
      <c r="O272" s="8" t="s">
        <v>21</v>
      </c>
      <c r="P272" s="8" t="s">
        <v>21</v>
      </c>
      <c r="Q272" s="8" t="s">
        <v>21</v>
      </c>
      <c r="R272" s="8" t="s">
        <v>21</v>
      </c>
      <c r="S272" s="8" t="s">
        <v>21</v>
      </c>
      <c r="T272" s="8" t="s">
        <v>21</v>
      </c>
      <c r="U272" s="8" t="s">
        <v>21</v>
      </c>
      <c r="V272" s="8" t="s">
        <v>21</v>
      </c>
      <c r="W272" s="6">
        <f>SUM(X272:AI272)</f>
        <v>0</v>
      </c>
      <c r="X272" s="8" t="s">
        <v>21</v>
      </c>
      <c r="Y272" s="8" t="s">
        <v>21</v>
      </c>
      <c r="Z272" s="8" t="s">
        <v>21</v>
      </c>
      <c r="AA272" s="8" t="s">
        <v>21</v>
      </c>
      <c r="AB272" s="8" t="s">
        <v>21</v>
      </c>
      <c r="AC272" s="8" t="s">
        <v>21</v>
      </c>
      <c r="AD272" s="8" t="s">
        <v>21</v>
      </c>
      <c r="AE272" s="8" t="s">
        <v>21</v>
      </c>
      <c r="AF272" s="8" t="s">
        <v>21</v>
      </c>
      <c r="AG272" s="8" t="s">
        <v>21</v>
      </c>
      <c r="AH272" s="8" t="s">
        <v>21</v>
      </c>
      <c r="AI272" s="8" t="s">
        <v>21</v>
      </c>
      <c r="AJ272" s="6">
        <f>SUM(AK272:AZ272)</f>
        <v>0</v>
      </c>
      <c r="AK272" s="8" t="s">
        <v>21</v>
      </c>
      <c r="AL272" s="8" t="s">
        <v>21</v>
      </c>
      <c r="AM272" s="8" t="s">
        <v>21</v>
      </c>
      <c r="AN272" s="8" t="s">
        <v>21</v>
      </c>
      <c r="AO272" s="8" t="s">
        <v>21</v>
      </c>
      <c r="AP272" s="8" t="s">
        <v>21</v>
      </c>
      <c r="AQ272" s="8" t="s">
        <v>21</v>
      </c>
      <c r="AR272" s="8" t="s">
        <v>21</v>
      </c>
      <c r="AS272" s="8" t="s">
        <v>21</v>
      </c>
      <c r="AT272" s="8" t="s">
        <v>21</v>
      </c>
      <c r="AU272" s="8" t="s">
        <v>21</v>
      </c>
      <c r="AV272" s="8" t="s">
        <v>21</v>
      </c>
      <c r="AW272" s="8" t="s">
        <v>21</v>
      </c>
      <c r="AX272" s="8" t="s">
        <v>21</v>
      </c>
      <c r="AY272" s="8" t="s">
        <v>21</v>
      </c>
      <c r="AZ272" s="8" t="s">
        <v>21</v>
      </c>
      <c r="BA272" s="7" t="s">
        <v>18</v>
      </c>
    </row>
    <row r="273" ht="14.5" customHeight="1" spans="1:53" x14ac:dyDescent="0.25">
      <c r="A273" s="7">
        <v>272</v>
      </c>
      <c r="B273" s="7" t="s">
        <v>24</v>
      </c>
      <c r="C273" s="7">
        <v>26</v>
      </c>
      <c r="D273" s="7" t="s">
        <v>33</v>
      </c>
      <c r="E273" s="7">
        <v>1405</v>
      </c>
      <c r="F273" s="5">
        <f>IF(BA273="بله",0,SUM(H273,I273,J273,W273,AJ273)/60)</f>
        <v>0</v>
      </c>
      <c r="G273" s="7" t="s">
        <v>17</v>
      </c>
      <c r="H273" s="7"/>
      <c r="I273" s="7"/>
      <c r="J273" s="6">
        <f>SUM(K273:V273)</f>
        <v>0</v>
      </c>
      <c r="K273" s="8" t="s">
        <v>21</v>
      </c>
      <c r="L273" s="8" t="s">
        <v>21</v>
      </c>
      <c r="M273" s="8" t="s">
        <v>21</v>
      </c>
      <c r="N273" s="8" t="s">
        <v>21</v>
      </c>
      <c r="O273" s="8" t="s">
        <v>21</v>
      </c>
      <c r="P273" s="8" t="s">
        <v>21</v>
      </c>
      <c r="Q273" s="8" t="s">
        <v>21</v>
      </c>
      <c r="R273" s="8" t="s">
        <v>21</v>
      </c>
      <c r="S273" s="8" t="s">
        <v>21</v>
      </c>
      <c r="T273" s="8" t="s">
        <v>21</v>
      </c>
      <c r="U273" s="8" t="s">
        <v>21</v>
      </c>
      <c r="V273" s="8" t="s">
        <v>21</v>
      </c>
      <c r="W273" s="6">
        <f>SUM(X273:AI273)</f>
        <v>0</v>
      </c>
      <c r="X273" s="8" t="s">
        <v>21</v>
      </c>
      <c r="Y273" s="8" t="s">
        <v>21</v>
      </c>
      <c r="Z273" s="8" t="s">
        <v>21</v>
      </c>
      <c r="AA273" s="8" t="s">
        <v>21</v>
      </c>
      <c r="AB273" s="8" t="s">
        <v>21</v>
      </c>
      <c r="AC273" s="8" t="s">
        <v>21</v>
      </c>
      <c r="AD273" s="8" t="s">
        <v>21</v>
      </c>
      <c r="AE273" s="8" t="s">
        <v>21</v>
      </c>
      <c r="AF273" s="8" t="s">
        <v>21</v>
      </c>
      <c r="AG273" s="8" t="s">
        <v>21</v>
      </c>
      <c r="AH273" s="8" t="s">
        <v>21</v>
      </c>
      <c r="AI273" s="8" t="s">
        <v>21</v>
      </c>
      <c r="AJ273" s="6">
        <f>SUM(AK273:AZ273)</f>
        <v>0</v>
      </c>
      <c r="AK273" s="8" t="s">
        <v>21</v>
      </c>
      <c r="AL273" s="8" t="s">
        <v>21</v>
      </c>
      <c r="AM273" s="8" t="s">
        <v>21</v>
      </c>
      <c r="AN273" s="8" t="s">
        <v>21</v>
      </c>
      <c r="AO273" s="8" t="s">
        <v>21</v>
      </c>
      <c r="AP273" s="8" t="s">
        <v>21</v>
      </c>
      <c r="AQ273" s="8" t="s">
        <v>21</v>
      </c>
      <c r="AR273" s="8" t="s">
        <v>21</v>
      </c>
      <c r="AS273" s="8" t="s">
        <v>21</v>
      </c>
      <c r="AT273" s="8" t="s">
        <v>21</v>
      </c>
      <c r="AU273" s="8" t="s">
        <v>21</v>
      </c>
      <c r="AV273" s="8" t="s">
        <v>21</v>
      </c>
      <c r="AW273" s="8" t="s">
        <v>21</v>
      </c>
      <c r="AX273" s="8" t="s">
        <v>21</v>
      </c>
      <c r="AY273" s="8" t="s">
        <v>21</v>
      </c>
      <c r="AZ273" s="8" t="s">
        <v>21</v>
      </c>
      <c r="BA273" s="7" t="s">
        <v>18</v>
      </c>
    </row>
    <row r="274" ht="14.5" customHeight="1" spans="1:53" x14ac:dyDescent="0.25">
      <c r="A274" s="7">
        <v>273</v>
      </c>
      <c r="B274" s="7" t="s">
        <v>25</v>
      </c>
      <c r="C274" s="7">
        <v>27</v>
      </c>
      <c r="D274" s="7" t="s">
        <v>33</v>
      </c>
      <c r="E274" s="7">
        <v>1405</v>
      </c>
      <c r="F274" s="5">
        <f>IF(BA274="بله",0,SUM(H274,I274,J274,W274,AJ274)/60)</f>
        <v>0</v>
      </c>
      <c r="G274" s="7" t="s">
        <v>17</v>
      </c>
      <c r="H274" s="7"/>
      <c r="I274" s="7"/>
      <c r="J274" s="6">
        <f>SUM(K274:V274)</f>
        <v>0</v>
      </c>
      <c r="K274" s="8" t="s">
        <v>21</v>
      </c>
      <c r="L274" s="8" t="s">
        <v>21</v>
      </c>
      <c r="M274" s="8" t="s">
        <v>21</v>
      </c>
      <c r="N274" s="8" t="s">
        <v>21</v>
      </c>
      <c r="O274" s="8" t="s">
        <v>21</v>
      </c>
      <c r="P274" s="8" t="s">
        <v>21</v>
      </c>
      <c r="Q274" s="8" t="s">
        <v>21</v>
      </c>
      <c r="R274" s="8" t="s">
        <v>21</v>
      </c>
      <c r="S274" s="8" t="s">
        <v>21</v>
      </c>
      <c r="T274" s="8" t="s">
        <v>21</v>
      </c>
      <c r="U274" s="8" t="s">
        <v>21</v>
      </c>
      <c r="V274" s="8" t="s">
        <v>21</v>
      </c>
      <c r="W274" s="6">
        <f>SUM(X274:AI274)</f>
        <v>0</v>
      </c>
      <c r="X274" s="8" t="s">
        <v>21</v>
      </c>
      <c r="Y274" s="8" t="s">
        <v>21</v>
      </c>
      <c r="Z274" s="8" t="s">
        <v>21</v>
      </c>
      <c r="AA274" s="8" t="s">
        <v>21</v>
      </c>
      <c r="AB274" s="8" t="s">
        <v>21</v>
      </c>
      <c r="AC274" s="8" t="s">
        <v>21</v>
      </c>
      <c r="AD274" s="8" t="s">
        <v>21</v>
      </c>
      <c r="AE274" s="8" t="s">
        <v>21</v>
      </c>
      <c r="AF274" s="8" t="s">
        <v>21</v>
      </c>
      <c r="AG274" s="8" t="s">
        <v>21</v>
      </c>
      <c r="AH274" s="8" t="s">
        <v>21</v>
      </c>
      <c r="AI274" s="8" t="s">
        <v>21</v>
      </c>
      <c r="AJ274" s="6">
        <f>SUM(AK274:AZ274)</f>
        <v>0</v>
      </c>
      <c r="AK274" s="8" t="s">
        <v>21</v>
      </c>
      <c r="AL274" s="8" t="s">
        <v>21</v>
      </c>
      <c r="AM274" s="8" t="s">
        <v>21</v>
      </c>
      <c r="AN274" s="8" t="s">
        <v>21</v>
      </c>
      <c r="AO274" s="8" t="s">
        <v>21</v>
      </c>
      <c r="AP274" s="8" t="s">
        <v>21</v>
      </c>
      <c r="AQ274" s="8" t="s">
        <v>21</v>
      </c>
      <c r="AR274" s="8" t="s">
        <v>21</v>
      </c>
      <c r="AS274" s="8" t="s">
        <v>21</v>
      </c>
      <c r="AT274" s="8" t="s">
        <v>21</v>
      </c>
      <c r="AU274" s="8" t="s">
        <v>21</v>
      </c>
      <c r="AV274" s="8" t="s">
        <v>21</v>
      </c>
      <c r="AW274" s="8" t="s">
        <v>21</v>
      </c>
      <c r="AX274" s="8" t="s">
        <v>21</v>
      </c>
      <c r="AY274" s="8" t="s">
        <v>21</v>
      </c>
      <c r="AZ274" s="8" t="s">
        <v>21</v>
      </c>
      <c r="BA274" s="7" t="s">
        <v>18</v>
      </c>
    </row>
    <row r="275" ht="14.5" customHeight="1" spans="1:53" x14ac:dyDescent="0.25">
      <c r="A275" s="4">
        <v>274</v>
      </c>
      <c r="B275" s="4" t="s">
        <v>15</v>
      </c>
      <c r="C275" s="4">
        <v>28</v>
      </c>
      <c r="D275" s="4" t="s">
        <v>33</v>
      </c>
      <c r="E275" s="4">
        <v>1405</v>
      </c>
      <c r="F275" s="5">
        <f>IF(BA275="بله",0,SUM(H275,I275,J275,W275,AJ275)/60)</f>
        <v>0</v>
      </c>
      <c r="G275" s="4" t="s">
        <v>17</v>
      </c>
      <c r="H275" s="4"/>
      <c r="I275" s="4"/>
      <c r="J275" s="6">
        <f>SUM(K275:V275)</f>
        <v>0</v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6">
        <f>SUM(X275:AI275)</f>
        <v>0</v>
      </c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6">
        <f>SUM(AK275:AZ275)</f>
        <v>0</v>
      </c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 t="s">
        <v>18</v>
      </c>
    </row>
    <row r="276" ht="14.5" customHeight="1" spans="1:53" x14ac:dyDescent="0.25">
      <c r="A276" s="4">
        <v>275</v>
      </c>
      <c r="B276" s="4" t="s">
        <v>19</v>
      </c>
      <c r="C276" s="4">
        <v>29</v>
      </c>
      <c r="D276" s="4" t="s">
        <v>33</v>
      </c>
      <c r="E276" s="4">
        <v>1405</v>
      </c>
      <c r="F276" s="5">
        <f>IF(BA276="بله",0,SUM(H276,I276,J276,W276,AJ276)/60)</f>
        <v>0</v>
      </c>
      <c r="G276" s="4" t="s">
        <v>17</v>
      </c>
      <c r="H276" s="4"/>
      <c r="I276" s="4"/>
      <c r="J276" s="6">
        <f>SUM(K276:V276)</f>
        <v>0</v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6">
        <f>SUM(X276:AI276)</f>
        <v>0</v>
      </c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6">
        <f>SUM(AK276:AZ276)</f>
        <v>0</v>
      </c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 t="s">
        <v>18</v>
      </c>
    </row>
    <row r="277" ht="14.5" customHeight="1" spans="1:53" x14ac:dyDescent="0.25">
      <c r="A277" s="7">
        <v>276</v>
      </c>
      <c r="B277" s="7" t="s">
        <v>20</v>
      </c>
      <c r="C277" s="7">
        <v>30</v>
      </c>
      <c r="D277" s="7" t="s">
        <v>33</v>
      </c>
      <c r="E277" s="7">
        <v>1405</v>
      </c>
      <c r="F277" s="5">
        <f>IF(BA277="بله",0,SUM(H277,I277,J277,W277,AJ277)/60)</f>
        <v>0</v>
      </c>
      <c r="G277" s="7" t="s">
        <v>17</v>
      </c>
      <c r="H277" s="7"/>
      <c r="I277" s="7"/>
      <c r="J277" s="6">
        <f>SUM(K277:V277)</f>
        <v>0</v>
      </c>
      <c r="K277" s="8" t="s">
        <v>21</v>
      </c>
      <c r="L277" s="8" t="s">
        <v>21</v>
      </c>
      <c r="M277" s="8" t="s">
        <v>21</v>
      </c>
      <c r="N277" s="8" t="s">
        <v>21</v>
      </c>
      <c r="O277" s="8" t="s">
        <v>21</v>
      </c>
      <c r="P277" s="8" t="s">
        <v>21</v>
      </c>
      <c r="Q277" s="8" t="s">
        <v>21</v>
      </c>
      <c r="R277" s="8" t="s">
        <v>21</v>
      </c>
      <c r="S277" s="8" t="s">
        <v>21</v>
      </c>
      <c r="T277" s="8" t="s">
        <v>21</v>
      </c>
      <c r="U277" s="8" t="s">
        <v>21</v>
      </c>
      <c r="V277" s="8" t="s">
        <v>21</v>
      </c>
      <c r="W277" s="6">
        <f>SUM(X277:AI277)</f>
        <v>0</v>
      </c>
      <c r="X277" s="8" t="s">
        <v>21</v>
      </c>
      <c r="Y277" s="8" t="s">
        <v>21</v>
      </c>
      <c r="Z277" s="8" t="s">
        <v>21</v>
      </c>
      <c r="AA277" s="8" t="s">
        <v>21</v>
      </c>
      <c r="AB277" s="8" t="s">
        <v>21</v>
      </c>
      <c r="AC277" s="8" t="s">
        <v>21</v>
      </c>
      <c r="AD277" s="8" t="s">
        <v>21</v>
      </c>
      <c r="AE277" s="8" t="s">
        <v>21</v>
      </c>
      <c r="AF277" s="8" t="s">
        <v>21</v>
      </c>
      <c r="AG277" s="8" t="s">
        <v>21</v>
      </c>
      <c r="AH277" s="8" t="s">
        <v>21</v>
      </c>
      <c r="AI277" s="8" t="s">
        <v>21</v>
      </c>
      <c r="AJ277" s="6">
        <f>SUM(AK277:AZ277)</f>
        <v>0</v>
      </c>
      <c r="AK277" s="8" t="s">
        <v>21</v>
      </c>
      <c r="AL277" s="8" t="s">
        <v>21</v>
      </c>
      <c r="AM277" s="8" t="s">
        <v>21</v>
      </c>
      <c r="AN277" s="8" t="s">
        <v>21</v>
      </c>
      <c r="AO277" s="8" t="s">
        <v>21</v>
      </c>
      <c r="AP277" s="8" t="s">
        <v>21</v>
      </c>
      <c r="AQ277" s="8" t="s">
        <v>21</v>
      </c>
      <c r="AR277" s="8" t="s">
        <v>21</v>
      </c>
      <c r="AS277" s="8" t="s">
        <v>21</v>
      </c>
      <c r="AT277" s="8" t="s">
        <v>21</v>
      </c>
      <c r="AU277" s="8" t="s">
        <v>21</v>
      </c>
      <c r="AV277" s="8" t="s">
        <v>21</v>
      </c>
      <c r="AW277" s="8" t="s">
        <v>21</v>
      </c>
      <c r="AX277" s="8" t="s">
        <v>21</v>
      </c>
      <c r="AY277" s="8" t="s">
        <v>21</v>
      </c>
      <c r="AZ277" s="8" t="s">
        <v>21</v>
      </c>
      <c r="BA277" s="7" t="s">
        <v>18</v>
      </c>
    </row>
    <row r="278" ht="14.5" customHeight="1" spans="1:53" x14ac:dyDescent="0.25">
      <c r="A278" s="7">
        <v>277</v>
      </c>
      <c r="B278" s="7" t="s">
        <v>22</v>
      </c>
      <c r="C278" s="7">
        <v>1</v>
      </c>
      <c r="D278" s="7" t="s">
        <v>34</v>
      </c>
      <c r="E278" s="7">
        <v>1405</v>
      </c>
      <c r="F278" s="5">
        <f>IF(BA278="بله",0,SUM(H278,I278,J278,W278,AJ278)/60)</f>
        <v>0</v>
      </c>
      <c r="G278" s="7" t="s">
        <v>17</v>
      </c>
      <c r="H278" s="7"/>
      <c r="I278" s="7"/>
      <c r="J278" s="6">
        <f>SUM(K278:V278)</f>
        <v>0</v>
      </c>
      <c r="K278" s="8" t="s">
        <v>21</v>
      </c>
      <c r="L278" s="8" t="s">
        <v>21</v>
      </c>
      <c r="M278" s="8" t="s">
        <v>21</v>
      </c>
      <c r="N278" s="8" t="s">
        <v>21</v>
      </c>
      <c r="O278" s="8" t="s">
        <v>21</v>
      </c>
      <c r="P278" s="8" t="s">
        <v>21</v>
      </c>
      <c r="Q278" s="8" t="s">
        <v>21</v>
      </c>
      <c r="R278" s="8" t="s">
        <v>21</v>
      </c>
      <c r="S278" s="8" t="s">
        <v>21</v>
      </c>
      <c r="T278" s="8" t="s">
        <v>21</v>
      </c>
      <c r="U278" s="8" t="s">
        <v>21</v>
      </c>
      <c r="V278" s="8" t="s">
        <v>21</v>
      </c>
      <c r="W278" s="6">
        <f>SUM(X278:AI278)</f>
        <v>0</v>
      </c>
      <c r="X278" s="8" t="s">
        <v>21</v>
      </c>
      <c r="Y278" s="8" t="s">
        <v>21</v>
      </c>
      <c r="Z278" s="8" t="s">
        <v>21</v>
      </c>
      <c r="AA278" s="8" t="s">
        <v>21</v>
      </c>
      <c r="AB278" s="8" t="s">
        <v>21</v>
      </c>
      <c r="AC278" s="8" t="s">
        <v>21</v>
      </c>
      <c r="AD278" s="8" t="s">
        <v>21</v>
      </c>
      <c r="AE278" s="8" t="s">
        <v>21</v>
      </c>
      <c r="AF278" s="8" t="s">
        <v>21</v>
      </c>
      <c r="AG278" s="8" t="s">
        <v>21</v>
      </c>
      <c r="AH278" s="8" t="s">
        <v>21</v>
      </c>
      <c r="AI278" s="8" t="s">
        <v>21</v>
      </c>
      <c r="AJ278" s="6">
        <f>SUM(AK278:AZ278)</f>
        <v>0</v>
      </c>
      <c r="AK278" s="8" t="s">
        <v>21</v>
      </c>
      <c r="AL278" s="8" t="s">
        <v>21</v>
      </c>
      <c r="AM278" s="8" t="s">
        <v>21</v>
      </c>
      <c r="AN278" s="8" t="s">
        <v>21</v>
      </c>
      <c r="AO278" s="8" t="s">
        <v>21</v>
      </c>
      <c r="AP278" s="8" t="s">
        <v>21</v>
      </c>
      <c r="AQ278" s="8" t="s">
        <v>21</v>
      </c>
      <c r="AR278" s="8" t="s">
        <v>21</v>
      </c>
      <c r="AS278" s="8" t="s">
        <v>21</v>
      </c>
      <c r="AT278" s="8" t="s">
        <v>21</v>
      </c>
      <c r="AU278" s="8" t="s">
        <v>21</v>
      </c>
      <c r="AV278" s="8" t="s">
        <v>21</v>
      </c>
      <c r="AW278" s="8" t="s">
        <v>21</v>
      </c>
      <c r="AX278" s="8" t="s">
        <v>21</v>
      </c>
      <c r="AY278" s="8" t="s">
        <v>21</v>
      </c>
      <c r="AZ278" s="8" t="s">
        <v>21</v>
      </c>
      <c r="BA278" s="7" t="s">
        <v>18</v>
      </c>
    </row>
    <row r="279" ht="14.5" customHeight="1" spans="1:53" x14ac:dyDescent="0.25">
      <c r="A279" s="7">
        <v>278</v>
      </c>
      <c r="B279" s="7" t="s">
        <v>23</v>
      </c>
      <c r="C279" s="7">
        <v>2</v>
      </c>
      <c r="D279" s="7" t="s">
        <v>34</v>
      </c>
      <c r="E279" s="7">
        <v>1405</v>
      </c>
      <c r="F279" s="5">
        <f>IF(BA279="بله",0,SUM(H279,I279,J279,W279,AJ279)/60)</f>
        <v>0</v>
      </c>
      <c r="G279" s="7" t="s">
        <v>17</v>
      </c>
      <c r="H279" s="7"/>
      <c r="I279" s="7"/>
      <c r="J279" s="6">
        <f>SUM(K279:V279)</f>
        <v>0</v>
      </c>
      <c r="K279" s="8" t="s">
        <v>21</v>
      </c>
      <c r="L279" s="8" t="s">
        <v>21</v>
      </c>
      <c r="M279" s="8" t="s">
        <v>21</v>
      </c>
      <c r="N279" s="8" t="s">
        <v>21</v>
      </c>
      <c r="O279" s="8" t="s">
        <v>21</v>
      </c>
      <c r="P279" s="8" t="s">
        <v>21</v>
      </c>
      <c r="Q279" s="8" t="s">
        <v>21</v>
      </c>
      <c r="R279" s="8" t="s">
        <v>21</v>
      </c>
      <c r="S279" s="8" t="s">
        <v>21</v>
      </c>
      <c r="T279" s="8" t="s">
        <v>21</v>
      </c>
      <c r="U279" s="8" t="s">
        <v>21</v>
      </c>
      <c r="V279" s="8" t="s">
        <v>21</v>
      </c>
      <c r="W279" s="6">
        <f>SUM(X279:AI279)</f>
        <v>0</v>
      </c>
      <c r="X279" s="8" t="s">
        <v>21</v>
      </c>
      <c r="Y279" s="8" t="s">
        <v>21</v>
      </c>
      <c r="Z279" s="8" t="s">
        <v>21</v>
      </c>
      <c r="AA279" s="8" t="s">
        <v>21</v>
      </c>
      <c r="AB279" s="8" t="s">
        <v>21</v>
      </c>
      <c r="AC279" s="8" t="s">
        <v>21</v>
      </c>
      <c r="AD279" s="8" t="s">
        <v>21</v>
      </c>
      <c r="AE279" s="8" t="s">
        <v>21</v>
      </c>
      <c r="AF279" s="8" t="s">
        <v>21</v>
      </c>
      <c r="AG279" s="8" t="s">
        <v>21</v>
      </c>
      <c r="AH279" s="8" t="s">
        <v>21</v>
      </c>
      <c r="AI279" s="8" t="s">
        <v>21</v>
      </c>
      <c r="AJ279" s="6">
        <f>SUM(AK279:AZ279)</f>
        <v>0</v>
      </c>
      <c r="AK279" s="8" t="s">
        <v>21</v>
      </c>
      <c r="AL279" s="8" t="s">
        <v>21</v>
      </c>
      <c r="AM279" s="8" t="s">
        <v>21</v>
      </c>
      <c r="AN279" s="8" t="s">
        <v>21</v>
      </c>
      <c r="AO279" s="8" t="s">
        <v>21</v>
      </c>
      <c r="AP279" s="8" t="s">
        <v>21</v>
      </c>
      <c r="AQ279" s="8" t="s">
        <v>21</v>
      </c>
      <c r="AR279" s="8" t="s">
        <v>21</v>
      </c>
      <c r="AS279" s="8" t="s">
        <v>21</v>
      </c>
      <c r="AT279" s="8" t="s">
        <v>21</v>
      </c>
      <c r="AU279" s="8" t="s">
        <v>21</v>
      </c>
      <c r="AV279" s="8" t="s">
        <v>21</v>
      </c>
      <c r="AW279" s="8" t="s">
        <v>21</v>
      </c>
      <c r="AX279" s="8" t="s">
        <v>21</v>
      </c>
      <c r="AY279" s="8" t="s">
        <v>21</v>
      </c>
      <c r="AZ279" s="8" t="s">
        <v>21</v>
      </c>
      <c r="BA279" s="7" t="s">
        <v>18</v>
      </c>
    </row>
    <row r="280" ht="14.5" customHeight="1" spans="1:53" x14ac:dyDescent="0.25">
      <c r="A280" s="7">
        <v>279</v>
      </c>
      <c r="B280" s="7" t="s">
        <v>24</v>
      </c>
      <c r="C280" s="7">
        <v>3</v>
      </c>
      <c r="D280" s="7" t="s">
        <v>34</v>
      </c>
      <c r="E280" s="7">
        <v>1405</v>
      </c>
      <c r="F280" s="5">
        <f>IF(BA280="بله",0,SUM(H280,I280,J280,W280,AJ280)/60)</f>
        <v>0</v>
      </c>
      <c r="G280" s="7" t="s">
        <v>17</v>
      </c>
      <c r="H280" s="7"/>
      <c r="I280" s="7"/>
      <c r="J280" s="6">
        <f>SUM(K280:V280)</f>
        <v>0</v>
      </c>
      <c r="K280" s="8" t="s">
        <v>21</v>
      </c>
      <c r="L280" s="8" t="s">
        <v>21</v>
      </c>
      <c r="M280" s="8" t="s">
        <v>21</v>
      </c>
      <c r="N280" s="8" t="s">
        <v>21</v>
      </c>
      <c r="O280" s="8" t="s">
        <v>21</v>
      </c>
      <c r="P280" s="8" t="s">
        <v>21</v>
      </c>
      <c r="Q280" s="8" t="s">
        <v>21</v>
      </c>
      <c r="R280" s="8" t="s">
        <v>21</v>
      </c>
      <c r="S280" s="8" t="s">
        <v>21</v>
      </c>
      <c r="T280" s="8" t="s">
        <v>21</v>
      </c>
      <c r="U280" s="8" t="s">
        <v>21</v>
      </c>
      <c r="V280" s="8" t="s">
        <v>21</v>
      </c>
      <c r="W280" s="6">
        <f>SUM(X280:AI280)</f>
        <v>0</v>
      </c>
      <c r="X280" s="8" t="s">
        <v>21</v>
      </c>
      <c r="Y280" s="8" t="s">
        <v>21</v>
      </c>
      <c r="Z280" s="8" t="s">
        <v>21</v>
      </c>
      <c r="AA280" s="8" t="s">
        <v>21</v>
      </c>
      <c r="AB280" s="8" t="s">
        <v>21</v>
      </c>
      <c r="AC280" s="8" t="s">
        <v>21</v>
      </c>
      <c r="AD280" s="8" t="s">
        <v>21</v>
      </c>
      <c r="AE280" s="8" t="s">
        <v>21</v>
      </c>
      <c r="AF280" s="8" t="s">
        <v>21</v>
      </c>
      <c r="AG280" s="8" t="s">
        <v>21</v>
      </c>
      <c r="AH280" s="8" t="s">
        <v>21</v>
      </c>
      <c r="AI280" s="8" t="s">
        <v>21</v>
      </c>
      <c r="AJ280" s="6">
        <f>SUM(AK280:AZ280)</f>
        <v>0</v>
      </c>
      <c r="AK280" s="8" t="s">
        <v>21</v>
      </c>
      <c r="AL280" s="8" t="s">
        <v>21</v>
      </c>
      <c r="AM280" s="8" t="s">
        <v>21</v>
      </c>
      <c r="AN280" s="8" t="s">
        <v>21</v>
      </c>
      <c r="AO280" s="8" t="s">
        <v>21</v>
      </c>
      <c r="AP280" s="8" t="s">
        <v>21</v>
      </c>
      <c r="AQ280" s="8" t="s">
        <v>21</v>
      </c>
      <c r="AR280" s="8" t="s">
        <v>21</v>
      </c>
      <c r="AS280" s="8" t="s">
        <v>21</v>
      </c>
      <c r="AT280" s="8" t="s">
        <v>21</v>
      </c>
      <c r="AU280" s="8" t="s">
        <v>21</v>
      </c>
      <c r="AV280" s="8" t="s">
        <v>21</v>
      </c>
      <c r="AW280" s="8" t="s">
        <v>21</v>
      </c>
      <c r="AX280" s="8" t="s">
        <v>21</v>
      </c>
      <c r="AY280" s="8" t="s">
        <v>21</v>
      </c>
      <c r="AZ280" s="8" t="s">
        <v>21</v>
      </c>
      <c r="BA280" s="7" t="s">
        <v>18</v>
      </c>
    </row>
    <row r="281" ht="14.5" customHeight="1" spans="1:53" x14ac:dyDescent="0.25">
      <c r="A281" s="7">
        <v>280</v>
      </c>
      <c r="B281" s="7" t="s">
        <v>25</v>
      </c>
      <c r="C281" s="7">
        <v>4</v>
      </c>
      <c r="D281" s="7" t="s">
        <v>34</v>
      </c>
      <c r="E281" s="7">
        <v>1405</v>
      </c>
      <c r="F281" s="5">
        <f>IF(BA281="بله",0,SUM(H281,I281,J281,W281,AJ281)/60)</f>
        <v>0</v>
      </c>
      <c r="G281" s="7" t="s">
        <v>17</v>
      </c>
      <c r="H281" s="7"/>
      <c r="I281" s="7"/>
      <c r="J281" s="6">
        <f>SUM(K281:V281)</f>
        <v>0</v>
      </c>
      <c r="K281" s="8" t="s">
        <v>21</v>
      </c>
      <c r="L281" s="8" t="s">
        <v>21</v>
      </c>
      <c r="M281" s="8" t="s">
        <v>21</v>
      </c>
      <c r="N281" s="8" t="s">
        <v>21</v>
      </c>
      <c r="O281" s="8" t="s">
        <v>21</v>
      </c>
      <c r="P281" s="8" t="s">
        <v>21</v>
      </c>
      <c r="Q281" s="8" t="s">
        <v>21</v>
      </c>
      <c r="R281" s="8" t="s">
        <v>21</v>
      </c>
      <c r="S281" s="8" t="s">
        <v>21</v>
      </c>
      <c r="T281" s="8" t="s">
        <v>21</v>
      </c>
      <c r="U281" s="8" t="s">
        <v>21</v>
      </c>
      <c r="V281" s="8" t="s">
        <v>21</v>
      </c>
      <c r="W281" s="6">
        <f>SUM(X281:AI281)</f>
        <v>0</v>
      </c>
      <c r="X281" s="8" t="s">
        <v>21</v>
      </c>
      <c r="Y281" s="8" t="s">
        <v>21</v>
      </c>
      <c r="Z281" s="8" t="s">
        <v>21</v>
      </c>
      <c r="AA281" s="8" t="s">
        <v>21</v>
      </c>
      <c r="AB281" s="8" t="s">
        <v>21</v>
      </c>
      <c r="AC281" s="8" t="s">
        <v>21</v>
      </c>
      <c r="AD281" s="8" t="s">
        <v>21</v>
      </c>
      <c r="AE281" s="8" t="s">
        <v>21</v>
      </c>
      <c r="AF281" s="8" t="s">
        <v>21</v>
      </c>
      <c r="AG281" s="8" t="s">
        <v>21</v>
      </c>
      <c r="AH281" s="8" t="s">
        <v>21</v>
      </c>
      <c r="AI281" s="8" t="s">
        <v>21</v>
      </c>
      <c r="AJ281" s="6">
        <f>SUM(AK281:AZ281)</f>
        <v>0</v>
      </c>
      <c r="AK281" s="8" t="s">
        <v>21</v>
      </c>
      <c r="AL281" s="8" t="s">
        <v>21</v>
      </c>
      <c r="AM281" s="8" t="s">
        <v>21</v>
      </c>
      <c r="AN281" s="8" t="s">
        <v>21</v>
      </c>
      <c r="AO281" s="8" t="s">
        <v>21</v>
      </c>
      <c r="AP281" s="8" t="s">
        <v>21</v>
      </c>
      <c r="AQ281" s="8" t="s">
        <v>21</v>
      </c>
      <c r="AR281" s="8" t="s">
        <v>21</v>
      </c>
      <c r="AS281" s="8" t="s">
        <v>21</v>
      </c>
      <c r="AT281" s="8" t="s">
        <v>21</v>
      </c>
      <c r="AU281" s="8" t="s">
        <v>21</v>
      </c>
      <c r="AV281" s="8" t="s">
        <v>21</v>
      </c>
      <c r="AW281" s="8" t="s">
        <v>21</v>
      </c>
      <c r="AX281" s="8" t="s">
        <v>21</v>
      </c>
      <c r="AY281" s="8" t="s">
        <v>21</v>
      </c>
      <c r="AZ281" s="8" t="s">
        <v>21</v>
      </c>
      <c r="BA281" s="7" t="s">
        <v>18</v>
      </c>
    </row>
    <row r="282" ht="14.5" customHeight="1" spans="1:53" x14ac:dyDescent="0.25">
      <c r="A282" s="4">
        <v>281</v>
      </c>
      <c r="B282" s="4" t="s">
        <v>15</v>
      </c>
      <c r="C282" s="4">
        <v>5</v>
      </c>
      <c r="D282" s="4" t="s">
        <v>34</v>
      </c>
      <c r="E282" s="4">
        <v>1405</v>
      </c>
      <c r="F282" s="5">
        <f>IF(BA282="بله",0,SUM(H282,I282,J282,W282,AJ282)/60)</f>
        <v>0</v>
      </c>
      <c r="G282" s="4" t="s">
        <v>17</v>
      </c>
      <c r="H282" s="4"/>
      <c r="I282" s="4"/>
      <c r="J282" s="6">
        <f>SUM(K282:V282)</f>
        <v>0</v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6">
        <f>SUM(X282:AI282)</f>
        <v>0</v>
      </c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6">
        <f>SUM(AK282:AZ282)</f>
        <v>0</v>
      </c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 t="s">
        <v>18</v>
      </c>
    </row>
    <row r="283" ht="14.5" customHeight="1" spans="1:53" x14ac:dyDescent="0.25">
      <c r="A283" s="4">
        <v>282</v>
      </c>
      <c r="B283" s="4" t="s">
        <v>19</v>
      </c>
      <c r="C283" s="4">
        <v>6</v>
      </c>
      <c r="D283" s="4" t="s">
        <v>34</v>
      </c>
      <c r="E283" s="4">
        <v>1405</v>
      </c>
      <c r="F283" s="5">
        <f>IF(BA283="بله",0,SUM(H283,I283,J283,W283,AJ283)/60)</f>
        <v>0</v>
      </c>
      <c r="G283" s="4" t="s">
        <v>17</v>
      </c>
      <c r="H283" s="4"/>
      <c r="I283" s="4"/>
      <c r="J283" s="6">
        <f>SUM(K283:V283)</f>
        <v>0</v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6">
        <f>SUM(X283:AI283)</f>
        <v>0</v>
      </c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6">
        <f>SUM(AK283:AZ283)</f>
        <v>0</v>
      </c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 t="s">
        <v>18</v>
      </c>
    </row>
    <row r="284" ht="14.5" customHeight="1" spans="1:53" x14ac:dyDescent="0.25">
      <c r="A284" s="7">
        <v>283</v>
      </c>
      <c r="B284" s="7" t="s">
        <v>20</v>
      </c>
      <c r="C284" s="7">
        <v>7</v>
      </c>
      <c r="D284" s="7" t="s">
        <v>34</v>
      </c>
      <c r="E284" s="7">
        <v>1405</v>
      </c>
      <c r="F284" s="5">
        <f>IF(BA284="بله",0,SUM(H284,I284,J284,W284,AJ284)/60)</f>
        <v>0</v>
      </c>
      <c r="G284" s="7" t="s">
        <v>17</v>
      </c>
      <c r="H284" s="7"/>
      <c r="I284" s="7"/>
      <c r="J284" s="6">
        <f>SUM(K284:V284)</f>
        <v>0</v>
      </c>
      <c r="K284" s="8" t="s">
        <v>21</v>
      </c>
      <c r="L284" s="8" t="s">
        <v>21</v>
      </c>
      <c r="M284" s="8" t="s">
        <v>21</v>
      </c>
      <c r="N284" s="8" t="s">
        <v>21</v>
      </c>
      <c r="O284" s="8" t="s">
        <v>21</v>
      </c>
      <c r="P284" s="8" t="s">
        <v>21</v>
      </c>
      <c r="Q284" s="8" t="s">
        <v>21</v>
      </c>
      <c r="R284" s="8" t="s">
        <v>21</v>
      </c>
      <c r="S284" s="8" t="s">
        <v>21</v>
      </c>
      <c r="T284" s="8" t="s">
        <v>21</v>
      </c>
      <c r="U284" s="8" t="s">
        <v>21</v>
      </c>
      <c r="V284" s="8" t="s">
        <v>21</v>
      </c>
      <c r="W284" s="6">
        <f>SUM(X284:AI284)</f>
        <v>0</v>
      </c>
      <c r="X284" s="8" t="s">
        <v>21</v>
      </c>
      <c r="Y284" s="8" t="s">
        <v>21</v>
      </c>
      <c r="Z284" s="8" t="s">
        <v>21</v>
      </c>
      <c r="AA284" s="8" t="s">
        <v>21</v>
      </c>
      <c r="AB284" s="8" t="s">
        <v>21</v>
      </c>
      <c r="AC284" s="8" t="s">
        <v>21</v>
      </c>
      <c r="AD284" s="8" t="s">
        <v>21</v>
      </c>
      <c r="AE284" s="8" t="s">
        <v>21</v>
      </c>
      <c r="AF284" s="8" t="s">
        <v>21</v>
      </c>
      <c r="AG284" s="8" t="s">
        <v>21</v>
      </c>
      <c r="AH284" s="8" t="s">
        <v>21</v>
      </c>
      <c r="AI284" s="8" t="s">
        <v>21</v>
      </c>
      <c r="AJ284" s="6">
        <f>SUM(AK284:AZ284)</f>
        <v>0</v>
      </c>
      <c r="AK284" s="8" t="s">
        <v>21</v>
      </c>
      <c r="AL284" s="8" t="s">
        <v>21</v>
      </c>
      <c r="AM284" s="8" t="s">
        <v>21</v>
      </c>
      <c r="AN284" s="8" t="s">
        <v>21</v>
      </c>
      <c r="AO284" s="8" t="s">
        <v>21</v>
      </c>
      <c r="AP284" s="8" t="s">
        <v>21</v>
      </c>
      <c r="AQ284" s="8" t="s">
        <v>21</v>
      </c>
      <c r="AR284" s="8" t="s">
        <v>21</v>
      </c>
      <c r="AS284" s="8" t="s">
        <v>21</v>
      </c>
      <c r="AT284" s="8" t="s">
        <v>21</v>
      </c>
      <c r="AU284" s="8" t="s">
        <v>21</v>
      </c>
      <c r="AV284" s="8" t="s">
        <v>21</v>
      </c>
      <c r="AW284" s="8" t="s">
        <v>21</v>
      </c>
      <c r="AX284" s="8" t="s">
        <v>21</v>
      </c>
      <c r="AY284" s="8" t="s">
        <v>21</v>
      </c>
      <c r="AZ284" s="8" t="s">
        <v>21</v>
      </c>
      <c r="BA284" s="7" t="s">
        <v>18</v>
      </c>
    </row>
    <row r="285" ht="14.5" customHeight="1" spans="1:53" x14ac:dyDescent="0.25">
      <c r="A285" s="7">
        <v>284</v>
      </c>
      <c r="B285" s="7" t="s">
        <v>22</v>
      </c>
      <c r="C285" s="7">
        <v>8</v>
      </c>
      <c r="D285" s="7" t="s">
        <v>34</v>
      </c>
      <c r="E285" s="7">
        <v>1405</v>
      </c>
      <c r="F285" s="5">
        <f>IF(BA285="بله",0,SUM(H285,I285,J285,W285,AJ285)/60)</f>
        <v>0</v>
      </c>
      <c r="G285" s="7" t="s">
        <v>17</v>
      </c>
      <c r="H285" s="7"/>
      <c r="I285" s="7"/>
      <c r="J285" s="6">
        <f>SUM(K285:V285)</f>
        <v>0</v>
      </c>
      <c r="K285" s="8" t="s">
        <v>21</v>
      </c>
      <c r="L285" s="8" t="s">
        <v>21</v>
      </c>
      <c r="M285" s="8" t="s">
        <v>21</v>
      </c>
      <c r="N285" s="8" t="s">
        <v>21</v>
      </c>
      <c r="O285" s="8" t="s">
        <v>21</v>
      </c>
      <c r="P285" s="8" t="s">
        <v>21</v>
      </c>
      <c r="Q285" s="8" t="s">
        <v>21</v>
      </c>
      <c r="R285" s="8" t="s">
        <v>21</v>
      </c>
      <c r="S285" s="8" t="s">
        <v>21</v>
      </c>
      <c r="T285" s="8" t="s">
        <v>21</v>
      </c>
      <c r="U285" s="8" t="s">
        <v>21</v>
      </c>
      <c r="V285" s="8" t="s">
        <v>21</v>
      </c>
      <c r="W285" s="6">
        <f>SUM(X285:AI285)</f>
        <v>0</v>
      </c>
      <c r="X285" s="8" t="s">
        <v>21</v>
      </c>
      <c r="Y285" s="8" t="s">
        <v>21</v>
      </c>
      <c r="Z285" s="8" t="s">
        <v>21</v>
      </c>
      <c r="AA285" s="8" t="s">
        <v>21</v>
      </c>
      <c r="AB285" s="8" t="s">
        <v>21</v>
      </c>
      <c r="AC285" s="8" t="s">
        <v>21</v>
      </c>
      <c r="AD285" s="8" t="s">
        <v>21</v>
      </c>
      <c r="AE285" s="8" t="s">
        <v>21</v>
      </c>
      <c r="AF285" s="8" t="s">
        <v>21</v>
      </c>
      <c r="AG285" s="8" t="s">
        <v>21</v>
      </c>
      <c r="AH285" s="8" t="s">
        <v>21</v>
      </c>
      <c r="AI285" s="8" t="s">
        <v>21</v>
      </c>
      <c r="AJ285" s="6">
        <f>SUM(AK285:AZ285)</f>
        <v>0</v>
      </c>
      <c r="AK285" s="8" t="s">
        <v>21</v>
      </c>
      <c r="AL285" s="8" t="s">
        <v>21</v>
      </c>
      <c r="AM285" s="8" t="s">
        <v>21</v>
      </c>
      <c r="AN285" s="8" t="s">
        <v>21</v>
      </c>
      <c r="AO285" s="8" t="s">
        <v>21</v>
      </c>
      <c r="AP285" s="8" t="s">
        <v>21</v>
      </c>
      <c r="AQ285" s="8" t="s">
        <v>21</v>
      </c>
      <c r="AR285" s="8" t="s">
        <v>21</v>
      </c>
      <c r="AS285" s="8" t="s">
        <v>21</v>
      </c>
      <c r="AT285" s="8" t="s">
        <v>21</v>
      </c>
      <c r="AU285" s="8" t="s">
        <v>21</v>
      </c>
      <c r="AV285" s="8" t="s">
        <v>21</v>
      </c>
      <c r="AW285" s="8" t="s">
        <v>21</v>
      </c>
      <c r="AX285" s="8" t="s">
        <v>21</v>
      </c>
      <c r="AY285" s="8" t="s">
        <v>21</v>
      </c>
      <c r="AZ285" s="8" t="s">
        <v>21</v>
      </c>
      <c r="BA285" s="7" t="s">
        <v>18</v>
      </c>
    </row>
    <row r="286" ht="14.5" customHeight="1" spans="1:53" x14ac:dyDescent="0.25">
      <c r="A286" s="7">
        <v>285</v>
      </c>
      <c r="B286" s="7" t="s">
        <v>23</v>
      </c>
      <c r="C286" s="7">
        <v>9</v>
      </c>
      <c r="D286" s="7" t="s">
        <v>34</v>
      </c>
      <c r="E286" s="7">
        <v>1405</v>
      </c>
      <c r="F286" s="5">
        <f>IF(BA286="بله",0,SUM(H286,I286,J286,W286,AJ286)/60)</f>
        <v>0</v>
      </c>
      <c r="G286" s="7" t="s">
        <v>17</v>
      </c>
      <c r="H286" s="7"/>
      <c r="I286" s="7"/>
      <c r="J286" s="6">
        <f>SUM(K286:V286)</f>
        <v>0</v>
      </c>
      <c r="K286" s="8" t="s">
        <v>21</v>
      </c>
      <c r="L286" s="8" t="s">
        <v>21</v>
      </c>
      <c r="M286" s="8" t="s">
        <v>21</v>
      </c>
      <c r="N286" s="8" t="s">
        <v>21</v>
      </c>
      <c r="O286" s="8" t="s">
        <v>21</v>
      </c>
      <c r="P286" s="8" t="s">
        <v>21</v>
      </c>
      <c r="Q286" s="8" t="s">
        <v>21</v>
      </c>
      <c r="R286" s="8" t="s">
        <v>21</v>
      </c>
      <c r="S286" s="8" t="s">
        <v>21</v>
      </c>
      <c r="T286" s="8" t="s">
        <v>21</v>
      </c>
      <c r="U286" s="8" t="s">
        <v>21</v>
      </c>
      <c r="V286" s="8" t="s">
        <v>21</v>
      </c>
      <c r="W286" s="6">
        <f>SUM(X286:AI286)</f>
        <v>0</v>
      </c>
      <c r="X286" s="8" t="s">
        <v>21</v>
      </c>
      <c r="Y286" s="8" t="s">
        <v>21</v>
      </c>
      <c r="Z286" s="8" t="s">
        <v>21</v>
      </c>
      <c r="AA286" s="8" t="s">
        <v>21</v>
      </c>
      <c r="AB286" s="8" t="s">
        <v>21</v>
      </c>
      <c r="AC286" s="8" t="s">
        <v>21</v>
      </c>
      <c r="AD286" s="8" t="s">
        <v>21</v>
      </c>
      <c r="AE286" s="8" t="s">
        <v>21</v>
      </c>
      <c r="AF286" s="8" t="s">
        <v>21</v>
      </c>
      <c r="AG286" s="8" t="s">
        <v>21</v>
      </c>
      <c r="AH286" s="8" t="s">
        <v>21</v>
      </c>
      <c r="AI286" s="8" t="s">
        <v>21</v>
      </c>
      <c r="AJ286" s="6">
        <f>SUM(AK286:AZ286)</f>
        <v>0</v>
      </c>
      <c r="AK286" s="8" t="s">
        <v>21</v>
      </c>
      <c r="AL286" s="8" t="s">
        <v>21</v>
      </c>
      <c r="AM286" s="8" t="s">
        <v>21</v>
      </c>
      <c r="AN286" s="8" t="s">
        <v>21</v>
      </c>
      <c r="AO286" s="8" t="s">
        <v>21</v>
      </c>
      <c r="AP286" s="8" t="s">
        <v>21</v>
      </c>
      <c r="AQ286" s="8" t="s">
        <v>21</v>
      </c>
      <c r="AR286" s="8" t="s">
        <v>21</v>
      </c>
      <c r="AS286" s="8" t="s">
        <v>21</v>
      </c>
      <c r="AT286" s="8" t="s">
        <v>21</v>
      </c>
      <c r="AU286" s="8" t="s">
        <v>21</v>
      </c>
      <c r="AV286" s="8" t="s">
        <v>21</v>
      </c>
      <c r="AW286" s="8" t="s">
        <v>21</v>
      </c>
      <c r="AX286" s="8" t="s">
        <v>21</v>
      </c>
      <c r="AY286" s="8" t="s">
        <v>21</v>
      </c>
      <c r="AZ286" s="8" t="s">
        <v>21</v>
      </c>
      <c r="BA286" s="7" t="s">
        <v>18</v>
      </c>
    </row>
    <row r="287" ht="14.5" customHeight="1" spans="1:53" x14ac:dyDescent="0.25">
      <c r="A287" s="7">
        <v>286</v>
      </c>
      <c r="B287" s="7" t="s">
        <v>24</v>
      </c>
      <c r="C287" s="7">
        <v>10</v>
      </c>
      <c r="D287" s="7" t="s">
        <v>34</v>
      </c>
      <c r="E287" s="7">
        <v>1405</v>
      </c>
      <c r="F287" s="5">
        <f>IF(BA287="بله",0,SUM(H287,I287,J287,W287,AJ287)/60)</f>
        <v>0</v>
      </c>
      <c r="G287" s="7" t="s">
        <v>17</v>
      </c>
      <c r="H287" s="7"/>
      <c r="I287" s="7"/>
      <c r="J287" s="6">
        <f>SUM(K287:V287)</f>
        <v>0</v>
      </c>
      <c r="K287" s="8" t="s">
        <v>21</v>
      </c>
      <c r="L287" s="8" t="s">
        <v>21</v>
      </c>
      <c r="M287" s="8" t="s">
        <v>21</v>
      </c>
      <c r="N287" s="8" t="s">
        <v>21</v>
      </c>
      <c r="O287" s="8" t="s">
        <v>21</v>
      </c>
      <c r="P287" s="8" t="s">
        <v>21</v>
      </c>
      <c r="Q287" s="8" t="s">
        <v>21</v>
      </c>
      <c r="R287" s="8" t="s">
        <v>21</v>
      </c>
      <c r="S287" s="8" t="s">
        <v>21</v>
      </c>
      <c r="T287" s="8" t="s">
        <v>21</v>
      </c>
      <c r="U287" s="8" t="s">
        <v>21</v>
      </c>
      <c r="V287" s="8" t="s">
        <v>21</v>
      </c>
      <c r="W287" s="6">
        <f>SUM(X287:AI287)</f>
        <v>0</v>
      </c>
      <c r="X287" s="8" t="s">
        <v>21</v>
      </c>
      <c r="Y287" s="8" t="s">
        <v>21</v>
      </c>
      <c r="Z287" s="8" t="s">
        <v>21</v>
      </c>
      <c r="AA287" s="8" t="s">
        <v>21</v>
      </c>
      <c r="AB287" s="8" t="s">
        <v>21</v>
      </c>
      <c r="AC287" s="8" t="s">
        <v>21</v>
      </c>
      <c r="AD287" s="8" t="s">
        <v>21</v>
      </c>
      <c r="AE287" s="8" t="s">
        <v>21</v>
      </c>
      <c r="AF287" s="8" t="s">
        <v>21</v>
      </c>
      <c r="AG287" s="8" t="s">
        <v>21</v>
      </c>
      <c r="AH287" s="8" t="s">
        <v>21</v>
      </c>
      <c r="AI287" s="8" t="s">
        <v>21</v>
      </c>
      <c r="AJ287" s="6">
        <f>SUM(AK287:AZ287)</f>
        <v>0</v>
      </c>
      <c r="AK287" s="8" t="s">
        <v>21</v>
      </c>
      <c r="AL287" s="8" t="s">
        <v>21</v>
      </c>
      <c r="AM287" s="8" t="s">
        <v>21</v>
      </c>
      <c r="AN287" s="8" t="s">
        <v>21</v>
      </c>
      <c r="AO287" s="8" t="s">
        <v>21</v>
      </c>
      <c r="AP287" s="8" t="s">
        <v>21</v>
      </c>
      <c r="AQ287" s="8" t="s">
        <v>21</v>
      </c>
      <c r="AR287" s="8" t="s">
        <v>21</v>
      </c>
      <c r="AS287" s="8" t="s">
        <v>21</v>
      </c>
      <c r="AT287" s="8" t="s">
        <v>21</v>
      </c>
      <c r="AU287" s="8" t="s">
        <v>21</v>
      </c>
      <c r="AV287" s="8" t="s">
        <v>21</v>
      </c>
      <c r="AW287" s="8" t="s">
        <v>21</v>
      </c>
      <c r="AX287" s="8" t="s">
        <v>21</v>
      </c>
      <c r="AY287" s="8" t="s">
        <v>21</v>
      </c>
      <c r="AZ287" s="8" t="s">
        <v>21</v>
      </c>
      <c r="BA287" s="7" t="s">
        <v>18</v>
      </c>
    </row>
    <row r="288" ht="14.5" customHeight="1" spans="1:53" x14ac:dyDescent="0.25">
      <c r="A288" s="7">
        <v>287</v>
      </c>
      <c r="B288" s="7" t="s">
        <v>25</v>
      </c>
      <c r="C288" s="7">
        <v>11</v>
      </c>
      <c r="D288" s="7" t="s">
        <v>34</v>
      </c>
      <c r="E288" s="7">
        <v>1405</v>
      </c>
      <c r="F288" s="5">
        <f>IF(BA288="بله",0,SUM(H288,I288,J288,W288,AJ288)/60)</f>
        <v>0</v>
      </c>
      <c r="G288" s="7" t="s">
        <v>17</v>
      </c>
      <c r="H288" s="7"/>
      <c r="I288" s="7"/>
      <c r="J288" s="6">
        <f>SUM(K288:V288)</f>
        <v>0</v>
      </c>
      <c r="K288" s="8" t="s">
        <v>21</v>
      </c>
      <c r="L288" s="8" t="s">
        <v>21</v>
      </c>
      <c r="M288" s="8" t="s">
        <v>21</v>
      </c>
      <c r="N288" s="8" t="s">
        <v>21</v>
      </c>
      <c r="O288" s="8" t="s">
        <v>21</v>
      </c>
      <c r="P288" s="8" t="s">
        <v>21</v>
      </c>
      <c r="Q288" s="8" t="s">
        <v>21</v>
      </c>
      <c r="R288" s="8" t="s">
        <v>21</v>
      </c>
      <c r="S288" s="8" t="s">
        <v>21</v>
      </c>
      <c r="T288" s="8" t="s">
        <v>21</v>
      </c>
      <c r="U288" s="8" t="s">
        <v>21</v>
      </c>
      <c r="V288" s="8" t="s">
        <v>21</v>
      </c>
      <c r="W288" s="6">
        <f>SUM(X288:AI288)</f>
        <v>0</v>
      </c>
      <c r="X288" s="8" t="s">
        <v>21</v>
      </c>
      <c r="Y288" s="8" t="s">
        <v>21</v>
      </c>
      <c r="Z288" s="8" t="s">
        <v>21</v>
      </c>
      <c r="AA288" s="8" t="s">
        <v>21</v>
      </c>
      <c r="AB288" s="8" t="s">
        <v>21</v>
      </c>
      <c r="AC288" s="8" t="s">
        <v>21</v>
      </c>
      <c r="AD288" s="8" t="s">
        <v>21</v>
      </c>
      <c r="AE288" s="8" t="s">
        <v>21</v>
      </c>
      <c r="AF288" s="8" t="s">
        <v>21</v>
      </c>
      <c r="AG288" s="8" t="s">
        <v>21</v>
      </c>
      <c r="AH288" s="8" t="s">
        <v>21</v>
      </c>
      <c r="AI288" s="8" t="s">
        <v>21</v>
      </c>
      <c r="AJ288" s="6">
        <f>SUM(AK288:AZ288)</f>
        <v>0</v>
      </c>
      <c r="AK288" s="8" t="s">
        <v>21</v>
      </c>
      <c r="AL288" s="8" t="s">
        <v>21</v>
      </c>
      <c r="AM288" s="8" t="s">
        <v>21</v>
      </c>
      <c r="AN288" s="8" t="s">
        <v>21</v>
      </c>
      <c r="AO288" s="8" t="s">
        <v>21</v>
      </c>
      <c r="AP288" s="8" t="s">
        <v>21</v>
      </c>
      <c r="AQ288" s="8" t="s">
        <v>21</v>
      </c>
      <c r="AR288" s="8" t="s">
        <v>21</v>
      </c>
      <c r="AS288" s="8" t="s">
        <v>21</v>
      </c>
      <c r="AT288" s="8" t="s">
        <v>21</v>
      </c>
      <c r="AU288" s="8" t="s">
        <v>21</v>
      </c>
      <c r="AV288" s="8" t="s">
        <v>21</v>
      </c>
      <c r="AW288" s="8" t="s">
        <v>21</v>
      </c>
      <c r="AX288" s="8" t="s">
        <v>21</v>
      </c>
      <c r="AY288" s="8" t="s">
        <v>21</v>
      </c>
      <c r="AZ288" s="8" t="s">
        <v>21</v>
      </c>
      <c r="BA288" s="7" t="s">
        <v>18</v>
      </c>
    </row>
    <row r="289" ht="14.5" customHeight="1" spans="1:53" x14ac:dyDescent="0.25">
      <c r="A289" s="4">
        <v>288</v>
      </c>
      <c r="B289" s="4" t="s">
        <v>15</v>
      </c>
      <c r="C289" s="4">
        <v>12</v>
      </c>
      <c r="D289" s="4" t="s">
        <v>34</v>
      </c>
      <c r="E289" s="4">
        <v>1405</v>
      </c>
      <c r="F289" s="5">
        <f>IF(BA289="بله",0,SUM(H289,I289,J289,W289,AJ289)/60)</f>
        <v>0</v>
      </c>
      <c r="G289" s="4" t="s">
        <v>17</v>
      </c>
      <c r="H289" s="4"/>
      <c r="I289" s="4"/>
      <c r="J289" s="6">
        <f>SUM(K289:V289)</f>
        <v>0</v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6">
        <f>SUM(X289:AI289)</f>
        <v>0</v>
      </c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6">
        <f>SUM(AK289:AZ289)</f>
        <v>0</v>
      </c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 t="s">
        <v>18</v>
      </c>
    </row>
    <row r="290" ht="14.5" customHeight="1" spans="1:53" x14ac:dyDescent="0.25">
      <c r="A290" s="4">
        <v>289</v>
      </c>
      <c r="B290" s="4" t="s">
        <v>19</v>
      </c>
      <c r="C290" s="4">
        <v>13</v>
      </c>
      <c r="D290" s="4" t="s">
        <v>34</v>
      </c>
      <c r="E290" s="4">
        <v>1405</v>
      </c>
      <c r="F290" s="5">
        <f>IF(BA290="بله",0,SUM(H290,I290,J290,W290,AJ290)/60)</f>
        <v>0</v>
      </c>
      <c r="G290" s="4" t="s">
        <v>17</v>
      </c>
      <c r="H290" s="4"/>
      <c r="I290" s="4"/>
      <c r="J290" s="6">
        <f>SUM(K290:V290)</f>
        <v>0</v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6">
        <f>SUM(X290:AI290)</f>
        <v>0</v>
      </c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6">
        <f>SUM(AK290:AZ290)</f>
        <v>0</v>
      </c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 t="s">
        <v>18</v>
      </c>
    </row>
    <row r="291" ht="14.5" customHeight="1" spans="1:53" x14ac:dyDescent="0.25">
      <c r="A291" s="7">
        <v>290</v>
      </c>
      <c r="B291" s="7" t="s">
        <v>20</v>
      </c>
      <c r="C291" s="7">
        <v>14</v>
      </c>
      <c r="D291" s="7" t="s">
        <v>34</v>
      </c>
      <c r="E291" s="7">
        <v>1405</v>
      </c>
      <c r="F291" s="5">
        <f>IF(BA291="بله",0,SUM(H291,I291,J291,W291,AJ291)/60)</f>
        <v>0</v>
      </c>
      <c r="G291" s="7" t="s">
        <v>17</v>
      </c>
      <c r="H291" s="7"/>
      <c r="I291" s="7"/>
      <c r="J291" s="6">
        <f>SUM(K291:V291)</f>
        <v>0</v>
      </c>
      <c r="K291" s="8" t="s">
        <v>21</v>
      </c>
      <c r="L291" s="8" t="s">
        <v>21</v>
      </c>
      <c r="M291" s="8" t="s">
        <v>21</v>
      </c>
      <c r="N291" s="8" t="s">
        <v>21</v>
      </c>
      <c r="O291" s="8" t="s">
        <v>21</v>
      </c>
      <c r="P291" s="8" t="s">
        <v>21</v>
      </c>
      <c r="Q291" s="8" t="s">
        <v>21</v>
      </c>
      <c r="R291" s="8" t="s">
        <v>21</v>
      </c>
      <c r="S291" s="8" t="s">
        <v>21</v>
      </c>
      <c r="T291" s="8" t="s">
        <v>21</v>
      </c>
      <c r="U291" s="8" t="s">
        <v>21</v>
      </c>
      <c r="V291" s="8" t="s">
        <v>21</v>
      </c>
      <c r="W291" s="6">
        <f>SUM(X291:AI291)</f>
        <v>0</v>
      </c>
      <c r="X291" s="8" t="s">
        <v>21</v>
      </c>
      <c r="Y291" s="8" t="s">
        <v>21</v>
      </c>
      <c r="Z291" s="8" t="s">
        <v>21</v>
      </c>
      <c r="AA291" s="8" t="s">
        <v>21</v>
      </c>
      <c r="AB291" s="8" t="s">
        <v>21</v>
      </c>
      <c r="AC291" s="8" t="s">
        <v>21</v>
      </c>
      <c r="AD291" s="8" t="s">
        <v>21</v>
      </c>
      <c r="AE291" s="8" t="s">
        <v>21</v>
      </c>
      <c r="AF291" s="8" t="s">
        <v>21</v>
      </c>
      <c r="AG291" s="8" t="s">
        <v>21</v>
      </c>
      <c r="AH291" s="8" t="s">
        <v>21</v>
      </c>
      <c r="AI291" s="8" t="s">
        <v>21</v>
      </c>
      <c r="AJ291" s="6">
        <f>SUM(AK291:AZ291)</f>
        <v>0</v>
      </c>
      <c r="AK291" s="8" t="s">
        <v>21</v>
      </c>
      <c r="AL291" s="8" t="s">
        <v>21</v>
      </c>
      <c r="AM291" s="8" t="s">
        <v>21</v>
      </c>
      <c r="AN291" s="8" t="s">
        <v>21</v>
      </c>
      <c r="AO291" s="8" t="s">
        <v>21</v>
      </c>
      <c r="AP291" s="8" t="s">
        <v>21</v>
      </c>
      <c r="AQ291" s="8" t="s">
        <v>21</v>
      </c>
      <c r="AR291" s="8" t="s">
        <v>21</v>
      </c>
      <c r="AS291" s="8" t="s">
        <v>21</v>
      </c>
      <c r="AT291" s="8" t="s">
        <v>21</v>
      </c>
      <c r="AU291" s="8" t="s">
        <v>21</v>
      </c>
      <c r="AV291" s="8" t="s">
        <v>21</v>
      </c>
      <c r="AW291" s="8" t="s">
        <v>21</v>
      </c>
      <c r="AX291" s="8" t="s">
        <v>21</v>
      </c>
      <c r="AY291" s="8" t="s">
        <v>21</v>
      </c>
      <c r="AZ291" s="8" t="s">
        <v>21</v>
      </c>
      <c r="BA291" s="7" t="s">
        <v>18</v>
      </c>
    </row>
    <row r="292" ht="14.5" customHeight="1" spans="1:53" x14ac:dyDescent="0.25">
      <c r="A292" s="7">
        <v>291</v>
      </c>
      <c r="B292" s="7" t="s">
        <v>22</v>
      </c>
      <c r="C292" s="7">
        <v>15</v>
      </c>
      <c r="D292" s="7" t="s">
        <v>34</v>
      </c>
      <c r="E292" s="7">
        <v>1405</v>
      </c>
      <c r="F292" s="5">
        <f>IF(BA292="بله",0,SUM(H292,I292,J292,W292,AJ292)/60)</f>
        <v>0</v>
      </c>
      <c r="G292" s="7" t="s">
        <v>17</v>
      </c>
      <c r="H292" s="7"/>
      <c r="I292" s="7"/>
      <c r="J292" s="6">
        <f>SUM(K292:V292)</f>
        <v>0</v>
      </c>
      <c r="K292" s="8" t="s">
        <v>21</v>
      </c>
      <c r="L292" s="8" t="s">
        <v>21</v>
      </c>
      <c r="M292" s="8" t="s">
        <v>21</v>
      </c>
      <c r="N292" s="8" t="s">
        <v>21</v>
      </c>
      <c r="O292" s="8" t="s">
        <v>21</v>
      </c>
      <c r="P292" s="8" t="s">
        <v>21</v>
      </c>
      <c r="Q292" s="8" t="s">
        <v>21</v>
      </c>
      <c r="R292" s="8" t="s">
        <v>21</v>
      </c>
      <c r="S292" s="8" t="s">
        <v>21</v>
      </c>
      <c r="T292" s="8" t="s">
        <v>21</v>
      </c>
      <c r="U292" s="8" t="s">
        <v>21</v>
      </c>
      <c r="V292" s="8" t="s">
        <v>21</v>
      </c>
      <c r="W292" s="6">
        <f>SUM(X292:AI292)</f>
        <v>0</v>
      </c>
      <c r="X292" s="8" t="s">
        <v>21</v>
      </c>
      <c r="Y292" s="8" t="s">
        <v>21</v>
      </c>
      <c r="Z292" s="8" t="s">
        <v>21</v>
      </c>
      <c r="AA292" s="8" t="s">
        <v>21</v>
      </c>
      <c r="AB292" s="8" t="s">
        <v>21</v>
      </c>
      <c r="AC292" s="8" t="s">
        <v>21</v>
      </c>
      <c r="AD292" s="8" t="s">
        <v>21</v>
      </c>
      <c r="AE292" s="8" t="s">
        <v>21</v>
      </c>
      <c r="AF292" s="8" t="s">
        <v>21</v>
      </c>
      <c r="AG292" s="8" t="s">
        <v>21</v>
      </c>
      <c r="AH292" s="8" t="s">
        <v>21</v>
      </c>
      <c r="AI292" s="8" t="s">
        <v>21</v>
      </c>
      <c r="AJ292" s="6">
        <f>SUM(AK292:AZ292)</f>
        <v>0</v>
      </c>
      <c r="AK292" s="8" t="s">
        <v>21</v>
      </c>
      <c r="AL292" s="8" t="s">
        <v>21</v>
      </c>
      <c r="AM292" s="8" t="s">
        <v>21</v>
      </c>
      <c r="AN292" s="8" t="s">
        <v>21</v>
      </c>
      <c r="AO292" s="8" t="s">
        <v>21</v>
      </c>
      <c r="AP292" s="8" t="s">
        <v>21</v>
      </c>
      <c r="AQ292" s="8" t="s">
        <v>21</v>
      </c>
      <c r="AR292" s="8" t="s">
        <v>21</v>
      </c>
      <c r="AS292" s="8" t="s">
        <v>21</v>
      </c>
      <c r="AT292" s="8" t="s">
        <v>21</v>
      </c>
      <c r="AU292" s="8" t="s">
        <v>21</v>
      </c>
      <c r="AV292" s="8" t="s">
        <v>21</v>
      </c>
      <c r="AW292" s="8" t="s">
        <v>21</v>
      </c>
      <c r="AX292" s="8" t="s">
        <v>21</v>
      </c>
      <c r="AY292" s="8" t="s">
        <v>21</v>
      </c>
      <c r="AZ292" s="8" t="s">
        <v>21</v>
      </c>
      <c r="BA292" s="7" t="s">
        <v>18</v>
      </c>
    </row>
    <row r="293" ht="14.5" customHeight="1" spans="1:53" x14ac:dyDescent="0.25">
      <c r="A293" s="7">
        <v>292</v>
      </c>
      <c r="B293" s="7" t="s">
        <v>23</v>
      </c>
      <c r="C293" s="7">
        <v>16</v>
      </c>
      <c r="D293" s="7" t="s">
        <v>34</v>
      </c>
      <c r="E293" s="7">
        <v>1405</v>
      </c>
      <c r="F293" s="5">
        <f>IF(BA293="بله",0,SUM(H293,I293,J293,W293,AJ293)/60)</f>
        <v>0</v>
      </c>
      <c r="G293" s="7" t="s">
        <v>17</v>
      </c>
      <c r="H293" s="7"/>
      <c r="I293" s="7"/>
      <c r="J293" s="6">
        <f>SUM(K293:V293)</f>
        <v>0</v>
      </c>
      <c r="K293" s="8" t="s">
        <v>21</v>
      </c>
      <c r="L293" s="8" t="s">
        <v>21</v>
      </c>
      <c r="M293" s="8" t="s">
        <v>21</v>
      </c>
      <c r="N293" s="8" t="s">
        <v>21</v>
      </c>
      <c r="O293" s="8" t="s">
        <v>21</v>
      </c>
      <c r="P293" s="8" t="s">
        <v>21</v>
      </c>
      <c r="Q293" s="8" t="s">
        <v>21</v>
      </c>
      <c r="R293" s="8" t="s">
        <v>21</v>
      </c>
      <c r="S293" s="8" t="s">
        <v>21</v>
      </c>
      <c r="T293" s="8" t="s">
        <v>21</v>
      </c>
      <c r="U293" s="8" t="s">
        <v>21</v>
      </c>
      <c r="V293" s="8" t="s">
        <v>21</v>
      </c>
      <c r="W293" s="6">
        <f>SUM(X293:AI293)</f>
        <v>0</v>
      </c>
      <c r="X293" s="8" t="s">
        <v>21</v>
      </c>
      <c r="Y293" s="8" t="s">
        <v>21</v>
      </c>
      <c r="Z293" s="8" t="s">
        <v>21</v>
      </c>
      <c r="AA293" s="8" t="s">
        <v>21</v>
      </c>
      <c r="AB293" s="8" t="s">
        <v>21</v>
      </c>
      <c r="AC293" s="8" t="s">
        <v>21</v>
      </c>
      <c r="AD293" s="8" t="s">
        <v>21</v>
      </c>
      <c r="AE293" s="8" t="s">
        <v>21</v>
      </c>
      <c r="AF293" s="8" t="s">
        <v>21</v>
      </c>
      <c r="AG293" s="8" t="s">
        <v>21</v>
      </c>
      <c r="AH293" s="8" t="s">
        <v>21</v>
      </c>
      <c r="AI293" s="8" t="s">
        <v>21</v>
      </c>
      <c r="AJ293" s="6">
        <f>SUM(AK293:AZ293)</f>
        <v>0</v>
      </c>
      <c r="AK293" s="8" t="s">
        <v>21</v>
      </c>
      <c r="AL293" s="8" t="s">
        <v>21</v>
      </c>
      <c r="AM293" s="8" t="s">
        <v>21</v>
      </c>
      <c r="AN293" s="8" t="s">
        <v>21</v>
      </c>
      <c r="AO293" s="8" t="s">
        <v>21</v>
      </c>
      <c r="AP293" s="8" t="s">
        <v>21</v>
      </c>
      <c r="AQ293" s="8" t="s">
        <v>21</v>
      </c>
      <c r="AR293" s="8" t="s">
        <v>21</v>
      </c>
      <c r="AS293" s="8" t="s">
        <v>21</v>
      </c>
      <c r="AT293" s="8" t="s">
        <v>21</v>
      </c>
      <c r="AU293" s="8" t="s">
        <v>21</v>
      </c>
      <c r="AV293" s="8" t="s">
        <v>21</v>
      </c>
      <c r="AW293" s="8" t="s">
        <v>21</v>
      </c>
      <c r="AX293" s="8" t="s">
        <v>21</v>
      </c>
      <c r="AY293" s="8" t="s">
        <v>21</v>
      </c>
      <c r="AZ293" s="8" t="s">
        <v>21</v>
      </c>
      <c r="BA293" s="7" t="s">
        <v>18</v>
      </c>
    </row>
    <row r="294" ht="14.5" customHeight="1" spans="1:53" x14ac:dyDescent="0.25">
      <c r="A294" s="7">
        <v>293</v>
      </c>
      <c r="B294" s="7" t="s">
        <v>24</v>
      </c>
      <c r="C294" s="7">
        <v>17</v>
      </c>
      <c r="D294" s="7" t="s">
        <v>34</v>
      </c>
      <c r="E294" s="7">
        <v>1405</v>
      </c>
      <c r="F294" s="5">
        <f>IF(BA294="بله",0,SUM(H294,I294,J294,W294,AJ294)/60)</f>
        <v>0</v>
      </c>
      <c r="G294" s="7" t="s">
        <v>17</v>
      </c>
      <c r="H294" s="7"/>
      <c r="I294" s="7"/>
      <c r="J294" s="6">
        <f>SUM(K294:V294)</f>
        <v>0</v>
      </c>
      <c r="K294" s="8" t="s">
        <v>21</v>
      </c>
      <c r="L294" s="8" t="s">
        <v>21</v>
      </c>
      <c r="M294" s="8" t="s">
        <v>21</v>
      </c>
      <c r="N294" s="8" t="s">
        <v>21</v>
      </c>
      <c r="O294" s="8" t="s">
        <v>21</v>
      </c>
      <c r="P294" s="8" t="s">
        <v>21</v>
      </c>
      <c r="Q294" s="8" t="s">
        <v>21</v>
      </c>
      <c r="R294" s="8" t="s">
        <v>21</v>
      </c>
      <c r="S294" s="8" t="s">
        <v>21</v>
      </c>
      <c r="T294" s="8" t="s">
        <v>21</v>
      </c>
      <c r="U294" s="8" t="s">
        <v>21</v>
      </c>
      <c r="V294" s="8" t="s">
        <v>21</v>
      </c>
      <c r="W294" s="6">
        <f>SUM(X294:AI294)</f>
        <v>0</v>
      </c>
      <c r="X294" s="8" t="s">
        <v>21</v>
      </c>
      <c r="Y294" s="8" t="s">
        <v>21</v>
      </c>
      <c r="Z294" s="8" t="s">
        <v>21</v>
      </c>
      <c r="AA294" s="8" t="s">
        <v>21</v>
      </c>
      <c r="AB294" s="8" t="s">
        <v>21</v>
      </c>
      <c r="AC294" s="8" t="s">
        <v>21</v>
      </c>
      <c r="AD294" s="8" t="s">
        <v>21</v>
      </c>
      <c r="AE294" s="8" t="s">
        <v>21</v>
      </c>
      <c r="AF294" s="8" t="s">
        <v>21</v>
      </c>
      <c r="AG294" s="8" t="s">
        <v>21</v>
      </c>
      <c r="AH294" s="8" t="s">
        <v>21</v>
      </c>
      <c r="AI294" s="8" t="s">
        <v>21</v>
      </c>
      <c r="AJ294" s="6">
        <f>SUM(AK294:AZ294)</f>
        <v>0</v>
      </c>
      <c r="AK294" s="8" t="s">
        <v>21</v>
      </c>
      <c r="AL294" s="8" t="s">
        <v>21</v>
      </c>
      <c r="AM294" s="8" t="s">
        <v>21</v>
      </c>
      <c r="AN294" s="8" t="s">
        <v>21</v>
      </c>
      <c r="AO294" s="8" t="s">
        <v>21</v>
      </c>
      <c r="AP294" s="8" t="s">
        <v>21</v>
      </c>
      <c r="AQ294" s="8" t="s">
        <v>21</v>
      </c>
      <c r="AR294" s="8" t="s">
        <v>21</v>
      </c>
      <c r="AS294" s="8" t="s">
        <v>21</v>
      </c>
      <c r="AT294" s="8" t="s">
        <v>21</v>
      </c>
      <c r="AU294" s="8" t="s">
        <v>21</v>
      </c>
      <c r="AV294" s="8" t="s">
        <v>21</v>
      </c>
      <c r="AW294" s="8" t="s">
        <v>21</v>
      </c>
      <c r="AX294" s="8" t="s">
        <v>21</v>
      </c>
      <c r="AY294" s="8" t="s">
        <v>21</v>
      </c>
      <c r="AZ294" s="8" t="s">
        <v>21</v>
      </c>
      <c r="BA294" s="7" t="s">
        <v>18</v>
      </c>
    </row>
    <row r="295" ht="14.5" customHeight="1" spans="1:53" x14ac:dyDescent="0.25">
      <c r="A295" s="7">
        <v>294</v>
      </c>
      <c r="B295" s="7" t="s">
        <v>25</v>
      </c>
      <c r="C295" s="7">
        <v>18</v>
      </c>
      <c r="D295" s="7" t="s">
        <v>34</v>
      </c>
      <c r="E295" s="7">
        <v>1405</v>
      </c>
      <c r="F295" s="5">
        <f>IF(BA295="بله",0,SUM(H295,I295,J295,W295,AJ295)/60)</f>
        <v>0</v>
      </c>
      <c r="G295" s="7" t="s">
        <v>17</v>
      </c>
      <c r="H295" s="7"/>
      <c r="I295" s="7"/>
      <c r="J295" s="6">
        <f>SUM(K295:V295)</f>
        <v>0</v>
      </c>
      <c r="K295" s="8" t="s">
        <v>21</v>
      </c>
      <c r="L295" s="8" t="s">
        <v>21</v>
      </c>
      <c r="M295" s="8" t="s">
        <v>21</v>
      </c>
      <c r="N295" s="8" t="s">
        <v>21</v>
      </c>
      <c r="O295" s="8" t="s">
        <v>21</v>
      </c>
      <c r="P295" s="8" t="s">
        <v>21</v>
      </c>
      <c r="Q295" s="8" t="s">
        <v>21</v>
      </c>
      <c r="R295" s="8" t="s">
        <v>21</v>
      </c>
      <c r="S295" s="8" t="s">
        <v>21</v>
      </c>
      <c r="T295" s="8" t="s">
        <v>21</v>
      </c>
      <c r="U295" s="8" t="s">
        <v>21</v>
      </c>
      <c r="V295" s="8" t="s">
        <v>21</v>
      </c>
      <c r="W295" s="6">
        <f>SUM(X295:AI295)</f>
        <v>0</v>
      </c>
      <c r="X295" s="8" t="s">
        <v>21</v>
      </c>
      <c r="Y295" s="8" t="s">
        <v>21</v>
      </c>
      <c r="Z295" s="8" t="s">
        <v>21</v>
      </c>
      <c r="AA295" s="8" t="s">
        <v>21</v>
      </c>
      <c r="AB295" s="8" t="s">
        <v>21</v>
      </c>
      <c r="AC295" s="8" t="s">
        <v>21</v>
      </c>
      <c r="AD295" s="8" t="s">
        <v>21</v>
      </c>
      <c r="AE295" s="8" t="s">
        <v>21</v>
      </c>
      <c r="AF295" s="8" t="s">
        <v>21</v>
      </c>
      <c r="AG295" s="8" t="s">
        <v>21</v>
      </c>
      <c r="AH295" s="8" t="s">
        <v>21</v>
      </c>
      <c r="AI295" s="8" t="s">
        <v>21</v>
      </c>
      <c r="AJ295" s="6">
        <f>SUM(AK295:AZ295)</f>
        <v>0</v>
      </c>
      <c r="AK295" s="8" t="s">
        <v>21</v>
      </c>
      <c r="AL295" s="8" t="s">
        <v>21</v>
      </c>
      <c r="AM295" s="8" t="s">
        <v>21</v>
      </c>
      <c r="AN295" s="8" t="s">
        <v>21</v>
      </c>
      <c r="AO295" s="8" t="s">
        <v>21</v>
      </c>
      <c r="AP295" s="8" t="s">
        <v>21</v>
      </c>
      <c r="AQ295" s="8" t="s">
        <v>21</v>
      </c>
      <c r="AR295" s="8" t="s">
        <v>21</v>
      </c>
      <c r="AS295" s="8" t="s">
        <v>21</v>
      </c>
      <c r="AT295" s="8" t="s">
        <v>21</v>
      </c>
      <c r="AU295" s="8" t="s">
        <v>21</v>
      </c>
      <c r="AV295" s="8" t="s">
        <v>21</v>
      </c>
      <c r="AW295" s="8" t="s">
        <v>21</v>
      </c>
      <c r="AX295" s="8" t="s">
        <v>21</v>
      </c>
      <c r="AY295" s="8" t="s">
        <v>21</v>
      </c>
      <c r="AZ295" s="8" t="s">
        <v>21</v>
      </c>
      <c r="BA295" s="7" t="s">
        <v>18</v>
      </c>
    </row>
    <row r="296" ht="14.5" customHeight="1" spans="1:53" x14ac:dyDescent="0.25">
      <c r="A296" s="4">
        <v>295</v>
      </c>
      <c r="B296" s="4" t="s">
        <v>15</v>
      </c>
      <c r="C296" s="4">
        <v>19</v>
      </c>
      <c r="D296" s="4" t="s">
        <v>34</v>
      </c>
      <c r="E296" s="4">
        <v>1405</v>
      </c>
      <c r="F296" s="5">
        <f>IF(BA296="بله",0,SUM(H296,I296,J296,W296,AJ296)/60)</f>
        <v>0</v>
      </c>
      <c r="G296" s="4" t="s">
        <v>17</v>
      </c>
      <c r="H296" s="4"/>
      <c r="I296" s="4"/>
      <c r="J296" s="6">
        <f>SUM(K296:V296)</f>
        <v>0</v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6">
        <f>SUM(X296:AI296)</f>
        <v>0</v>
      </c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6">
        <f>SUM(AK296:AZ296)</f>
        <v>0</v>
      </c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 t="s">
        <v>18</v>
      </c>
    </row>
    <row r="297" ht="14.5" customHeight="1" spans="1:53" x14ac:dyDescent="0.25">
      <c r="A297" s="4">
        <v>296</v>
      </c>
      <c r="B297" s="4" t="s">
        <v>19</v>
      </c>
      <c r="C297" s="4">
        <v>20</v>
      </c>
      <c r="D297" s="4" t="s">
        <v>34</v>
      </c>
      <c r="E297" s="4">
        <v>1405</v>
      </c>
      <c r="F297" s="5">
        <f>IF(BA297="بله",0,SUM(H297,I297,J297,W297,AJ297)/60)</f>
        <v>0</v>
      </c>
      <c r="G297" s="4" t="s">
        <v>17</v>
      </c>
      <c r="H297" s="4"/>
      <c r="I297" s="4"/>
      <c r="J297" s="6">
        <f>SUM(K297:V297)</f>
        <v>0</v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6">
        <f>SUM(X297:AI297)</f>
        <v>0</v>
      </c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6">
        <f>SUM(AK297:AZ297)</f>
        <v>0</v>
      </c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 t="s">
        <v>18</v>
      </c>
    </row>
    <row r="298" ht="14.5" customHeight="1" spans="1:53" x14ac:dyDescent="0.25">
      <c r="A298" s="7">
        <v>297</v>
      </c>
      <c r="B298" s="7" t="s">
        <v>20</v>
      </c>
      <c r="C298" s="7">
        <v>21</v>
      </c>
      <c r="D298" s="7" t="s">
        <v>34</v>
      </c>
      <c r="E298" s="7">
        <v>1405</v>
      </c>
      <c r="F298" s="5">
        <f>IF(BA298="بله",0,SUM(H298,I298,J298,W298,AJ298)/60)</f>
        <v>0</v>
      </c>
      <c r="G298" s="7" t="s">
        <v>17</v>
      </c>
      <c r="H298" s="7"/>
      <c r="I298" s="7"/>
      <c r="J298" s="6">
        <f>SUM(K298:V298)</f>
        <v>0</v>
      </c>
      <c r="K298" s="8" t="s">
        <v>21</v>
      </c>
      <c r="L298" s="8" t="s">
        <v>21</v>
      </c>
      <c r="M298" s="8" t="s">
        <v>21</v>
      </c>
      <c r="N298" s="8" t="s">
        <v>21</v>
      </c>
      <c r="O298" s="8" t="s">
        <v>21</v>
      </c>
      <c r="P298" s="8" t="s">
        <v>21</v>
      </c>
      <c r="Q298" s="8" t="s">
        <v>21</v>
      </c>
      <c r="R298" s="8" t="s">
        <v>21</v>
      </c>
      <c r="S298" s="8" t="s">
        <v>21</v>
      </c>
      <c r="T298" s="8" t="s">
        <v>21</v>
      </c>
      <c r="U298" s="8" t="s">
        <v>21</v>
      </c>
      <c r="V298" s="8" t="s">
        <v>21</v>
      </c>
      <c r="W298" s="6">
        <f>SUM(X298:AI298)</f>
        <v>0</v>
      </c>
      <c r="X298" s="8" t="s">
        <v>21</v>
      </c>
      <c r="Y298" s="8" t="s">
        <v>21</v>
      </c>
      <c r="Z298" s="8" t="s">
        <v>21</v>
      </c>
      <c r="AA298" s="8" t="s">
        <v>21</v>
      </c>
      <c r="AB298" s="8" t="s">
        <v>21</v>
      </c>
      <c r="AC298" s="8" t="s">
        <v>21</v>
      </c>
      <c r="AD298" s="8" t="s">
        <v>21</v>
      </c>
      <c r="AE298" s="8" t="s">
        <v>21</v>
      </c>
      <c r="AF298" s="8" t="s">
        <v>21</v>
      </c>
      <c r="AG298" s="8" t="s">
        <v>21</v>
      </c>
      <c r="AH298" s="8" t="s">
        <v>21</v>
      </c>
      <c r="AI298" s="8" t="s">
        <v>21</v>
      </c>
      <c r="AJ298" s="6">
        <f>SUM(AK298:AZ298)</f>
        <v>0</v>
      </c>
      <c r="AK298" s="8" t="s">
        <v>21</v>
      </c>
      <c r="AL298" s="8" t="s">
        <v>21</v>
      </c>
      <c r="AM298" s="8" t="s">
        <v>21</v>
      </c>
      <c r="AN298" s="8" t="s">
        <v>21</v>
      </c>
      <c r="AO298" s="8" t="s">
        <v>21</v>
      </c>
      <c r="AP298" s="8" t="s">
        <v>21</v>
      </c>
      <c r="AQ298" s="8" t="s">
        <v>21</v>
      </c>
      <c r="AR298" s="8" t="s">
        <v>21</v>
      </c>
      <c r="AS298" s="8" t="s">
        <v>21</v>
      </c>
      <c r="AT298" s="8" t="s">
        <v>21</v>
      </c>
      <c r="AU298" s="8" t="s">
        <v>21</v>
      </c>
      <c r="AV298" s="8" t="s">
        <v>21</v>
      </c>
      <c r="AW298" s="8" t="s">
        <v>21</v>
      </c>
      <c r="AX298" s="8" t="s">
        <v>21</v>
      </c>
      <c r="AY298" s="8" t="s">
        <v>21</v>
      </c>
      <c r="AZ298" s="8" t="s">
        <v>21</v>
      </c>
      <c r="BA298" s="7" t="s">
        <v>18</v>
      </c>
    </row>
    <row r="299" ht="14.5" customHeight="1" spans="1:53" x14ac:dyDescent="0.25">
      <c r="A299" s="7">
        <v>298</v>
      </c>
      <c r="B299" s="7" t="s">
        <v>22</v>
      </c>
      <c r="C299" s="7">
        <v>22</v>
      </c>
      <c r="D299" s="7" t="s">
        <v>34</v>
      </c>
      <c r="E299" s="7">
        <v>1405</v>
      </c>
      <c r="F299" s="5">
        <f>IF(BA299="بله",0,SUM(H299,I299,J299,W299,AJ299)/60)</f>
        <v>0</v>
      </c>
      <c r="G299" s="7" t="s">
        <v>17</v>
      </c>
      <c r="H299" s="7"/>
      <c r="I299" s="7"/>
      <c r="J299" s="6">
        <f>SUM(K299:V299)</f>
        <v>0</v>
      </c>
      <c r="K299" s="8" t="s">
        <v>21</v>
      </c>
      <c r="L299" s="8" t="s">
        <v>21</v>
      </c>
      <c r="M299" s="8" t="s">
        <v>21</v>
      </c>
      <c r="N299" s="8" t="s">
        <v>21</v>
      </c>
      <c r="O299" s="8" t="s">
        <v>21</v>
      </c>
      <c r="P299" s="8" t="s">
        <v>21</v>
      </c>
      <c r="Q299" s="8" t="s">
        <v>21</v>
      </c>
      <c r="R299" s="8" t="s">
        <v>21</v>
      </c>
      <c r="S299" s="8" t="s">
        <v>21</v>
      </c>
      <c r="T299" s="8" t="s">
        <v>21</v>
      </c>
      <c r="U299" s="8" t="s">
        <v>21</v>
      </c>
      <c r="V299" s="8" t="s">
        <v>21</v>
      </c>
      <c r="W299" s="6">
        <f>SUM(X299:AI299)</f>
        <v>0</v>
      </c>
      <c r="X299" s="8" t="s">
        <v>21</v>
      </c>
      <c r="Y299" s="8" t="s">
        <v>21</v>
      </c>
      <c r="Z299" s="8" t="s">
        <v>21</v>
      </c>
      <c r="AA299" s="8" t="s">
        <v>21</v>
      </c>
      <c r="AB299" s="8" t="s">
        <v>21</v>
      </c>
      <c r="AC299" s="8" t="s">
        <v>21</v>
      </c>
      <c r="AD299" s="8" t="s">
        <v>21</v>
      </c>
      <c r="AE299" s="8" t="s">
        <v>21</v>
      </c>
      <c r="AF299" s="8" t="s">
        <v>21</v>
      </c>
      <c r="AG299" s="8" t="s">
        <v>21</v>
      </c>
      <c r="AH299" s="8" t="s">
        <v>21</v>
      </c>
      <c r="AI299" s="8" t="s">
        <v>21</v>
      </c>
      <c r="AJ299" s="6">
        <f>SUM(AK299:AZ299)</f>
        <v>0</v>
      </c>
      <c r="AK299" s="8" t="s">
        <v>21</v>
      </c>
      <c r="AL299" s="8" t="s">
        <v>21</v>
      </c>
      <c r="AM299" s="8" t="s">
        <v>21</v>
      </c>
      <c r="AN299" s="8" t="s">
        <v>21</v>
      </c>
      <c r="AO299" s="8" t="s">
        <v>21</v>
      </c>
      <c r="AP299" s="8" t="s">
        <v>21</v>
      </c>
      <c r="AQ299" s="8" t="s">
        <v>21</v>
      </c>
      <c r="AR299" s="8" t="s">
        <v>21</v>
      </c>
      <c r="AS299" s="8" t="s">
        <v>21</v>
      </c>
      <c r="AT299" s="8" t="s">
        <v>21</v>
      </c>
      <c r="AU299" s="8" t="s">
        <v>21</v>
      </c>
      <c r="AV299" s="8" t="s">
        <v>21</v>
      </c>
      <c r="AW299" s="8" t="s">
        <v>21</v>
      </c>
      <c r="AX299" s="8" t="s">
        <v>21</v>
      </c>
      <c r="AY299" s="8" t="s">
        <v>21</v>
      </c>
      <c r="AZ299" s="8" t="s">
        <v>21</v>
      </c>
      <c r="BA299" s="7" t="s">
        <v>18</v>
      </c>
    </row>
    <row r="300" ht="14.5" customHeight="1" spans="1:53" x14ac:dyDescent="0.25">
      <c r="A300" s="7">
        <v>299</v>
      </c>
      <c r="B300" s="7" t="s">
        <v>23</v>
      </c>
      <c r="C300" s="7">
        <v>23</v>
      </c>
      <c r="D300" s="7" t="s">
        <v>34</v>
      </c>
      <c r="E300" s="7">
        <v>1405</v>
      </c>
      <c r="F300" s="5">
        <f>IF(BA300="بله",0,SUM(H300,I300,J300,W300,AJ300)/60)</f>
        <v>0</v>
      </c>
      <c r="G300" s="7" t="s">
        <v>17</v>
      </c>
      <c r="H300" s="7"/>
      <c r="I300" s="7"/>
      <c r="J300" s="6">
        <f>SUM(K300:V300)</f>
        <v>0</v>
      </c>
      <c r="K300" s="8" t="s">
        <v>21</v>
      </c>
      <c r="L300" s="8" t="s">
        <v>21</v>
      </c>
      <c r="M300" s="8" t="s">
        <v>21</v>
      </c>
      <c r="N300" s="8" t="s">
        <v>21</v>
      </c>
      <c r="O300" s="8" t="s">
        <v>21</v>
      </c>
      <c r="P300" s="8" t="s">
        <v>21</v>
      </c>
      <c r="Q300" s="8" t="s">
        <v>21</v>
      </c>
      <c r="R300" s="8" t="s">
        <v>21</v>
      </c>
      <c r="S300" s="8" t="s">
        <v>21</v>
      </c>
      <c r="T300" s="8" t="s">
        <v>21</v>
      </c>
      <c r="U300" s="8" t="s">
        <v>21</v>
      </c>
      <c r="V300" s="8" t="s">
        <v>21</v>
      </c>
      <c r="W300" s="6">
        <f>SUM(X300:AI300)</f>
        <v>0</v>
      </c>
      <c r="X300" s="8" t="s">
        <v>21</v>
      </c>
      <c r="Y300" s="8" t="s">
        <v>21</v>
      </c>
      <c r="Z300" s="8" t="s">
        <v>21</v>
      </c>
      <c r="AA300" s="8" t="s">
        <v>21</v>
      </c>
      <c r="AB300" s="8" t="s">
        <v>21</v>
      </c>
      <c r="AC300" s="8" t="s">
        <v>21</v>
      </c>
      <c r="AD300" s="8" t="s">
        <v>21</v>
      </c>
      <c r="AE300" s="8" t="s">
        <v>21</v>
      </c>
      <c r="AF300" s="8" t="s">
        <v>21</v>
      </c>
      <c r="AG300" s="8" t="s">
        <v>21</v>
      </c>
      <c r="AH300" s="8" t="s">
        <v>21</v>
      </c>
      <c r="AI300" s="8" t="s">
        <v>21</v>
      </c>
      <c r="AJ300" s="6">
        <f>SUM(AK300:AZ300)</f>
        <v>0</v>
      </c>
      <c r="AK300" s="8" t="s">
        <v>21</v>
      </c>
      <c r="AL300" s="8" t="s">
        <v>21</v>
      </c>
      <c r="AM300" s="8" t="s">
        <v>21</v>
      </c>
      <c r="AN300" s="8" t="s">
        <v>21</v>
      </c>
      <c r="AO300" s="8" t="s">
        <v>21</v>
      </c>
      <c r="AP300" s="8" t="s">
        <v>21</v>
      </c>
      <c r="AQ300" s="8" t="s">
        <v>21</v>
      </c>
      <c r="AR300" s="8" t="s">
        <v>21</v>
      </c>
      <c r="AS300" s="8" t="s">
        <v>21</v>
      </c>
      <c r="AT300" s="8" t="s">
        <v>21</v>
      </c>
      <c r="AU300" s="8" t="s">
        <v>21</v>
      </c>
      <c r="AV300" s="8" t="s">
        <v>21</v>
      </c>
      <c r="AW300" s="8" t="s">
        <v>21</v>
      </c>
      <c r="AX300" s="8" t="s">
        <v>21</v>
      </c>
      <c r="AY300" s="8" t="s">
        <v>21</v>
      </c>
      <c r="AZ300" s="8" t="s">
        <v>21</v>
      </c>
      <c r="BA300" s="7" t="s">
        <v>18</v>
      </c>
    </row>
    <row r="301" ht="14.5" customHeight="1" spans="1:53" x14ac:dyDescent="0.25">
      <c r="A301" s="7">
        <v>300</v>
      </c>
      <c r="B301" s="7" t="s">
        <v>24</v>
      </c>
      <c r="C301" s="7">
        <v>24</v>
      </c>
      <c r="D301" s="7" t="s">
        <v>34</v>
      </c>
      <c r="E301" s="7">
        <v>1405</v>
      </c>
      <c r="F301" s="5">
        <f>IF(BA301="بله",0,SUM(H301,I301,J301,W301,AJ301)/60)</f>
        <v>0</v>
      </c>
      <c r="G301" s="7" t="s">
        <v>17</v>
      </c>
      <c r="H301" s="7"/>
      <c r="I301" s="7"/>
      <c r="J301" s="6">
        <f>SUM(K301:V301)</f>
        <v>0</v>
      </c>
      <c r="K301" s="8" t="s">
        <v>21</v>
      </c>
      <c r="L301" s="8" t="s">
        <v>21</v>
      </c>
      <c r="M301" s="8" t="s">
        <v>21</v>
      </c>
      <c r="N301" s="8" t="s">
        <v>21</v>
      </c>
      <c r="O301" s="8" t="s">
        <v>21</v>
      </c>
      <c r="P301" s="8" t="s">
        <v>21</v>
      </c>
      <c r="Q301" s="8" t="s">
        <v>21</v>
      </c>
      <c r="R301" s="8" t="s">
        <v>21</v>
      </c>
      <c r="S301" s="8" t="s">
        <v>21</v>
      </c>
      <c r="T301" s="8" t="s">
        <v>21</v>
      </c>
      <c r="U301" s="8" t="s">
        <v>21</v>
      </c>
      <c r="V301" s="8" t="s">
        <v>21</v>
      </c>
      <c r="W301" s="6">
        <f>SUM(X301:AI301)</f>
        <v>0</v>
      </c>
      <c r="X301" s="8" t="s">
        <v>21</v>
      </c>
      <c r="Y301" s="8" t="s">
        <v>21</v>
      </c>
      <c r="Z301" s="8" t="s">
        <v>21</v>
      </c>
      <c r="AA301" s="8" t="s">
        <v>21</v>
      </c>
      <c r="AB301" s="8" t="s">
        <v>21</v>
      </c>
      <c r="AC301" s="8" t="s">
        <v>21</v>
      </c>
      <c r="AD301" s="8" t="s">
        <v>21</v>
      </c>
      <c r="AE301" s="8" t="s">
        <v>21</v>
      </c>
      <c r="AF301" s="8" t="s">
        <v>21</v>
      </c>
      <c r="AG301" s="8" t="s">
        <v>21</v>
      </c>
      <c r="AH301" s="8" t="s">
        <v>21</v>
      </c>
      <c r="AI301" s="8" t="s">
        <v>21</v>
      </c>
      <c r="AJ301" s="6">
        <f>SUM(AK301:AZ301)</f>
        <v>0</v>
      </c>
      <c r="AK301" s="8" t="s">
        <v>21</v>
      </c>
      <c r="AL301" s="8" t="s">
        <v>21</v>
      </c>
      <c r="AM301" s="8" t="s">
        <v>21</v>
      </c>
      <c r="AN301" s="8" t="s">
        <v>21</v>
      </c>
      <c r="AO301" s="8" t="s">
        <v>21</v>
      </c>
      <c r="AP301" s="8" t="s">
        <v>21</v>
      </c>
      <c r="AQ301" s="8" t="s">
        <v>21</v>
      </c>
      <c r="AR301" s="8" t="s">
        <v>21</v>
      </c>
      <c r="AS301" s="8" t="s">
        <v>21</v>
      </c>
      <c r="AT301" s="8" t="s">
        <v>21</v>
      </c>
      <c r="AU301" s="8" t="s">
        <v>21</v>
      </c>
      <c r="AV301" s="8" t="s">
        <v>21</v>
      </c>
      <c r="AW301" s="8" t="s">
        <v>21</v>
      </c>
      <c r="AX301" s="8" t="s">
        <v>21</v>
      </c>
      <c r="AY301" s="8" t="s">
        <v>21</v>
      </c>
      <c r="AZ301" s="8" t="s">
        <v>21</v>
      </c>
      <c r="BA301" s="7" t="s">
        <v>18</v>
      </c>
    </row>
    <row r="302" ht="14.5" customHeight="1" spans="1:53" x14ac:dyDescent="0.25">
      <c r="A302" s="7">
        <v>301</v>
      </c>
      <c r="B302" s="7" t="s">
        <v>25</v>
      </c>
      <c r="C302" s="7">
        <v>25</v>
      </c>
      <c r="D302" s="7" t="s">
        <v>34</v>
      </c>
      <c r="E302" s="7">
        <v>1405</v>
      </c>
      <c r="F302" s="5">
        <f>IF(BA302="بله",0,SUM(H302,I302,J302,W302,AJ302)/60)</f>
        <v>0</v>
      </c>
      <c r="G302" s="7" t="s">
        <v>17</v>
      </c>
      <c r="H302" s="7"/>
      <c r="I302" s="7"/>
      <c r="J302" s="6">
        <f>SUM(K302:V302)</f>
        <v>0</v>
      </c>
      <c r="K302" s="8" t="s">
        <v>21</v>
      </c>
      <c r="L302" s="8" t="s">
        <v>21</v>
      </c>
      <c r="M302" s="8" t="s">
        <v>21</v>
      </c>
      <c r="N302" s="8" t="s">
        <v>21</v>
      </c>
      <c r="O302" s="8" t="s">
        <v>21</v>
      </c>
      <c r="P302" s="8" t="s">
        <v>21</v>
      </c>
      <c r="Q302" s="8" t="s">
        <v>21</v>
      </c>
      <c r="R302" s="8" t="s">
        <v>21</v>
      </c>
      <c r="S302" s="8" t="s">
        <v>21</v>
      </c>
      <c r="T302" s="8" t="s">
        <v>21</v>
      </c>
      <c r="U302" s="8" t="s">
        <v>21</v>
      </c>
      <c r="V302" s="8" t="s">
        <v>21</v>
      </c>
      <c r="W302" s="6">
        <f>SUM(X302:AI302)</f>
        <v>0</v>
      </c>
      <c r="X302" s="8" t="s">
        <v>21</v>
      </c>
      <c r="Y302" s="8" t="s">
        <v>21</v>
      </c>
      <c r="Z302" s="8" t="s">
        <v>21</v>
      </c>
      <c r="AA302" s="8" t="s">
        <v>21</v>
      </c>
      <c r="AB302" s="8" t="s">
        <v>21</v>
      </c>
      <c r="AC302" s="8" t="s">
        <v>21</v>
      </c>
      <c r="AD302" s="8" t="s">
        <v>21</v>
      </c>
      <c r="AE302" s="8" t="s">
        <v>21</v>
      </c>
      <c r="AF302" s="8" t="s">
        <v>21</v>
      </c>
      <c r="AG302" s="8" t="s">
        <v>21</v>
      </c>
      <c r="AH302" s="8" t="s">
        <v>21</v>
      </c>
      <c r="AI302" s="8" t="s">
        <v>21</v>
      </c>
      <c r="AJ302" s="6">
        <f>SUM(AK302:AZ302)</f>
        <v>0</v>
      </c>
      <c r="AK302" s="8" t="s">
        <v>21</v>
      </c>
      <c r="AL302" s="8" t="s">
        <v>21</v>
      </c>
      <c r="AM302" s="8" t="s">
        <v>21</v>
      </c>
      <c r="AN302" s="8" t="s">
        <v>21</v>
      </c>
      <c r="AO302" s="8" t="s">
        <v>21</v>
      </c>
      <c r="AP302" s="8" t="s">
        <v>21</v>
      </c>
      <c r="AQ302" s="8" t="s">
        <v>21</v>
      </c>
      <c r="AR302" s="8" t="s">
        <v>21</v>
      </c>
      <c r="AS302" s="8" t="s">
        <v>21</v>
      </c>
      <c r="AT302" s="8" t="s">
        <v>21</v>
      </c>
      <c r="AU302" s="8" t="s">
        <v>21</v>
      </c>
      <c r="AV302" s="8" t="s">
        <v>21</v>
      </c>
      <c r="AW302" s="8" t="s">
        <v>21</v>
      </c>
      <c r="AX302" s="8" t="s">
        <v>21</v>
      </c>
      <c r="AY302" s="8" t="s">
        <v>21</v>
      </c>
      <c r="AZ302" s="8" t="s">
        <v>21</v>
      </c>
      <c r="BA302" s="7" t="s">
        <v>18</v>
      </c>
    </row>
    <row r="303" ht="14.5" customHeight="1" spans="1:53" x14ac:dyDescent="0.25">
      <c r="A303" s="4">
        <v>302</v>
      </c>
      <c r="B303" s="4" t="s">
        <v>15</v>
      </c>
      <c r="C303" s="4">
        <v>26</v>
      </c>
      <c r="D303" s="4" t="s">
        <v>34</v>
      </c>
      <c r="E303" s="4">
        <v>1405</v>
      </c>
      <c r="F303" s="5">
        <f>IF(BA303="بله",0,SUM(H303,I303,J303,W303,AJ303)/60)</f>
        <v>0</v>
      </c>
      <c r="G303" s="4" t="s">
        <v>17</v>
      </c>
      <c r="H303" s="4"/>
      <c r="I303" s="4"/>
      <c r="J303" s="6">
        <f>SUM(K303:V303)</f>
        <v>0</v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6">
        <f>SUM(X303:AI303)</f>
        <v>0</v>
      </c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6">
        <f>SUM(AK303:AZ303)</f>
        <v>0</v>
      </c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 t="s">
        <v>18</v>
      </c>
    </row>
    <row r="304" ht="14.5" customHeight="1" spans="1:53" x14ac:dyDescent="0.25">
      <c r="A304" s="4">
        <v>303</v>
      </c>
      <c r="B304" s="4" t="s">
        <v>19</v>
      </c>
      <c r="C304" s="4">
        <v>27</v>
      </c>
      <c r="D304" s="4" t="s">
        <v>34</v>
      </c>
      <c r="E304" s="4">
        <v>1405</v>
      </c>
      <c r="F304" s="5">
        <f>IF(BA304="بله",0,SUM(H304,I304,J304,W304,AJ304)/60)</f>
        <v>0</v>
      </c>
      <c r="G304" s="4" t="s">
        <v>17</v>
      </c>
      <c r="H304" s="4"/>
      <c r="I304" s="4"/>
      <c r="J304" s="6">
        <f>SUM(K304:V304)</f>
        <v>0</v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6">
        <f>SUM(X304:AI304)</f>
        <v>0</v>
      </c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6">
        <f>SUM(AK304:AZ304)</f>
        <v>0</v>
      </c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 t="s">
        <v>18</v>
      </c>
    </row>
    <row r="305" ht="14.5" customHeight="1" spans="1:53" x14ac:dyDescent="0.25">
      <c r="A305" s="7">
        <v>304</v>
      </c>
      <c r="B305" s="7" t="s">
        <v>20</v>
      </c>
      <c r="C305" s="7">
        <v>28</v>
      </c>
      <c r="D305" s="7" t="s">
        <v>34</v>
      </c>
      <c r="E305" s="7">
        <v>1405</v>
      </c>
      <c r="F305" s="5">
        <f>IF(BA305="بله",0,SUM(H305,I305,J305,W305,AJ305)/60)</f>
        <v>0</v>
      </c>
      <c r="G305" s="7" t="s">
        <v>17</v>
      </c>
      <c r="H305" s="7"/>
      <c r="I305" s="7"/>
      <c r="J305" s="6">
        <f>SUM(K305:V305)</f>
        <v>0</v>
      </c>
      <c r="K305" s="8" t="s">
        <v>21</v>
      </c>
      <c r="L305" s="8" t="s">
        <v>21</v>
      </c>
      <c r="M305" s="8" t="s">
        <v>21</v>
      </c>
      <c r="N305" s="8" t="s">
        <v>21</v>
      </c>
      <c r="O305" s="8" t="s">
        <v>21</v>
      </c>
      <c r="P305" s="8" t="s">
        <v>21</v>
      </c>
      <c r="Q305" s="8" t="s">
        <v>21</v>
      </c>
      <c r="R305" s="8" t="s">
        <v>21</v>
      </c>
      <c r="S305" s="8" t="s">
        <v>21</v>
      </c>
      <c r="T305" s="8" t="s">
        <v>21</v>
      </c>
      <c r="U305" s="8" t="s">
        <v>21</v>
      </c>
      <c r="V305" s="8" t="s">
        <v>21</v>
      </c>
      <c r="W305" s="6">
        <f>SUM(X305:AI305)</f>
        <v>0</v>
      </c>
      <c r="X305" s="8" t="s">
        <v>21</v>
      </c>
      <c r="Y305" s="8" t="s">
        <v>21</v>
      </c>
      <c r="Z305" s="8" t="s">
        <v>21</v>
      </c>
      <c r="AA305" s="8" t="s">
        <v>21</v>
      </c>
      <c r="AB305" s="8" t="s">
        <v>21</v>
      </c>
      <c r="AC305" s="8" t="s">
        <v>21</v>
      </c>
      <c r="AD305" s="8" t="s">
        <v>21</v>
      </c>
      <c r="AE305" s="8" t="s">
        <v>21</v>
      </c>
      <c r="AF305" s="8" t="s">
        <v>21</v>
      </c>
      <c r="AG305" s="8" t="s">
        <v>21</v>
      </c>
      <c r="AH305" s="8" t="s">
        <v>21</v>
      </c>
      <c r="AI305" s="8" t="s">
        <v>21</v>
      </c>
      <c r="AJ305" s="6">
        <f>SUM(AK305:AZ305)</f>
        <v>0</v>
      </c>
      <c r="AK305" s="8" t="s">
        <v>21</v>
      </c>
      <c r="AL305" s="8" t="s">
        <v>21</v>
      </c>
      <c r="AM305" s="8" t="s">
        <v>21</v>
      </c>
      <c r="AN305" s="8" t="s">
        <v>21</v>
      </c>
      <c r="AO305" s="8" t="s">
        <v>21</v>
      </c>
      <c r="AP305" s="8" t="s">
        <v>21</v>
      </c>
      <c r="AQ305" s="8" t="s">
        <v>21</v>
      </c>
      <c r="AR305" s="8" t="s">
        <v>21</v>
      </c>
      <c r="AS305" s="8" t="s">
        <v>21</v>
      </c>
      <c r="AT305" s="8" t="s">
        <v>21</v>
      </c>
      <c r="AU305" s="8" t="s">
        <v>21</v>
      </c>
      <c r="AV305" s="8" t="s">
        <v>21</v>
      </c>
      <c r="AW305" s="8" t="s">
        <v>21</v>
      </c>
      <c r="AX305" s="8" t="s">
        <v>21</v>
      </c>
      <c r="AY305" s="8" t="s">
        <v>21</v>
      </c>
      <c r="AZ305" s="8" t="s">
        <v>21</v>
      </c>
      <c r="BA305" s="7" t="s">
        <v>18</v>
      </c>
    </row>
    <row r="306" ht="14.5" customHeight="1" spans="1:53" x14ac:dyDescent="0.25">
      <c r="A306" s="7">
        <v>305</v>
      </c>
      <c r="B306" s="7" t="s">
        <v>22</v>
      </c>
      <c r="C306" s="7">
        <v>29</v>
      </c>
      <c r="D306" s="7" t="s">
        <v>34</v>
      </c>
      <c r="E306" s="7">
        <v>1405</v>
      </c>
      <c r="F306" s="5">
        <f>IF(BA306="بله",0,SUM(H306,I306,J306,W306,AJ306)/60)</f>
        <v>0</v>
      </c>
      <c r="G306" s="7" t="s">
        <v>17</v>
      </c>
      <c r="H306" s="7"/>
      <c r="I306" s="7"/>
      <c r="J306" s="6">
        <f>SUM(K306:V306)</f>
        <v>0</v>
      </c>
      <c r="K306" s="8" t="s">
        <v>21</v>
      </c>
      <c r="L306" s="8" t="s">
        <v>21</v>
      </c>
      <c r="M306" s="8" t="s">
        <v>21</v>
      </c>
      <c r="N306" s="8" t="s">
        <v>21</v>
      </c>
      <c r="O306" s="8" t="s">
        <v>21</v>
      </c>
      <c r="P306" s="8" t="s">
        <v>21</v>
      </c>
      <c r="Q306" s="8" t="s">
        <v>21</v>
      </c>
      <c r="R306" s="8" t="s">
        <v>21</v>
      </c>
      <c r="S306" s="8" t="s">
        <v>21</v>
      </c>
      <c r="T306" s="8" t="s">
        <v>21</v>
      </c>
      <c r="U306" s="8" t="s">
        <v>21</v>
      </c>
      <c r="V306" s="8" t="s">
        <v>21</v>
      </c>
      <c r="W306" s="6">
        <f>SUM(X306:AI306)</f>
        <v>0</v>
      </c>
      <c r="X306" s="8" t="s">
        <v>21</v>
      </c>
      <c r="Y306" s="8" t="s">
        <v>21</v>
      </c>
      <c r="Z306" s="8" t="s">
        <v>21</v>
      </c>
      <c r="AA306" s="8" t="s">
        <v>21</v>
      </c>
      <c r="AB306" s="8" t="s">
        <v>21</v>
      </c>
      <c r="AC306" s="8" t="s">
        <v>21</v>
      </c>
      <c r="AD306" s="8" t="s">
        <v>21</v>
      </c>
      <c r="AE306" s="8" t="s">
        <v>21</v>
      </c>
      <c r="AF306" s="8" t="s">
        <v>21</v>
      </c>
      <c r="AG306" s="8" t="s">
        <v>21</v>
      </c>
      <c r="AH306" s="8" t="s">
        <v>21</v>
      </c>
      <c r="AI306" s="8" t="s">
        <v>21</v>
      </c>
      <c r="AJ306" s="6">
        <f>SUM(AK306:AZ306)</f>
        <v>0</v>
      </c>
      <c r="AK306" s="8" t="s">
        <v>21</v>
      </c>
      <c r="AL306" s="8" t="s">
        <v>21</v>
      </c>
      <c r="AM306" s="8" t="s">
        <v>21</v>
      </c>
      <c r="AN306" s="8" t="s">
        <v>21</v>
      </c>
      <c r="AO306" s="8" t="s">
        <v>21</v>
      </c>
      <c r="AP306" s="8" t="s">
        <v>21</v>
      </c>
      <c r="AQ306" s="8" t="s">
        <v>21</v>
      </c>
      <c r="AR306" s="8" t="s">
        <v>21</v>
      </c>
      <c r="AS306" s="8" t="s">
        <v>21</v>
      </c>
      <c r="AT306" s="8" t="s">
        <v>21</v>
      </c>
      <c r="AU306" s="8" t="s">
        <v>21</v>
      </c>
      <c r="AV306" s="8" t="s">
        <v>21</v>
      </c>
      <c r="AW306" s="8" t="s">
        <v>21</v>
      </c>
      <c r="AX306" s="8" t="s">
        <v>21</v>
      </c>
      <c r="AY306" s="8" t="s">
        <v>21</v>
      </c>
      <c r="AZ306" s="8" t="s">
        <v>21</v>
      </c>
      <c r="BA306" s="7" t="s">
        <v>18</v>
      </c>
    </row>
    <row r="307" ht="14.5" customHeight="1" spans="1:53" x14ac:dyDescent="0.25">
      <c r="A307" s="7">
        <v>306</v>
      </c>
      <c r="B307" s="7" t="s">
        <v>23</v>
      </c>
      <c r="C307" s="7">
        <v>30</v>
      </c>
      <c r="D307" s="7" t="s">
        <v>34</v>
      </c>
      <c r="E307" s="7">
        <v>1405</v>
      </c>
      <c r="F307" s="5">
        <f>IF(BA307="بله",0,SUM(H307,I307,J307,W307,AJ307)/60)</f>
        <v>0</v>
      </c>
      <c r="G307" s="7" t="s">
        <v>17</v>
      </c>
      <c r="H307" s="7"/>
      <c r="I307" s="7"/>
      <c r="J307" s="6">
        <f>SUM(K307:V307)</f>
        <v>0</v>
      </c>
      <c r="K307" s="8" t="s">
        <v>21</v>
      </c>
      <c r="L307" s="8" t="s">
        <v>21</v>
      </c>
      <c r="M307" s="8" t="s">
        <v>21</v>
      </c>
      <c r="N307" s="8" t="s">
        <v>21</v>
      </c>
      <c r="O307" s="8" t="s">
        <v>21</v>
      </c>
      <c r="P307" s="8" t="s">
        <v>21</v>
      </c>
      <c r="Q307" s="8" t="s">
        <v>21</v>
      </c>
      <c r="R307" s="8" t="s">
        <v>21</v>
      </c>
      <c r="S307" s="8" t="s">
        <v>21</v>
      </c>
      <c r="T307" s="8" t="s">
        <v>21</v>
      </c>
      <c r="U307" s="8" t="s">
        <v>21</v>
      </c>
      <c r="V307" s="8" t="s">
        <v>21</v>
      </c>
      <c r="W307" s="6">
        <f>SUM(X307:AI307)</f>
        <v>0</v>
      </c>
      <c r="X307" s="8" t="s">
        <v>21</v>
      </c>
      <c r="Y307" s="8" t="s">
        <v>21</v>
      </c>
      <c r="Z307" s="8" t="s">
        <v>21</v>
      </c>
      <c r="AA307" s="8" t="s">
        <v>21</v>
      </c>
      <c r="AB307" s="8" t="s">
        <v>21</v>
      </c>
      <c r="AC307" s="8" t="s">
        <v>21</v>
      </c>
      <c r="AD307" s="8" t="s">
        <v>21</v>
      </c>
      <c r="AE307" s="8" t="s">
        <v>21</v>
      </c>
      <c r="AF307" s="8" t="s">
        <v>21</v>
      </c>
      <c r="AG307" s="8" t="s">
        <v>21</v>
      </c>
      <c r="AH307" s="8" t="s">
        <v>21</v>
      </c>
      <c r="AI307" s="8" t="s">
        <v>21</v>
      </c>
      <c r="AJ307" s="6">
        <f>SUM(AK307:AZ307)</f>
        <v>0</v>
      </c>
      <c r="AK307" s="8" t="s">
        <v>21</v>
      </c>
      <c r="AL307" s="8" t="s">
        <v>21</v>
      </c>
      <c r="AM307" s="8" t="s">
        <v>21</v>
      </c>
      <c r="AN307" s="8" t="s">
        <v>21</v>
      </c>
      <c r="AO307" s="8" t="s">
        <v>21</v>
      </c>
      <c r="AP307" s="8" t="s">
        <v>21</v>
      </c>
      <c r="AQ307" s="8" t="s">
        <v>21</v>
      </c>
      <c r="AR307" s="8" t="s">
        <v>21</v>
      </c>
      <c r="AS307" s="8" t="s">
        <v>21</v>
      </c>
      <c r="AT307" s="8" t="s">
        <v>21</v>
      </c>
      <c r="AU307" s="8" t="s">
        <v>21</v>
      </c>
      <c r="AV307" s="8" t="s">
        <v>21</v>
      </c>
      <c r="AW307" s="8" t="s">
        <v>21</v>
      </c>
      <c r="AX307" s="8" t="s">
        <v>21</v>
      </c>
      <c r="AY307" s="8" t="s">
        <v>21</v>
      </c>
      <c r="AZ307" s="8" t="s">
        <v>21</v>
      </c>
      <c r="BA307" s="7" t="s">
        <v>18</v>
      </c>
    </row>
    <row r="308" ht="14.5" customHeight="1" spans="1:53" x14ac:dyDescent="0.25">
      <c r="A308" s="7">
        <v>307</v>
      </c>
      <c r="B308" s="7" t="s">
        <v>24</v>
      </c>
      <c r="C308" s="7">
        <v>1</v>
      </c>
      <c r="D308" s="7" t="s">
        <v>35</v>
      </c>
      <c r="E308" s="7">
        <v>1405</v>
      </c>
      <c r="F308" s="5">
        <f>IF(BA308="بله",0,SUM(H308,I308,J308,W308,AJ308)/60)</f>
        <v>0</v>
      </c>
      <c r="G308" s="7" t="s">
        <v>17</v>
      </c>
      <c r="H308" s="7"/>
      <c r="I308" s="7"/>
      <c r="J308" s="6">
        <f>SUM(K308:V308)</f>
        <v>0</v>
      </c>
      <c r="K308" s="8" t="s">
        <v>21</v>
      </c>
      <c r="L308" s="8" t="s">
        <v>21</v>
      </c>
      <c r="M308" s="8" t="s">
        <v>21</v>
      </c>
      <c r="N308" s="8" t="s">
        <v>21</v>
      </c>
      <c r="O308" s="8" t="s">
        <v>21</v>
      </c>
      <c r="P308" s="8" t="s">
        <v>21</v>
      </c>
      <c r="Q308" s="8" t="s">
        <v>21</v>
      </c>
      <c r="R308" s="8" t="s">
        <v>21</v>
      </c>
      <c r="S308" s="8" t="s">
        <v>21</v>
      </c>
      <c r="T308" s="8" t="s">
        <v>21</v>
      </c>
      <c r="U308" s="8" t="s">
        <v>21</v>
      </c>
      <c r="V308" s="8" t="s">
        <v>21</v>
      </c>
      <c r="W308" s="6">
        <f>SUM(X308:AI308)</f>
        <v>0</v>
      </c>
      <c r="X308" s="8" t="s">
        <v>21</v>
      </c>
      <c r="Y308" s="8" t="s">
        <v>21</v>
      </c>
      <c r="Z308" s="8" t="s">
        <v>21</v>
      </c>
      <c r="AA308" s="8" t="s">
        <v>21</v>
      </c>
      <c r="AB308" s="8" t="s">
        <v>21</v>
      </c>
      <c r="AC308" s="8" t="s">
        <v>21</v>
      </c>
      <c r="AD308" s="8" t="s">
        <v>21</v>
      </c>
      <c r="AE308" s="8" t="s">
        <v>21</v>
      </c>
      <c r="AF308" s="8" t="s">
        <v>21</v>
      </c>
      <c r="AG308" s="8" t="s">
        <v>21</v>
      </c>
      <c r="AH308" s="8" t="s">
        <v>21</v>
      </c>
      <c r="AI308" s="8" t="s">
        <v>21</v>
      </c>
      <c r="AJ308" s="6">
        <f>SUM(AK308:AZ308)</f>
        <v>0</v>
      </c>
      <c r="AK308" s="8" t="s">
        <v>21</v>
      </c>
      <c r="AL308" s="8" t="s">
        <v>21</v>
      </c>
      <c r="AM308" s="8" t="s">
        <v>21</v>
      </c>
      <c r="AN308" s="8" t="s">
        <v>21</v>
      </c>
      <c r="AO308" s="8" t="s">
        <v>21</v>
      </c>
      <c r="AP308" s="8" t="s">
        <v>21</v>
      </c>
      <c r="AQ308" s="8" t="s">
        <v>21</v>
      </c>
      <c r="AR308" s="8" t="s">
        <v>21</v>
      </c>
      <c r="AS308" s="8" t="s">
        <v>21</v>
      </c>
      <c r="AT308" s="8" t="s">
        <v>21</v>
      </c>
      <c r="AU308" s="8" t="s">
        <v>21</v>
      </c>
      <c r="AV308" s="8" t="s">
        <v>21</v>
      </c>
      <c r="AW308" s="8" t="s">
        <v>21</v>
      </c>
      <c r="AX308" s="8" t="s">
        <v>21</v>
      </c>
      <c r="AY308" s="8" t="s">
        <v>21</v>
      </c>
      <c r="AZ308" s="8" t="s">
        <v>21</v>
      </c>
      <c r="BA308" s="7" t="s">
        <v>18</v>
      </c>
    </row>
    <row r="309" ht="14.5" customHeight="1" spans="1:53" x14ac:dyDescent="0.25">
      <c r="A309" s="7">
        <v>308</v>
      </c>
      <c r="B309" s="7" t="s">
        <v>25</v>
      </c>
      <c r="C309" s="7">
        <v>2</v>
      </c>
      <c r="D309" s="7" t="s">
        <v>35</v>
      </c>
      <c r="E309" s="7">
        <v>1405</v>
      </c>
      <c r="F309" s="5">
        <f>IF(BA309="بله",0,SUM(H309,I309,J309,W309,AJ309)/60)</f>
        <v>0</v>
      </c>
      <c r="G309" s="7" t="s">
        <v>17</v>
      </c>
      <c r="H309" s="7"/>
      <c r="I309" s="7"/>
      <c r="J309" s="6">
        <f>SUM(K309:V309)</f>
        <v>0</v>
      </c>
      <c r="K309" s="8" t="s">
        <v>21</v>
      </c>
      <c r="L309" s="8" t="s">
        <v>21</v>
      </c>
      <c r="M309" s="8" t="s">
        <v>21</v>
      </c>
      <c r="N309" s="8" t="s">
        <v>21</v>
      </c>
      <c r="O309" s="8" t="s">
        <v>21</v>
      </c>
      <c r="P309" s="8" t="s">
        <v>21</v>
      </c>
      <c r="Q309" s="8" t="s">
        <v>21</v>
      </c>
      <c r="R309" s="8" t="s">
        <v>21</v>
      </c>
      <c r="S309" s="8" t="s">
        <v>21</v>
      </c>
      <c r="T309" s="8" t="s">
        <v>21</v>
      </c>
      <c r="U309" s="8" t="s">
        <v>21</v>
      </c>
      <c r="V309" s="8" t="s">
        <v>21</v>
      </c>
      <c r="W309" s="6">
        <f>SUM(X309:AI309)</f>
        <v>0</v>
      </c>
      <c r="X309" s="8" t="s">
        <v>21</v>
      </c>
      <c r="Y309" s="8" t="s">
        <v>21</v>
      </c>
      <c r="Z309" s="8" t="s">
        <v>21</v>
      </c>
      <c r="AA309" s="8" t="s">
        <v>21</v>
      </c>
      <c r="AB309" s="8" t="s">
        <v>21</v>
      </c>
      <c r="AC309" s="8" t="s">
        <v>21</v>
      </c>
      <c r="AD309" s="8" t="s">
        <v>21</v>
      </c>
      <c r="AE309" s="8" t="s">
        <v>21</v>
      </c>
      <c r="AF309" s="8" t="s">
        <v>21</v>
      </c>
      <c r="AG309" s="8" t="s">
        <v>21</v>
      </c>
      <c r="AH309" s="8" t="s">
        <v>21</v>
      </c>
      <c r="AI309" s="8" t="s">
        <v>21</v>
      </c>
      <c r="AJ309" s="6">
        <f>SUM(AK309:AZ309)</f>
        <v>0</v>
      </c>
      <c r="AK309" s="8" t="s">
        <v>21</v>
      </c>
      <c r="AL309" s="8" t="s">
        <v>21</v>
      </c>
      <c r="AM309" s="8" t="s">
        <v>21</v>
      </c>
      <c r="AN309" s="8" t="s">
        <v>21</v>
      </c>
      <c r="AO309" s="8" t="s">
        <v>21</v>
      </c>
      <c r="AP309" s="8" t="s">
        <v>21</v>
      </c>
      <c r="AQ309" s="8" t="s">
        <v>21</v>
      </c>
      <c r="AR309" s="8" t="s">
        <v>21</v>
      </c>
      <c r="AS309" s="8" t="s">
        <v>21</v>
      </c>
      <c r="AT309" s="8" t="s">
        <v>21</v>
      </c>
      <c r="AU309" s="8" t="s">
        <v>21</v>
      </c>
      <c r="AV309" s="8" t="s">
        <v>21</v>
      </c>
      <c r="AW309" s="8" t="s">
        <v>21</v>
      </c>
      <c r="AX309" s="8" t="s">
        <v>21</v>
      </c>
      <c r="AY309" s="8" t="s">
        <v>21</v>
      </c>
      <c r="AZ309" s="8" t="s">
        <v>21</v>
      </c>
      <c r="BA309" s="7" t="s">
        <v>18</v>
      </c>
    </row>
    <row r="310" ht="14.5" customHeight="1" spans="1:53" x14ac:dyDescent="0.25">
      <c r="A310" s="4">
        <v>309</v>
      </c>
      <c r="B310" s="4" t="s">
        <v>15</v>
      </c>
      <c r="C310" s="4">
        <v>3</v>
      </c>
      <c r="D310" s="4" t="s">
        <v>35</v>
      </c>
      <c r="E310" s="4">
        <v>1405</v>
      </c>
      <c r="F310" s="5">
        <f>IF(BA310="بله",0,SUM(H310,I310,J310,W310,AJ310)/60)</f>
        <v>0</v>
      </c>
      <c r="G310" s="4" t="s">
        <v>17</v>
      </c>
      <c r="H310" s="4"/>
      <c r="I310" s="4"/>
      <c r="J310" s="6">
        <f>SUM(K310:V310)</f>
        <v>0</v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6">
        <f>SUM(X310:AI310)</f>
        <v>0</v>
      </c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6">
        <f>SUM(AK310:AZ310)</f>
        <v>0</v>
      </c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 t="s">
        <v>18</v>
      </c>
    </row>
    <row r="311" ht="14.5" customHeight="1" spans="1:53" x14ac:dyDescent="0.25">
      <c r="A311" s="4">
        <v>310</v>
      </c>
      <c r="B311" s="4" t="s">
        <v>19</v>
      </c>
      <c r="C311" s="4">
        <v>4</v>
      </c>
      <c r="D311" s="4" t="s">
        <v>35</v>
      </c>
      <c r="E311" s="4">
        <v>1405</v>
      </c>
      <c r="F311" s="5">
        <f>IF(BA311="بله",0,SUM(H311,I311,J311,W311,AJ311)/60)</f>
        <v>0</v>
      </c>
      <c r="G311" s="4" t="s">
        <v>17</v>
      </c>
      <c r="H311" s="4"/>
      <c r="I311" s="4"/>
      <c r="J311" s="6">
        <f>SUM(K311:V311)</f>
        <v>0</v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6">
        <f>SUM(X311:AI311)</f>
        <v>0</v>
      </c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6">
        <f>SUM(AK311:AZ311)</f>
        <v>0</v>
      </c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 t="s">
        <v>18</v>
      </c>
    </row>
    <row r="312" ht="14.5" customHeight="1" spans="1:53" x14ac:dyDescent="0.25">
      <c r="A312" s="7">
        <v>311</v>
      </c>
      <c r="B312" s="7" t="s">
        <v>20</v>
      </c>
      <c r="C312" s="7">
        <v>5</v>
      </c>
      <c r="D312" s="7" t="s">
        <v>35</v>
      </c>
      <c r="E312" s="7">
        <v>1405</v>
      </c>
      <c r="F312" s="5">
        <f>IF(BA312="بله",0,SUM(H312,I312,J312,W312,AJ312)/60)</f>
        <v>0</v>
      </c>
      <c r="G312" s="7" t="s">
        <v>17</v>
      </c>
      <c r="H312" s="7"/>
      <c r="I312" s="7"/>
      <c r="J312" s="6">
        <f>SUM(K312:V312)</f>
        <v>0</v>
      </c>
      <c r="K312" s="8" t="s">
        <v>21</v>
      </c>
      <c r="L312" s="8" t="s">
        <v>21</v>
      </c>
      <c r="M312" s="8" t="s">
        <v>21</v>
      </c>
      <c r="N312" s="8" t="s">
        <v>21</v>
      </c>
      <c r="O312" s="8" t="s">
        <v>21</v>
      </c>
      <c r="P312" s="8" t="s">
        <v>21</v>
      </c>
      <c r="Q312" s="8" t="s">
        <v>21</v>
      </c>
      <c r="R312" s="8" t="s">
        <v>21</v>
      </c>
      <c r="S312" s="8" t="s">
        <v>21</v>
      </c>
      <c r="T312" s="8" t="s">
        <v>21</v>
      </c>
      <c r="U312" s="8" t="s">
        <v>21</v>
      </c>
      <c r="V312" s="8" t="s">
        <v>21</v>
      </c>
      <c r="W312" s="6">
        <f>SUM(X312:AI312)</f>
        <v>0</v>
      </c>
      <c r="X312" s="8" t="s">
        <v>21</v>
      </c>
      <c r="Y312" s="8" t="s">
        <v>21</v>
      </c>
      <c r="Z312" s="8" t="s">
        <v>21</v>
      </c>
      <c r="AA312" s="8" t="s">
        <v>21</v>
      </c>
      <c r="AB312" s="8" t="s">
        <v>21</v>
      </c>
      <c r="AC312" s="8" t="s">
        <v>21</v>
      </c>
      <c r="AD312" s="8" t="s">
        <v>21</v>
      </c>
      <c r="AE312" s="8" t="s">
        <v>21</v>
      </c>
      <c r="AF312" s="8" t="s">
        <v>21</v>
      </c>
      <c r="AG312" s="8" t="s">
        <v>21</v>
      </c>
      <c r="AH312" s="8" t="s">
        <v>21</v>
      </c>
      <c r="AI312" s="8" t="s">
        <v>21</v>
      </c>
      <c r="AJ312" s="6">
        <f>SUM(AK312:AZ312)</f>
        <v>0</v>
      </c>
      <c r="AK312" s="8" t="s">
        <v>21</v>
      </c>
      <c r="AL312" s="8" t="s">
        <v>21</v>
      </c>
      <c r="AM312" s="8" t="s">
        <v>21</v>
      </c>
      <c r="AN312" s="8" t="s">
        <v>21</v>
      </c>
      <c r="AO312" s="8" t="s">
        <v>21</v>
      </c>
      <c r="AP312" s="8" t="s">
        <v>21</v>
      </c>
      <c r="AQ312" s="8" t="s">
        <v>21</v>
      </c>
      <c r="AR312" s="8" t="s">
        <v>21</v>
      </c>
      <c r="AS312" s="8" t="s">
        <v>21</v>
      </c>
      <c r="AT312" s="8" t="s">
        <v>21</v>
      </c>
      <c r="AU312" s="8" t="s">
        <v>21</v>
      </c>
      <c r="AV312" s="8" t="s">
        <v>21</v>
      </c>
      <c r="AW312" s="8" t="s">
        <v>21</v>
      </c>
      <c r="AX312" s="8" t="s">
        <v>21</v>
      </c>
      <c r="AY312" s="8" t="s">
        <v>21</v>
      </c>
      <c r="AZ312" s="8" t="s">
        <v>21</v>
      </c>
      <c r="BA312" s="7" t="s">
        <v>18</v>
      </c>
    </row>
    <row r="313" ht="14.5" customHeight="1" spans="1:53" x14ac:dyDescent="0.25">
      <c r="A313" s="7">
        <v>312</v>
      </c>
      <c r="B313" s="7" t="s">
        <v>22</v>
      </c>
      <c r="C313" s="7">
        <v>6</v>
      </c>
      <c r="D313" s="7" t="s">
        <v>35</v>
      </c>
      <c r="E313" s="7">
        <v>1405</v>
      </c>
      <c r="F313" s="5">
        <f>IF(BA313="بله",0,SUM(H313,I313,J313,W313,AJ313)/60)</f>
        <v>0</v>
      </c>
      <c r="G313" s="7" t="s">
        <v>17</v>
      </c>
      <c r="H313" s="7"/>
      <c r="I313" s="7"/>
      <c r="J313" s="6">
        <f>SUM(K313:V313)</f>
        <v>0</v>
      </c>
      <c r="K313" s="8" t="s">
        <v>21</v>
      </c>
      <c r="L313" s="8" t="s">
        <v>21</v>
      </c>
      <c r="M313" s="8" t="s">
        <v>21</v>
      </c>
      <c r="N313" s="8" t="s">
        <v>21</v>
      </c>
      <c r="O313" s="8" t="s">
        <v>21</v>
      </c>
      <c r="P313" s="8" t="s">
        <v>21</v>
      </c>
      <c r="Q313" s="8" t="s">
        <v>21</v>
      </c>
      <c r="R313" s="8" t="s">
        <v>21</v>
      </c>
      <c r="S313" s="8" t="s">
        <v>21</v>
      </c>
      <c r="T313" s="8" t="s">
        <v>21</v>
      </c>
      <c r="U313" s="8" t="s">
        <v>21</v>
      </c>
      <c r="V313" s="8" t="s">
        <v>21</v>
      </c>
      <c r="W313" s="6">
        <f>SUM(X313:AI313)</f>
        <v>0</v>
      </c>
      <c r="X313" s="8" t="s">
        <v>21</v>
      </c>
      <c r="Y313" s="8" t="s">
        <v>21</v>
      </c>
      <c r="Z313" s="8" t="s">
        <v>21</v>
      </c>
      <c r="AA313" s="8" t="s">
        <v>21</v>
      </c>
      <c r="AB313" s="8" t="s">
        <v>21</v>
      </c>
      <c r="AC313" s="8" t="s">
        <v>21</v>
      </c>
      <c r="AD313" s="8" t="s">
        <v>21</v>
      </c>
      <c r="AE313" s="8" t="s">
        <v>21</v>
      </c>
      <c r="AF313" s="8" t="s">
        <v>21</v>
      </c>
      <c r="AG313" s="8" t="s">
        <v>21</v>
      </c>
      <c r="AH313" s="8" t="s">
        <v>21</v>
      </c>
      <c r="AI313" s="8" t="s">
        <v>21</v>
      </c>
      <c r="AJ313" s="6">
        <f>SUM(AK313:AZ313)</f>
        <v>0</v>
      </c>
      <c r="AK313" s="8" t="s">
        <v>21</v>
      </c>
      <c r="AL313" s="8" t="s">
        <v>21</v>
      </c>
      <c r="AM313" s="8" t="s">
        <v>21</v>
      </c>
      <c r="AN313" s="8" t="s">
        <v>21</v>
      </c>
      <c r="AO313" s="8" t="s">
        <v>21</v>
      </c>
      <c r="AP313" s="8" t="s">
        <v>21</v>
      </c>
      <c r="AQ313" s="8" t="s">
        <v>21</v>
      </c>
      <c r="AR313" s="8" t="s">
        <v>21</v>
      </c>
      <c r="AS313" s="8" t="s">
        <v>21</v>
      </c>
      <c r="AT313" s="8" t="s">
        <v>21</v>
      </c>
      <c r="AU313" s="8" t="s">
        <v>21</v>
      </c>
      <c r="AV313" s="8" t="s">
        <v>21</v>
      </c>
      <c r="AW313" s="8" t="s">
        <v>21</v>
      </c>
      <c r="AX313" s="8" t="s">
        <v>21</v>
      </c>
      <c r="AY313" s="8" t="s">
        <v>21</v>
      </c>
      <c r="AZ313" s="8" t="s">
        <v>21</v>
      </c>
      <c r="BA313" s="7" t="s">
        <v>18</v>
      </c>
    </row>
    <row r="314" ht="14.5" customHeight="1" spans="1:53" x14ac:dyDescent="0.25">
      <c r="A314" s="7">
        <v>313</v>
      </c>
      <c r="B314" s="7" t="s">
        <v>23</v>
      </c>
      <c r="C314" s="7">
        <v>7</v>
      </c>
      <c r="D314" s="7" t="s">
        <v>35</v>
      </c>
      <c r="E314" s="7">
        <v>1405</v>
      </c>
      <c r="F314" s="5">
        <f>IF(BA314="بله",0,SUM(H314,I314,J314,W314,AJ314)/60)</f>
        <v>0</v>
      </c>
      <c r="G314" s="7" t="s">
        <v>17</v>
      </c>
      <c r="H314" s="7"/>
      <c r="I314" s="7"/>
      <c r="J314" s="6">
        <f>SUM(K314:V314)</f>
        <v>0</v>
      </c>
      <c r="K314" s="8" t="s">
        <v>21</v>
      </c>
      <c r="L314" s="8" t="s">
        <v>21</v>
      </c>
      <c r="M314" s="8" t="s">
        <v>21</v>
      </c>
      <c r="N314" s="8" t="s">
        <v>21</v>
      </c>
      <c r="O314" s="8" t="s">
        <v>21</v>
      </c>
      <c r="P314" s="8" t="s">
        <v>21</v>
      </c>
      <c r="Q314" s="8" t="s">
        <v>21</v>
      </c>
      <c r="R314" s="8" t="s">
        <v>21</v>
      </c>
      <c r="S314" s="8" t="s">
        <v>21</v>
      </c>
      <c r="T314" s="8" t="s">
        <v>21</v>
      </c>
      <c r="U314" s="8" t="s">
        <v>21</v>
      </c>
      <c r="V314" s="8" t="s">
        <v>21</v>
      </c>
      <c r="W314" s="6">
        <f>SUM(X314:AI314)</f>
        <v>0</v>
      </c>
      <c r="X314" s="8" t="s">
        <v>21</v>
      </c>
      <c r="Y314" s="8" t="s">
        <v>21</v>
      </c>
      <c r="Z314" s="8" t="s">
        <v>21</v>
      </c>
      <c r="AA314" s="8" t="s">
        <v>21</v>
      </c>
      <c r="AB314" s="8" t="s">
        <v>21</v>
      </c>
      <c r="AC314" s="8" t="s">
        <v>21</v>
      </c>
      <c r="AD314" s="8" t="s">
        <v>21</v>
      </c>
      <c r="AE314" s="8" t="s">
        <v>21</v>
      </c>
      <c r="AF314" s="8" t="s">
        <v>21</v>
      </c>
      <c r="AG314" s="8" t="s">
        <v>21</v>
      </c>
      <c r="AH314" s="8" t="s">
        <v>21</v>
      </c>
      <c r="AI314" s="8" t="s">
        <v>21</v>
      </c>
      <c r="AJ314" s="6">
        <f>SUM(AK314:AZ314)</f>
        <v>0</v>
      </c>
      <c r="AK314" s="8" t="s">
        <v>21</v>
      </c>
      <c r="AL314" s="8" t="s">
        <v>21</v>
      </c>
      <c r="AM314" s="8" t="s">
        <v>21</v>
      </c>
      <c r="AN314" s="8" t="s">
        <v>21</v>
      </c>
      <c r="AO314" s="8" t="s">
        <v>21</v>
      </c>
      <c r="AP314" s="8" t="s">
        <v>21</v>
      </c>
      <c r="AQ314" s="8" t="s">
        <v>21</v>
      </c>
      <c r="AR314" s="8" t="s">
        <v>21</v>
      </c>
      <c r="AS314" s="8" t="s">
        <v>21</v>
      </c>
      <c r="AT314" s="8" t="s">
        <v>21</v>
      </c>
      <c r="AU314" s="8" t="s">
        <v>21</v>
      </c>
      <c r="AV314" s="8" t="s">
        <v>21</v>
      </c>
      <c r="AW314" s="8" t="s">
        <v>21</v>
      </c>
      <c r="AX314" s="8" t="s">
        <v>21</v>
      </c>
      <c r="AY314" s="8" t="s">
        <v>21</v>
      </c>
      <c r="AZ314" s="8" t="s">
        <v>21</v>
      </c>
      <c r="BA314" s="7" t="s">
        <v>18</v>
      </c>
    </row>
    <row r="315" ht="14.5" customHeight="1" spans="1:53" x14ac:dyDescent="0.25">
      <c r="A315" s="7">
        <v>314</v>
      </c>
      <c r="B315" s="7" t="s">
        <v>24</v>
      </c>
      <c r="C315" s="7">
        <v>8</v>
      </c>
      <c r="D315" s="7" t="s">
        <v>35</v>
      </c>
      <c r="E315" s="7">
        <v>1405</v>
      </c>
      <c r="F315" s="5">
        <f>IF(BA315="بله",0,SUM(H315,I315,J315,W315,AJ315)/60)</f>
        <v>0</v>
      </c>
      <c r="G315" s="7" t="s">
        <v>17</v>
      </c>
      <c r="H315" s="7"/>
      <c r="I315" s="7"/>
      <c r="J315" s="6">
        <f>SUM(K315:V315)</f>
        <v>0</v>
      </c>
      <c r="K315" s="8" t="s">
        <v>21</v>
      </c>
      <c r="L315" s="8" t="s">
        <v>21</v>
      </c>
      <c r="M315" s="8" t="s">
        <v>21</v>
      </c>
      <c r="N315" s="8" t="s">
        <v>21</v>
      </c>
      <c r="O315" s="8" t="s">
        <v>21</v>
      </c>
      <c r="P315" s="8" t="s">
        <v>21</v>
      </c>
      <c r="Q315" s="8" t="s">
        <v>21</v>
      </c>
      <c r="R315" s="8" t="s">
        <v>21</v>
      </c>
      <c r="S315" s="8" t="s">
        <v>21</v>
      </c>
      <c r="T315" s="8" t="s">
        <v>21</v>
      </c>
      <c r="U315" s="8" t="s">
        <v>21</v>
      </c>
      <c r="V315" s="8" t="s">
        <v>21</v>
      </c>
      <c r="W315" s="6">
        <f>SUM(X315:AI315)</f>
        <v>0</v>
      </c>
      <c r="X315" s="8" t="s">
        <v>21</v>
      </c>
      <c r="Y315" s="8" t="s">
        <v>21</v>
      </c>
      <c r="Z315" s="8" t="s">
        <v>21</v>
      </c>
      <c r="AA315" s="8" t="s">
        <v>21</v>
      </c>
      <c r="AB315" s="8" t="s">
        <v>21</v>
      </c>
      <c r="AC315" s="8" t="s">
        <v>21</v>
      </c>
      <c r="AD315" s="8" t="s">
        <v>21</v>
      </c>
      <c r="AE315" s="8" t="s">
        <v>21</v>
      </c>
      <c r="AF315" s="8" t="s">
        <v>21</v>
      </c>
      <c r="AG315" s="8" t="s">
        <v>21</v>
      </c>
      <c r="AH315" s="8" t="s">
        <v>21</v>
      </c>
      <c r="AI315" s="8" t="s">
        <v>21</v>
      </c>
      <c r="AJ315" s="6">
        <f>SUM(AK315:AZ315)</f>
        <v>0</v>
      </c>
      <c r="AK315" s="8" t="s">
        <v>21</v>
      </c>
      <c r="AL315" s="8" t="s">
        <v>21</v>
      </c>
      <c r="AM315" s="8" t="s">
        <v>21</v>
      </c>
      <c r="AN315" s="8" t="s">
        <v>21</v>
      </c>
      <c r="AO315" s="8" t="s">
        <v>21</v>
      </c>
      <c r="AP315" s="8" t="s">
        <v>21</v>
      </c>
      <c r="AQ315" s="8" t="s">
        <v>21</v>
      </c>
      <c r="AR315" s="8" t="s">
        <v>21</v>
      </c>
      <c r="AS315" s="8" t="s">
        <v>21</v>
      </c>
      <c r="AT315" s="8" t="s">
        <v>21</v>
      </c>
      <c r="AU315" s="8" t="s">
        <v>21</v>
      </c>
      <c r="AV315" s="8" t="s">
        <v>21</v>
      </c>
      <c r="AW315" s="8" t="s">
        <v>21</v>
      </c>
      <c r="AX315" s="8" t="s">
        <v>21</v>
      </c>
      <c r="AY315" s="8" t="s">
        <v>21</v>
      </c>
      <c r="AZ315" s="8" t="s">
        <v>21</v>
      </c>
      <c r="BA315" s="7" t="s">
        <v>18</v>
      </c>
    </row>
    <row r="316" ht="14.5" customHeight="1" spans="1:53" x14ac:dyDescent="0.25">
      <c r="A316" s="7">
        <v>315</v>
      </c>
      <c r="B316" s="7" t="s">
        <v>25</v>
      </c>
      <c r="C316" s="7">
        <v>9</v>
      </c>
      <c r="D316" s="7" t="s">
        <v>35</v>
      </c>
      <c r="E316" s="7">
        <v>1405</v>
      </c>
      <c r="F316" s="5">
        <f>IF(BA316="بله",0,SUM(H316,I316,J316,W316,AJ316)/60)</f>
        <v>0</v>
      </c>
      <c r="G316" s="7" t="s">
        <v>17</v>
      </c>
      <c r="H316" s="7"/>
      <c r="I316" s="7"/>
      <c r="J316" s="6">
        <f>SUM(K316:V316)</f>
        <v>0</v>
      </c>
      <c r="K316" s="8" t="s">
        <v>21</v>
      </c>
      <c r="L316" s="8" t="s">
        <v>21</v>
      </c>
      <c r="M316" s="8" t="s">
        <v>21</v>
      </c>
      <c r="N316" s="8" t="s">
        <v>21</v>
      </c>
      <c r="O316" s="8" t="s">
        <v>21</v>
      </c>
      <c r="P316" s="8" t="s">
        <v>21</v>
      </c>
      <c r="Q316" s="8" t="s">
        <v>21</v>
      </c>
      <c r="R316" s="8" t="s">
        <v>21</v>
      </c>
      <c r="S316" s="8" t="s">
        <v>21</v>
      </c>
      <c r="T316" s="8" t="s">
        <v>21</v>
      </c>
      <c r="U316" s="8" t="s">
        <v>21</v>
      </c>
      <c r="V316" s="8" t="s">
        <v>21</v>
      </c>
      <c r="W316" s="6">
        <f>SUM(X316:AI316)</f>
        <v>0</v>
      </c>
      <c r="X316" s="8" t="s">
        <v>21</v>
      </c>
      <c r="Y316" s="8" t="s">
        <v>21</v>
      </c>
      <c r="Z316" s="8" t="s">
        <v>21</v>
      </c>
      <c r="AA316" s="8" t="s">
        <v>21</v>
      </c>
      <c r="AB316" s="8" t="s">
        <v>21</v>
      </c>
      <c r="AC316" s="8" t="s">
        <v>21</v>
      </c>
      <c r="AD316" s="8" t="s">
        <v>21</v>
      </c>
      <c r="AE316" s="8" t="s">
        <v>21</v>
      </c>
      <c r="AF316" s="8" t="s">
        <v>21</v>
      </c>
      <c r="AG316" s="8" t="s">
        <v>21</v>
      </c>
      <c r="AH316" s="8" t="s">
        <v>21</v>
      </c>
      <c r="AI316" s="8" t="s">
        <v>21</v>
      </c>
      <c r="AJ316" s="6">
        <f>SUM(AK316:AZ316)</f>
        <v>0</v>
      </c>
      <c r="AK316" s="8" t="s">
        <v>21</v>
      </c>
      <c r="AL316" s="8" t="s">
        <v>21</v>
      </c>
      <c r="AM316" s="8" t="s">
        <v>21</v>
      </c>
      <c r="AN316" s="8" t="s">
        <v>21</v>
      </c>
      <c r="AO316" s="8" t="s">
        <v>21</v>
      </c>
      <c r="AP316" s="8" t="s">
        <v>21</v>
      </c>
      <c r="AQ316" s="8" t="s">
        <v>21</v>
      </c>
      <c r="AR316" s="8" t="s">
        <v>21</v>
      </c>
      <c r="AS316" s="8" t="s">
        <v>21</v>
      </c>
      <c r="AT316" s="8" t="s">
        <v>21</v>
      </c>
      <c r="AU316" s="8" t="s">
        <v>21</v>
      </c>
      <c r="AV316" s="8" t="s">
        <v>21</v>
      </c>
      <c r="AW316" s="8" t="s">
        <v>21</v>
      </c>
      <c r="AX316" s="8" t="s">
        <v>21</v>
      </c>
      <c r="AY316" s="8" t="s">
        <v>21</v>
      </c>
      <c r="AZ316" s="8" t="s">
        <v>21</v>
      </c>
      <c r="BA316" s="7" t="s">
        <v>18</v>
      </c>
    </row>
    <row r="317" ht="14.5" customHeight="1" spans="1:53" x14ac:dyDescent="0.25">
      <c r="A317" s="4">
        <v>316</v>
      </c>
      <c r="B317" s="4" t="s">
        <v>15</v>
      </c>
      <c r="C317" s="4">
        <v>10</v>
      </c>
      <c r="D317" s="4" t="s">
        <v>35</v>
      </c>
      <c r="E317" s="4">
        <v>1405</v>
      </c>
      <c r="F317" s="5">
        <f>IF(BA317="بله",0,SUM(H317,I317,J317,W317,AJ317)/60)</f>
        <v>0</v>
      </c>
      <c r="G317" s="4" t="s">
        <v>17</v>
      </c>
      <c r="H317" s="4"/>
      <c r="I317" s="4"/>
      <c r="J317" s="6">
        <f>SUM(K317:V317)</f>
        <v>0</v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6">
        <f>SUM(X317:AI317)</f>
        <v>0</v>
      </c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6">
        <f>SUM(AK317:AZ317)</f>
        <v>0</v>
      </c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 t="s">
        <v>18</v>
      </c>
    </row>
    <row r="318" ht="14.5" customHeight="1" spans="1:53" x14ac:dyDescent="0.25">
      <c r="A318" s="4">
        <v>317</v>
      </c>
      <c r="B318" s="4" t="s">
        <v>19</v>
      </c>
      <c r="C318" s="4">
        <v>11</v>
      </c>
      <c r="D318" s="4" t="s">
        <v>35</v>
      </c>
      <c r="E318" s="4">
        <v>1405</v>
      </c>
      <c r="F318" s="5">
        <f>IF(BA318="بله",0,SUM(H318,I318,J318,W318,AJ318)/60)</f>
        <v>0</v>
      </c>
      <c r="G318" s="4" t="s">
        <v>17</v>
      </c>
      <c r="H318" s="4"/>
      <c r="I318" s="4"/>
      <c r="J318" s="6">
        <f>SUM(K318:V318)</f>
        <v>0</v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6">
        <f>SUM(X318:AI318)</f>
        <v>0</v>
      </c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6">
        <f>SUM(AK318:AZ318)</f>
        <v>0</v>
      </c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 t="s">
        <v>18</v>
      </c>
    </row>
    <row r="319" ht="14.5" customHeight="1" spans="1:53" x14ac:dyDescent="0.25">
      <c r="A319" s="7">
        <v>318</v>
      </c>
      <c r="B319" s="7" t="s">
        <v>20</v>
      </c>
      <c r="C319" s="7">
        <v>12</v>
      </c>
      <c r="D319" s="7" t="s">
        <v>35</v>
      </c>
      <c r="E319" s="7">
        <v>1405</v>
      </c>
      <c r="F319" s="5">
        <f>IF(BA319="بله",0,SUM(H319,I319,J319,W319,AJ319)/60)</f>
        <v>0</v>
      </c>
      <c r="G319" s="7" t="s">
        <v>17</v>
      </c>
      <c r="H319" s="7"/>
      <c r="I319" s="7"/>
      <c r="J319" s="6">
        <f>SUM(K319:V319)</f>
        <v>0</v>
      </c>
      <c r="K319" s="8" t="s">
        <v>21</v>
      </c>
      <c r="L319" s="8" t="s">
        <v>21</v>
      </c>
      <c r="M319" s="8" t="s">
        <v>21</v>
      </c>
      <c r="N319" s="8" t="s">
        <v>21</v>
      </c>
      <c r="O319" s="8" t="s">
        <v>21</v>
      </c>
      <c r="P319" s="8" t="s">
        <v>21</v>
      </c>
      <c r="Q319" s="8" t="s">
        <v>21</v>
      </c>
      <c r="R319" s="8" t="s">
        <v>21</v>
      </c>
      <c r="S319" s="8" t="s">
        <v>21</v>
      </c>
      <c r="T319" s="8" t="s">
        <v>21</v>
      </c>
      <c r="U319" s="8" t="s">
        <v>21</v>
      </c>
      <c r="V319" s="8" t="s">
        <v>21</v>
      </c>
      <c r="W319" s="6">
        <f>SUM(X319:AI319)</f>
        <v>0</v>
      </c>
      <c r="X319" s="8" t="s">
        <v>21</v>
      </c>
      <c r="Y319" s="8" t="s">
        <v>21</v>
      </c>
      <c r="Z319" s="8" t="s">
        <v>21</v>
      </c>
      <c r="AA319" s="8" t="s">
        <v>21</v>
      </c>
      <c r="AB319" s="8" t="s">
        <v>21</v>
      </c>
      <c r="AC319" s="8" t="s">
        <v>21</v>
      </c>
      <c r="AD319" s="8" t="s">
        <v>21</v>
      </c>
      <c r="AE319" s="8" t="s">
        <v>21</v>
      </c>
      <c r="AF319" s="8" t="s">
        <v>21</v>
      </c>
      <c r="AG319" s="8" t="s">
        <v>21</v>
      </c>
      <c r="AH319" s="8" t="s">
        <v>21</v>
      </c>
      <c r="AI319" s="8" t="s">
        <v>21</v>
      </c>
      <c r="AJ319" s="6">
        <f>SUM(AK319:AZ319)</f>
        <v>0</v>
      </c>
      <c r="AK319" s="8" t="s">
        <v>21</v>
      </c>
      <c r="AL319" s="8" t="s">
        <v>21</v>
      </c>
      <c r="AM319" s="8" t="s">
        <v>21</v>
      </c>
      <c r="AN319" s="8" t="s">
        <v>21</v>
      </c>
      <c r="AO319" s="8" t="s">
        <v>21</v>
      </c>
      <c r="AP319" s="8" t="s">
        <v>21</v>
      </c>
      <c r="AQ319" s="8" t="s">
        <v>21</v>
      </c>
      <c r="AR319" s="8" t="s">
        <v>21</v>
      </c>
      <c r="AS319" s="8" t="s">
        <v>21</v>
      </c>
      <c r="AT319" s="8" t="s">
        <v>21</v>
      </c>
      <c r="AU319" s="8" t="s">
        <v>21</v>
      </c>
      <c r="AV319" s="8" t="s">
        <v>21</v>
      </c>
      <c r="AW319" s="8" t="s">
        <v>21</v>
      </c>
      <c r="AX319" s="8" t="s">
        <v>21</v>
      </c>
      <c r="AY319" s="8" t="s">
        <v>21</v>
      </c>
      <c r="AZ319" s="8" t="s">
        <v>21</v>
      </c>
      <c r="BA319" s="7" t="s">
        <v>18</v>
      </c>
    </row>
    <row r="320" ht="14.5" customHeight="1" spans="1:53" x14ac:dyDescent="0.25">
      <c r="A320" s="7">
        <v>319</v>
      </c>
      <c r="B320" s="7" t="s">
        <v>22</v>
      </c>
      <c r="C320" s="7">
        <v>13</v>
      </c>
      <c r="D320" s="7" t="s">
        <v>35</v>
      </c>
      <c r="E320" s="7">
        <v>1405</v>
      </c>
      <c r="F320" s="5">
        <f>IF(BA320="بله",0,SUM(H320,I320,J320,W320,AJ320)/60)</f>
        <v>0</v>
      </c>
      <c r="G320" s="7" t="s">
        <v>17</v>
      </c>
      <c r="H320" s="7"/>
      <c r="I320" s="7"/>
      <c r="J320" s="6">
        <f>SUM(K320:V320)</f>
        <v>0</v>
      </c>
      <c r="K320" s="8" t="s">
        <v>21</v>
      </c>
      <c r="L320" s="8" t="s">
        <v>21</v>
      </c>
      <c r="M320" s="8" t="s">
        <v>21</v>
      </c>
      <c r="N320" s="8" t="s">
        <v>21</v>
      </c>
      <c r="O320" s="8" t="s">
        <v>21</v>
      </c>
      <c r="P320" s="8" t="s">
        <v>21</v>
      </c>
      <c r="Q320" s="8" t="s">
        <v>21</v>
      </c>
      <c r="R320" s="8" t="s">
        <v>21</v>
      </c>
      <c r="S320" s="8" t="s">
        <v>21</v>
      </c>
      <c r="T320" s="8" t="s">
        <v>21</v>
      </c>
      <c r="U320" s="8" t="s">
        <v>21</v>
      </c>
      <c r="V320" s="8" t="s">
        <v>21</v>
      </c>
      <c r="W320" s="6">
        <f>SUM(X320:AI320)</f>
        <v>0</v>
      </c>
      <c r="X320" s="8" t="s">
        <v>21</v>
      </c>
      <c r="Y320" s="8" t="s">
        <v>21</v>
      </c>
      <c r="Z320" s="8" t="s">
        <v>21</v>
      </c>
      <c r="AA320" s="8" t="s">
        <v>21</v>
      </c>
      <c r="AB320" s="8" t="s">
        <v>21</v>
      </c>
      <c r="AC320" s="8" t="s">
        <v>21</v>
      </c>
      <c r="AD320" s="8" t="s">
        <v>21</v>
      </c>
      <c r="AE320" s="8" t="s">
        <v>21</v>
      </c>
      <c r="AF320" s="8" t="s">
        <v>21</v>
      </c>
      <c r="AG320" s="8" t="s">
        <v>21</v>
      </c>
      <c r="AH320" s="8" t="s">
        <v>21</v>
      </c>
      <c r="AI320" s="8" t="s">
        <v>21</v>
      </c>
      <c r="AJ320" s="6">
        <f>SUM(AK320:AZ320)</f>
        <v>0</v>
      </c>
      <c r="AK320" s="8" t="s">
        <v>21</v>
      </c>
      <c r="AL320" s="8" t="s">
        <v>21</v>
      </c>
      <c r="AM320" s="8" t="s">
        <v>21</v>
      </c>
      <c r="AN320" s="8" t="s">
        <v>21</v>
      </c>
      <c r="AO320" s="8" t="s">
        <v>21</v>
      </c>
      <c r="AP320" s="8" t="s">
        <v>21</v>
      </c>
      <c r="AQ320" s="8" t="s">
        <v>21</v>
      </c>
      <c r="AR320" s="8" t="s">
        <v>21</v>
      </c>
      <c r="AS320" s="8" t="s">
        <v>21</v>
      </c>
      <c r="AT320" s="8" t="s">
        <v>21</v>
      </c>
      <c r="AU320" s="8" t="s">
        <v>21</v>
      </c>
      <c r="AV320" s="8" t="s">
        <v>21</v>
      </c>
      <c r="AW320" s="8" t="s">
        <v>21</v>
      </c>
      <c r="AX320" s="8" t="s">
        <v>21</v>
      </c>
      <c r="AY320" s="8" t="s">
        <v>21</v>
      </c>
      <c r="AZ320" s="8" t="s">
        <v>21</v>
      </c>
      <c r="BA320" s="7" t="s">
        <v>18</v>
      </c>
    </row>
    <row r="321" ht="14.5" customHeight="1" spans="1:53" x14ac:dyDescent="0.25">
      <c r="A321" s="7">
        <v>320</v>
      </c>
      <c r="B321" s="7" t="s">
        <v>23</v>
      </c>
      <c r="C321" s="7">
        <v>14</v>
      </c>
      <c r="D321" s="7" t="s">
        <v>35</v>
      </c>
      <c r="E321" s="7">
        <v>1405</v>
      </c>
      <c r="F321" s="5">
        <f>IF(BA321="بله",0,SUM(H321,I321,J321,W321,AJ321)/60)</f>
        <v>0</v>
      </c>
      <c r="G321" s="7" t="s">
        <v>17</v>
      </c>
      <c r="H321" s="7"/>
      <c r="I321" s="7"/>
      <c r="J321" s="6">
        <f>SUM(K321:V321)</f>
        <v>0</v>
      </c>
      <c r="K321" s="8" t="s">
        <v>21</v>
      </c>
      <c r="L321" s="8" t="s">
        <v>21</v>
      </c>
      <c r="M321" s="8" t="s">
        <v>21</v>
      </c>
      <c r="N321" s="8" t="s">
        <v>21</v>
      </c>
      <c r="O321" s="8" t="s">
        <v>21</v>
      </c>
      <c r="P321" s="8" t="s">
        <v>21</v>
      </c>
      <c r="Q321" s="8" t="s">
        <v>21</v>
      </c>
      <c r="R321" s="8" t="s">
        <v>21</v>
      </c>
      <c r="S321" s="8" t="s">
        <v>21</v>
      </c>
      <c r="T321" s="8" t="s">
        <v>21</v>
      </c>
      <c r="U321" s="8" t="s">
        <v>21</v>
      </c>
      <c r="V321" s="8" t="s">
        <v>21</v>
      </c>
      <c r="W321" s="6">
        <f>SUM(X321:AI321)</f>
        <v>0</v>
      </c>
      <c r="X321" s="8" t="s">
        <v>21</v>
      </c>
      <c r="Y321" s="8" t="s">
        <v>21</v>
      </c>
      <c r="Z321" s="8" t="s">
        <v>21</v>
      </c>
      <c r="AA321" s="8" t="s">
        <v>21</v>
      </c>
      <c r="AB321" s="8" t="s">
        <v>21</v>
      </c>
      <c r="AC321" s="8" t="s">
        <v>21</v>
      </c>
      <c r="AD321" s="8" t="s">
        <v>21</v>
      </c>
      <c r="AE321" s="8" t="s">
        <v>21</v>
      </c>
      <c r="AF321" s="8" t="s">
        <v>21</v>
      </c>
      <c r="AG321" s="8" t="s">
        <v>21</v>
      </c>
      <c r="AH321" s="8" t="s">
        <v>21</v>
      </c>
      <c r="AI321" s="8" t="s">
        <v>21</v>
      </c>
      <c r="AJ321" s="6">
        <f>SUM(AK321:AZ321)</f>
        <v>0</v>
      </c>
      <c r="AK321" s="8" t="s">
        <v>21</v>
      </c>
      <c r="AL321" s="8" t="s">
        <v>21</v>
      </c>
      <c r="AM321" s="8" t="s">
        <v>21</v>
      </c>
      <c r="AN321" s="8" t="s">
        <v>21</v>
      </c>
      <c r="AO321" s="8" t="s">
        <v>21</v>
      </c>
      <c r="AP321" s="8" t="s">
        <v>21</v>
      </c>
      <c r="AQ321" s="8" t="s">
        <v>21</v>
      </c>
      <c r="AR321" s="8" t="s">
        <v>21</v>
      </c>
      <c r="AS321" s="8" t="s">
        <v>21</v>
      </c>
      <c r="AT321" s="8" t="s">
        <v>21</v>
      </c>
      <c r="AU321" s="8" t="s">
        <v>21</v>
      </c>
      <c r="AV321" s="8" t="s">
        <v>21</v>
      </c>
      <c r="AW321" s="8" t="s">
        <v>21</v>
      </c>
      <c r="AX321" s="8" t="s">
        <v>21</v>
      </c>
      <c r="AY321" s="8" t="s">
        <v>21</v>
      </c>
      <c r="AZ321" s="8" t="s">
        <v>21</v>
      </c>
      <c r="BA321" s="7" t="s">
        <v>18</v>
      </c>
    </row>
    <row r="322" ht="14.5" customHeight="1" spans="1:53" x14ac:dyDescent="0.25">
      <c r="A322" s="7">
        <v>321</v>
      </c>
      <c r="B322" s="7" t="s">
        <v>24</v>
      </c>
      <c r="C322" s="7">
        <v>15</v>
      </c>
      <c r="D322" s="7" t="s">
        <v>35</v>
      </c>
      <c r="E322" s="7">
        <v>1405</v>
      </c>
      <c r="F322" s="5">
        <f>IF(BA322="بله",0,SUM(H322,I322,J322,W322,AJ322)/60)</f>
        <v>0</v>
      </c>
      <c r="G322" s="7" t="s">
        <v>17</v>
      </c>
      <c r="H322" s="7"/>
      <c r="I322" s="7"/>
      <c r="J322" s="6">
        <f>SUM(K322:V322)</f>
        <v>0</v>
      </c>
      <c r="K322" s="8" t="s">
        <v>21</v>
      </c>
      <c r="L322" s="8" t="s">
        <v>21</v>
      </c>
      <c r="M322" s="8" t="s">
        <v>21</v>
      </c>
      <c r="N322" s="8" t="s">
        <v>21</v>
      </c>
      <c r="O322" s="8" t="s">
        <v>21</v>
      </c>
      <c r="P322" s="8" t="s">
        <v>21</v>
      </c>
      <c r="Q322" s="8" t="s">
        <v>21</v>
      </c>
      <c r="R322" s="8" t="s">
        <v>21</v>
      </c>
      <c r="S322" s="8" t="s">
        <v>21</v>
      </c>
      <c r="T322" s="8" t="s">
        <v>21</v>
      </c>
      <c r="U322" s="8" t="s">
        <v>21</v>
      </c>
      <c r="V322" s="8" t="s">
        <v>21</v>
      </c>
      <c r="W322" s="6">
        <f>SUM(X322:AI322)</f>
        <v>0</v>
      </c>
      <c r="X322" s="8" t="s">
        <v>21</v>
      </c>
      <c r="Y322" s="8" t="s">
        <v>21</v>
      </c>
      <c r="Z322" s="8" t="s">
        <v>21</v>
      </c>
      <c r="AA322" s="8" t="s">
        <v>21</v>
      </c>
      <c r="AB322" s="8" t="s">
        <v>21</v>
      </c>
      <c r="AC322" s="8" t="s">
        <v>21</v>
      </c>
      <c r="AD322" s="8" t="s">
        <v>21</v>
      </c>
      <c r="AE322" s="8" t="s">
        <v>21</v>
      </c>
      <c r="AF322" s="8" t="s">
        <v>21</v>
      </c>
      <c r="AG322" s="8" t="s">
        <v>21</v>
      </c>
      <c r="AH322" s="8" t="s">
        <v>21</v>
      </c>
      <c r="AI322" s="8" t="s">
        <v>21</v>
      </c>
      <c r="AJ322" s="6">
        <f>SUM(AK322:AZ322)</f>
        <v>0</v>
      </c>
      <c r="AK322" s="8" t="s">
        <v>21</v>
      </c>
      <c r="AL322" s="8" t="s">
        <v>21</v>
      </c>
      <c r="AM322" s="8" t="s">
        <v>21</v>
      </c>
      <c r="AN322" s="8" t="s">
        <v>21</v>
      </c>
      <c r="AO322" s="8" t="s">
        <v>21</v>
      </c>
      <c r="AP322" s="8" t="s">
        <v>21</v>
      </c>
      <c r="AQ322" s="8" t="s">
        <v>21</v>
      </c>
      <c r="AR322" s="8" t="s">
        <v>21</v>
      </c>
      <c r="AS322" s="8" t="s">
        <v>21</v>
      </c>
      <c r="AT322" s="8" t="s">
        <v>21</v>
      </c>
      <c r="AU322" s="8" t="s">
        <v>21</v>
      </c>
      <c r="AV322" s="8" t="s">
        <v>21</v>
      </c>
      <c r="AW322" s="8" t="s">
        <v>21</v>
      </c>
      <c r="AX322" s="8" t="s">
        <v>21</v>
      </c>
      <c r="AY322" s="8" t="s">
        <v>21</v>
      </c>
      <c r="AZ322" s="8" t="s">
        <v>21</v>
      </c>
      <c r="BA322" s="7" t="s">
        <v>18</v>
      </c>
    </row>
    <row r="323" ht="14.5" customHeight="1" spans="1:53" x14ac:dyDescent="0.25">
      <c r="A323" s="7">
        <v>322</v>
      </c>
      <c r="B323" s="7" t="s">
        <v>25</v>
      </c>
      <c r="C323" s="7">
        <v>16</v>
      </c>
      <c r="D323" s="7" t="s">
        <v>35</v>
      </c>
      <c r="E323" s="7">
        <v>1405</v>
      </c>
      <c r="F323" s="5">
        <f>IF(BA323="بله",0,SUM(H323,I323,J323,W323,AJ323)/60)</f>
        <v>0</v>
      </c>
      <c r="G323" s="7" t="s">
        <v>17</v>
      </c>
      <c r="H323" s="7"/>
      <c r="I323" s="7"/>
      <c r="J323" s="6">
        <f>SUM(K323:V323)</f>
        <v>0</v>
      </c>
      <c r="K323" s="8" t="s">
        <v>21</v>
      </c>
      <c r="L323" s="8" t="s">
        <v>21</v>
      </c>
      <c r="M323" s="8" t="s">
        <v>21</v>
      </c>
      <c r="N323" s="8" t="s">
        <v>21</v>
      </c>
      <c r="O323" s="8" t="s">
        <v>21</v>
      </c>
      <c r="P323" s="8" t="s">
        <v>21</v>
      </c>
      <c r="Q323" s="8" t="s">
        <v>21</v>
      </c>
      <c r="R323" s="8" t="s">
        <v>21</v>
      </c>
      <c r="S323" s="8" t="s">
        <v>21</v>
      </c>
      <c r="T323" s="8" t="s">
        <v>21</v>
      </c>
      <c r="U323" s="8" t="s">
        <v>21</v>
      </c>
      <c r="V323" s="8" t="s">
        <v>21</v>
      </c>
      <c r="W323" s="6">
        <f>SUM(X323:AI323)</f>
        <v>0</v>
      </c>
      <c r="X323" s="8" t="s">
        <v>21</v>
      </c>
      <c r="Y323" s="8" t="s">
        <v>21</v>
      </c>
      <c r="Z323" s="8" t="s">
        <v>21</v>
      </c>
      <c r="AA323" s="8" t="s">
        <v>21</v>
      </c>
      <c r="AB323" s="8" t="s">
        <v>21</v>
      </c>
      <c r="AC323" s="8" t="s">
        <v>21</v>
      </c>
      <c r="AD323" s="8" t="s">
        <v>21</v>
      </c>
      <c r="AE323" s="8" t="s">
        <v>21</v>
      </c>
      <c r="AF323" s="8" t="s">
        <v>21</v>
      </c>
      <c r="AG323" s="8" t="s">
        <v>21</v>
      </c>
      <c r="AH323" s="8" t="s">
        <v>21</v>
      </c>
      <c r="AI323" s="8" t="s">
        <v>21</v>
      </c>
      <c r="AJ323" s="6">
        <f>SUM(AK323:AZ323)</f>
        <v>0</v>
      </c>
      <c r="AK323" s="8" t="s">
        <v>21</v>
      </c>
      <c r="AL323" s="8" t="s">
        <v>21</v>
      </c>
      <c r="AM323" s="8" t="s">
        <v>21</v>
      </c>
      <c r="AN323" s="8" t="s">
        <v>21</v>
      </c>
      <c r="AO323" s="8" t="s">
        <v>21</v>
      </c>
      <c r="AP323" s="8" t="s">
        <v>21</v>
      </c>
      <c r="AQ323" s="8" t="s">
        <v>21</v>
      </c>
      <c r="AR323" s="8" t="s">
        <v>21</v>
      </c>
      <c r="AS323" s="8" t="s">
        <v>21</v>
      </c>
      <c r="AT323" s="8" t="s">
        <v>21</v>
      </c>
      <c r="AU323" s="8" t="s">
        <v>21</v>
      </c>
      <c r="AV323" s="8" t="s">
        <v>21</v>
      </c>
      <c r="AW323" s="8" t="s">
        <v>21</v>
      </c>
      <c r="AX323" s="8" t="s">
        <v>21</v>
      </c>
      <c r="AY323" s="8" t="s">
        <v>21</v>
      </c>
      <c r="AZ323" s="8" t="s">
        <v>21</v>
      </c>
      <c r="BA323" s="7" t="s">
        <v>18</v>
      </c>
    </row>
    <row r="324" ht="14.5" customHeight="1" spans="1:53" x14ac:dyDescent="0.25">
      <c r="A324" s="4">
        <v>323</v>
      </c>
      <c r="B324" s="4" t="s">
        <v>15</v>
      </c>
      <c r="C324" s="4">
        <v>17</v>
      </c>
      <c r="D324" s="4" t="s">
        <v>35</v>
      </c>
      <c r="E324" s="4">
        <v>1405</v>
      </c>
      <c r="F324" s="5">
        <f>IF(BA324="بله",0,SUM(H324,I324,J324,W324,AJ324)/60)</f>
        <v>0</v>
      </c>
      <c r="G324" s="4" t="s">
        <v>17</v>
      </c>
      <c r="H324" s="4"/>
      <c r="I324" s="4"/>
      <c r="J324" s="6">
        <f>SUM(K324:V324)</f>
        <v>0</v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6">
        <f>SUM(X324:AI324)</f>
        <v>0</v>
      </c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6">
        <f>SUM(AK324:AZ324)</f>
        <v>0</v>
      </c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 t="s">
        <v>18</v>
      </c>
    </row>
    <row r="325" ht="14.5" customHeight="1" spans="1:53" x14ac:dyDescent="0.25">
      <c r="A325" s="4">
        <v>324</v>
      </c>
      <c r="B325" s="4" t="s">
        <v>19</v>
      </c>
      <c r="C325" s="4">
        <v>18</v>
      </c>
      <c r="D325" s="4" t="s">
        <v>35</v>
      </c>
      <c r="E325" s="4">
        <v>1405</v>
      </c>
      <c r="F325" s="5">
        <f>IF(BA325="بله",0,SUM(H325,I325,J325,W325,AJ325)/60)</f>
        <v>0</v>
      </c>
      <c r="G325" s="4" t="s">
        <v>17</v>
      </c>
      <c r="H325" s="4"/>
      <c r="I325" s="4"/>
      <c r="J325" s="6">
        <f>SUM(K325:V325)</f>
        <v>0</v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6">
        <f>SUM(X325:AI325)</f>
        <v>0</v>
      </c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6">
        <f>SUM(AK325:AZ325)</f>
        <v>0</v>
      </c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 t="s">
        <v>18</v>
      </c>
    </row>
    <row r="326" ht="14.5" customHeight="1" spans="1:53" x14ac:dyDescent="0.25">
      <c r="A326" s="7">
        <v>325</v>
      </c>
      <c r="B326" s="7" t="s">
        <v>20</v>
      </c>
      <c r="C326" s="7">
        <v>19</v>
      </c>
      <c r="D326" s="7" t="s">
        <v>35</v>
      </c>
      <c r="E326" s="7">
        <v>1405</v>
      </c>
      <c r="F326" s="5">
        <f>IF(BA326="بله",0,SUM(H326,I326,J326,W326,AJ326)/60)</f>
        <v>0</v>
      </c>
      <c r="G326" s="7" t="s">
        <v>17</v>
      </c>
      <c r="H326" s="7"/>
      <c r="I326" s="7"/>
      <c r="J326" s="6">
        <f>SUM(K326:V326)</f>
        <v>0</v>
      </c>
      <c r="K326" s="8" t="s">
        <v>21</v>
      </c>
      <c r="L326" s="8" t="s">
        <v>21</v>
      </c>
      <c r="M326" s="8" t="s">
        <v>21</v>
      </c>
      <c r="N326" s="8" t="s">
        <v>21</v>
      </c>
      <c r="O326" s="8" t="s">
        <v>21</v>
      </c>
      <c r="P326" s="8" t="s">
        <v>21</v>
      </c>
      <c r="Q326" s="8" t="s">
        <v>21</v>
      </c>
      <c r="R326" s="8" t="s">
        <v>21</v>
      </c>
      <c r="S326" s="8" t="s">
        <v>21</v>
      </c>
      <c r="T326" s="8" t="s">
        <v>21</v>
      </c>
      <c r="U326" s="8" t="s">
        <v>21</v>
      </c>
      <c r="V326" s="8" t="s">
        <v>21</v>
      </c>
      <c r="W326" s="6">
        <f>SUM(X326:AI326)</f>
        <v>0</v>
      </c>
      <c r="X326" s="8" t="s">
        <v>21</v>
      </c>
      <c r="Y326" s="8" t="s">
        <v>21</v>
      </c>
      <c r="Z326" s="8" t="s">
        <v>21</v>
      </c>
      <c r="AA326" s="8" t="s">
        <v>21</v>
      </c>
      <c r="AB326" s="8" t="s">
        <v>21</v>
      </c>
      <c r="AC326" s="8" t="s">
        <v>21</v>
      </c>
      <c r="AD326" s="8" t="s">
        <v>21</v>
      </c>
      <c r="AE326" s="8" t="s">
        <v>21</v>
      </c>
      <c r="AF326" s="8" t="s">
        <v>21</v>
      </c>
      <c r="AG326" s="8" t="s">
        <v>21</v>
      </c>
      <c r="AH326" s="8" t="s">
        <v>21</v>
      </c>
      <c r="AI326" s="8" t="s">
        <v>21</v>
      </c>
      <c r="AJ326" s="6">
        <f>SUM(AK326:AZ326)</f>
        <v>0</v>
      </c>
      <c r="AK326" s="8" t="s">
        <v>21</v>
      </c>
      <c r="AL326" s="8" t="s">
        <v>21</v>
      </c>
      <c r="AM326" s="8" t="s">
        <v>21</v>
      </c>
      <c r="AN326" s="8" t="s">
        <v>21</v>
      </c>
      <c r="AO326" s="8" t="s">
        <v>21</v>
      </c>
      <c r="AP326" s="8" t="s">
        <v>21</v>
      </c>
      <c r="AQ326" s="8" t="s">
        <v>21</v>
      </c>
      <c r="AR326" s="8" t="s">
        <v>21</v>
      </c>
      <c r="AS326" s="8" t="s">
        <v>21</v>
      </c>
      <c r="AT326" s="8" t="s">
        <v>21</v>
      </c>
      <c r="AU326" s="8" t="s">
        <v>21</v>
      </c>
      <c r="AV326" s="8" t="s">
        <v>21</v>
      </c>
      <c r="AW326" s="8" t="s">
        <v>21</v>
      </c>
      <c r="AX326" s="8" t="s">
        <v>21</v>
      </c>
      <c r="AY326" s="8" t="s">
        <v>21</v>
      </c>
      <c r="AZ326" s="8" t="s">
        <v>21</v>
      </c>
      <c r="BA326" s="7" t="s">
        <v>18</v>
      </c>
    </row>
    <row r="327" ht="14.5" customHeight="1" spans="1:53" x14ac:dyDescent="0.25">
      <c r="A327" s="7">
        <v>326</v>
      </c>
      <c r="B327" s="7" t="s">
        <v>22</v>
      </c>
      <c r="C327" s="7">
        <v>20</v>
      </c>
      <c r="D327" s="7" t="s">
        <v>35</v>
      </c>
      <c r="E327" s="7">
        <v>1405</v>
      </c>
      <c r="F327" s="5">
        <f>IF(BA327="بله",0,SUM(H327,I327,J327,W327,AJ327)/60)</f>
        <v>0</v>
      </c>
      <c r="G327" s="7" t="s">
        <v>17</v>
      </c>
      <c r="H327" s="7"/>
      <c r="I327" s="7"/>
      <c r="J327" s="6">
        <f>SUM(K327:V327)</f>
        <v>0</v>
      </c>
      <c r="K327" s="8" t="s">
        <v>21</v>
      </c>
      <c r="L327" s="8" t="s">
        <v>21</v>
      </c>
      <c r="M327" s="8" t="s">
        <v>21</v>
      </c>
      <c r="N327" s="8" t="s">
        <v>21</v>
      </c>
      <c r="O327" s="8" t="s">
        <v>21</v>
      </c>
      <c r="P327" s="8" t="s">
        <v>21</v>
      </c>
      <c r="Q327" s="8" t="s">
        <v>21</v>
      </c>
      <c r="R327" s="8" t="s">
        <v>21</v>
      </c>
      <c r="S327" s="8" t="s">
        <v>21</v>
      </c>
      <c r="T327" s="8" t="s">
        <v>21</v>
      </c>
      <c r="U327" s="8" t="s">
        <v>21</v>
      </c>
      <c r="V327" s="8" t="s">
        <v>21</v>
      </c>
      <c r="W327" s="6">
        <f>SUM(X327:AI327)</f>
        <v>0</v>
      </c>
      <c r="X327" s="8" t="s">
        <v>21</v>
      </c>
      <c r="Y327" s="8" t="s">
        <v>21</v>
      </c>
      <c r="Z327" s="8" t="s">
        <v>21</v>
      </c>
      <c r="AA327" s="8" t="s">
        <v>21</v>
      </c>
      <c r="AB327" s="8" t="s">
        <v>21</v>
      </c>
      <c r="AC327" s="8" t="s">
        <v>21</v>
      </c>
      <c r="AD327" s="8" t="s">
        <v>21</v>
      </c>
      <c r="AE327" s="8" t="s">
        <v>21</v>
      </c>
      <c r="AF327" s="8" t="s">
        <v>21</v>
      </c>
      <c r="AG327" s="8" t="s">
        <v>21</v>
      </c>
      <c r="AH327" s="8" t="s">
        <v>21</v>
      </c>
      <c r="AI327" s="8" t="s">
        <v>21</v>
      </c>
      <c r="AJ327" s="6">
        <f>SUM(AK327:AZ327)</f>
        <v>0</v>
      </c>
      <c r="AK327" s="8" t="s">
        <v>21</v>
      </c>
      <c r="AL327" s="8" t="s">
        <v>21</v>
      </c>
      <c r="AM327" s="8" t="s">
        <v>21</v>
      </c>
      <c r="AN327" s="8" t="s">
        <v>21</v>
      </c>
      <c r="AO327" s="8" t="s">
        <v>21</v>
      </c>
      <c r="AP327" s="8" t="s">
        <v>21</v>
      </c>
      <c r="AQ327" s="8" t="s">
        <v>21</v>
      </c>
      <c r="AR327" s="8" t="s">
        <v>21</v>
      </c>
      <c r="AS327" s="8" t="s">
        <v>21</v>
      </c>
      <c r="AT327" s="8" t="s">
        <v>21</v>
      </c>
      <c r="AU327" s="8" t="s">
        <v>21</v>
      </c>
      <c r="AV327" s="8" t="s">
        <v>21</v>
      </c>
      <c r="AW327" s="8" t="s">
        <v>21</v>
      </c>
      <c r="AX327" s="8" t="s">
        <v>21</v>
      </c>
      <c r="AY327" s="8" t="s">
        <v>21</v>
      </c>
      <c r="AZ327" s="8" t="s">
        <v>21</v>
      </c>
      <c r="BA327" s="7" t="s">
        <v>18</v>
      </c>
    </row>
    <row r="328" ht="14.5" customHeight="1" spans="1:53" x14ac:dyDescent="0.25">
      <c r="A328" s="7">
        <v>327</v>
      </c>
      <c r="B328" s="7" t="s">
        <v>23</v>
      </c>
      <c r="C328" s="7">
        <v>21</v>
      </c>
      <c r="D328" s="7" t="s">
        <v>35</v>
      </c>
      <c r="E328" s="7">
        <v>1405</v>
      </c>
      <c r="F328" s="5">
        <f>IF(BA328="بله",0,SUM(H328,I328,J328,W328,AJ328)/60)</f>
        <v>0</v>
      </c>
      <c r="G328" s="7" t="s">
        <v>17</v>
      </c>
      <c r="H328" s="7"/>
      <c r="I328" s="7"/>
      <c r="J328" s="6">
        <f>SUM(K328:V328)</f>
        <v>0</v>
      </c>
      <c r="K328" s="8" t="s">
        <v>21</v>
      </c>
      <c r="L328" s="8" t="s">
        <v>21</v>
      </c>
      <c r="M328" s="8" t="s">
        <v>21</v>
      </c>
      <c r="N328" s="8" t="s">
        <v>21</v>
      </c>
      <c r="O328" s="8" t="s">
        <v>21</v>
      </c>
      <c r="P328" s="8" t="s">
        <v>21</v>
      </c>
      <c r="Q328" s="8" t="s">
        <v>21</v>
      </c>
      <c r="R328" s="8" t="s">
        <v>21</v>
      </c>
      <c r="S328" s="8" t="s">
        <v>21</v>
      </c>
      <c r="T328" s="8" t="s">
        <v>21</v>
      </c>
      <c r="U328" s="8" t="s">
        <v>21</v>
      </c>
      <c r="V328" s="8" t="s">
        <v>21</v>
      </c>
      <c r="W328" s="6">
        <f>SUM(X328:AI328)</f>
        <v>0</v>
      </c>
      <c r="X328" s="8" t="s">
        <v>21</v>
      </c>
      <c r="Y328" s="8" t="s">
        <v>21</v>
      </c>
      <c r="Z328" s="8" t="s">
        <v>21</v>
      </c>
      <c r="AA328" s="8" t="s">
        <v>21</v>
      </c>
      <c r="AB328" s="8" t="s">
        <v>21</v>
      </c>
      <c r="AC328" s="8" t="s">
        <v>21</v>
      </c>
      <c r="AD328" s="8" t="s">
        <v>21</v>
      </c>
      <c r="AE328" s="8" t="s">
        <v>21</v>
      </c>
      <c r="AF328" s="8" t="s">
        <v>21</v>
      </c>
      <c r="AG328" s="8" t="s">
        <v>21</v>
      </c>
      <c r="AH328" s="8" t="s">
        <v>21</v>
      </c>
      <c r="AI328" s="8" t="s">
        <v>21</v>
      </c>
      <c r="AJ328" s="6">
        <f>SUM(AK328:AZ328)</f>
        <v>0</v>
      </c>
      <c r="AK328" s="8" t="s">
        <v>21</v>
      </c>
      <c r="AL328" s="8" t="s">
        <v>21</v>
      </c>
      <c r="AM328" s="8" t="s">
        <v>21</v>
      </c>
      <c r="AN328" s="8" t="s">
        <v>21</v>
      </c>
      <c r="AO328" s="8" t="s">
        <v>21</v>
      </c>
      <c r="AP328" s="8" t="s">
        <v>21</v>
      </c>
      <c r="AQ328" s="8" t="s">
        <v>21</v>
      </c>
      <c r="AR328" s="8" t="s">
        <v>21</v>
      </c>
      <c r="AS328" s="8" t="s">
        <v>21</v>
      </c>
      <c r="AT328" s="8" t="s">
        <v>21</v>
      </c>
      <c r="AU328" s="8" t="s">
        <v>21</v>
      </c>
      <c r="AV328" s="8" t="s">
        <v>21</v>
      </c>
      <c r="AW328" s="8" t="s">
        <v>21</v>
      </c>
      <c r="AX328" s="8" t="s">
        <v>21</v>
      </c>
      <c r="AY328" s="8" t="s">
        <v>21</v>
      </c>
      <c r="AZ328" s="8" t="s">
        <v>21</v>
      </c>
      <c r="BA328" s="7" t="s">
        <v>18</v>
      </c>
    </row>
    <row r="329" ht="14.5" customHeight="1" spans="1:53" x14ac:dyDescent="0.25">
      <c r="A329" s="7">
        <v>328</v>
      </c>
      <c r="B329" s="7" t="s">
        <v>24</v>
      </c>
      <c r="C329" s="7">
        <v>22</v>
      </c>
      <c r="D329" s="7" t="s">
        <v>35</v>
      </c>
      <c r="E329" s="7">
        <v>1405</v>
      </c>
      <c r="F329" s="5">
        <f>IF(BA329="بله",0,SUM(H329,I329,J329,W329,AJ329)/60)</f>
        <v>0</v>
      </c>
      <c r="G329" s="7" t="s">
        <v>17</v>
      </c>
      <c r="H329" s="7"/>
      <c r="I329" s="7"/>
      <c r="J329" s="6">
        <f>SUM(K329:V329)</f>
        <v>0</v>
      </c>
      <c r="K329" s="8" t="s">
        <v>21</v>
      </c>
      <c r="L329" s="8" t="s">
        <v>21</v>
      </c>
      <c r="M329" s="8" t="s">
        <v>21</v>
      </c>
      <c r="N329" s="8" t="s">
        <v>21</v>
      </c>
      <c r="O329" s="8" t="s">
        <v>21</v>
      </c>
      <c r="P329" s="8" t="s">
        <v>21</v>
      </c>
      <c r="Q329" s="8" t="s">
        <v>21</v>
      </c>
      <c r="R329" s="8" t="s">
        <v>21</v>
      </c>
      <c r="S329" s="8" t="s">
        <v>21</v>
      </c>
      <c r="T329" s="8" t="s">
        <v>21</v>
      </c>
      <c r="U329" s="8" t="s">
        <v>21</v>
      </c>
      <c r="V329" s="8" t="s">
        <v>21</v>
      </c>
      <c r="W329" s="6">
        <f>SUM(X329:AI329)</f>
        <v>0</v>
      </c>
      <c r="X329" s="8" t="s">
        <v>21</v>
      </c>
      <c r="Y329" s="8" t="s">
        <v>21</v>
      </c>
      <c r="Z329" s="8" t="s">
        <v>21</v>
      </c>
      <c r="AA329" s="8" t="s">
        <v>21</v>
      </c>
      <c r="AB329" s="8" t="s">
        <v>21</v>
      </c>
      <c r="AC329" s="8" t="s">
        <v>21</v>
      </c>
      <c r="AD329" s="8" t="s">
        <v>21</v>
      </c>
      <c r="AE329" s="8" t="s">
        <v>21</v>
      </c>
      <c r="AF329" s="8" t="s">
        <v>21</v>
      </c>
      <c r="AG329" s="8" t="s">
        <v>21</v>
      </c>
      <c r="AH329" s="8" t="s">
        <v>21</v>
      </c>
      <c r="AI329" s="8" t="s">
        <v>21</v>
      </c>
      <c r="AJ329" s="6">
        <f>SUM(AK329:AZ329)</f>
        <v>0</v>
      </c>
      <c r="AK329" s="8" t="s">
        <v>21</v>
      </c>
      <c r="AL329" s="8" t="s">
        <v>21</v>
      </c>
      <c r="AM329" s="8" t="s">
        <v>21</v>
      </c>
      <c r="AN329" s="8" t="s">
        <v>21</v>
      </c>
      <c r="AO329" s="8" t="s">
        <v>21</v>
      </c>
      <c r="AP329" s="8" t="s">
        <v>21</v>
      </c>
      <c r="AQ329" s="8" t="s">
        <v>21</v>
      </c>
      <c r="AR329" s="8" t="s">
        <v>21</v>
      </c>
      <c r="AS329" s="8" t="s">
        <v>21</v>
      </c>
      <c r="AT329" s="8" t="s">
        <v>21</v>
      </c>
      <c r="AU329" s="8" t="s">
        <v>21</v>
      </c>
      <c r="AV329" s="8" t="s">
        <v>21</v>
      </c>
      <c r="AW329" s="8" t="s">
        <v>21</v>
      </c>
      <c r="AX329" s="8" t="s">
        <v>21</v>
      </c>
      <c r="AY329" s="8" t="s">
        <v>21</v>
      </c>
      <c r="AZ329" s="8" t="s">
        <v>21</v>
      </c>
      <c r="BA329" s="7" t="s">
        <v>18</v>
      </c>
    </row>
    <row r="330" ht="14.5" customHeight="1" spans="1:53" x14ac:dyDescent="0.25">
      <c r="A330" s="7">
        <v>329</v>
      </c>
      <c r="B330" s="7" t="s">
        <v>25</v>
      </c>
      <c r="C330" s="7">
        <v>23</v>
      </c>
      <c r="D330" s="7" t="s">
        <v>35</v>
      </c>
      <c r="E330" s="7">
        <v>1405</v>
      </c>
      <c r="F330" s="5">
        <f>IF(BA330="بله",0,SUM(H330,I330,J330,W330,AJ330)/60)</f>
        <v>0</v>
      </c>
      <c r="G330" s="7" t="s">
        <v>17</v>
      </c>
      <c r="H330" s="7"/>
      <c r="I330" s="7"/>
      <c r="J330" s="6">
        <f>SUM(K330:V330)</f>
        <v>0</v>
      </c>
      <c r="K330" s="8" t="s">
        <v>21</v>
      </c>
      <c r="L330" s="8" t="s">
        <v>21</v>
      </c>
      <c r="M330" s="8" t="s">
        <v>21</v>
      </c>
      <c r="N330" s="8" t="s">
        <v>21</v>
      </c>
      <c r="O330" s="8" t="s">
        <v>21</v>
      </c>
      <c r="P330" s="8" t="s">
        <v>21</v>
      </c>
      <c r="Q330" s="8" t="s">
        <v>21</v>
      </c>
      <c r="R330" s="8" t="s">
        <v>21</v>
      </c>
      <c r="S330" s="8" t="s">
        <v>21</v>
      </c>
      <c r="T330" s="8" t="s">
        <v>21</v>
      </c>
      <c r="U330" s="8" t="s">
        <v>21</v>
      </c>
      <c r="V330" s="8" t="s">
        <v>21</v>
      </c>
      <c r="W330" s="6">
        <f>SUM(X330:AI330)</f>
        <v>0</v>
      </c>
      <c r="X330" s="8" t="s">
        <v>21</v>
      </c>
      <c r="Y330" s="8" t="s">
        <v>21</v>
      </c>
      <c r="Z330" s="8" t="s">
        <v>21</v>
      </c>
      <c r="AA330" s="8" t="s">
        <v>21</v>
      </c>
      <c r="AB330" s="8" t="s">
        <v>21</v>
      </c>
      <c r="AC330" s="8" t="s">
        <v>21</v>
      </c>
      <c r="AD330" s="8" t="s">
        <v>21</v>
      </c>
      <c r="AE330" s="8" t="s">
        <v>21</v>
      </c>
      <c r="AF330" s="8" t="s">
        <v>21</v>
      </c>
      <c r="AG330" s="8" t="s">
        <v>21</v>
      </c>
      <c r="AH330" s="8" t="s">
        <v>21</v>
      </c>
      <c r="AI330" s="8" t="s">
        <v>21</v>
      </c>
      <c r="AJ330" s="6">
        <f>SUM(AK330:AZ330)</f>
        <v>0</v>
      </c>
      <c r="AK330" s="8" t="s">
        <v>21</v>
      </c>
      <c r="AL330" s="8" t="s">
        <v>21</v>
      </c>
      <c r="AM330" s="8" t="s">
        <v>21</v>
      </c>
      <c r="AN330" s="8" t="s">
        <v>21</v>
      </c>
      <c r="AO330" s="8" t="s">
        <v>21</v>
      </c>
      <c r="AP330" s="8" t="s">
        <v>21</v>
      </c>
      <c r="AQ330" s="8" t="s">
        <v>21</v>
      </c>
      <c r="AR330" s="8" t="s">
        <v>21</v>
      </c>
      <c r="AS330" s="8" t="s">
        <v>21</v>
      </c>
      <c r="AT330" s="8" t="s">
        <v>21</v>
      </c>
      <c r="AU330" s="8" t="s">
        <v>21</v>
      </c>
      <c r="AV330" s="8" t="s">
        <v>21</v>
      </c>
      <c r="AW330" s="8" t="s">
        <v>21</v>
      </c>
      <c r="AX330" s="8" t="s">
        <v>21</v>
      </c>
      <c r="AY330" s="8" t="s">
        <v>21</v>
      </c>
      <c r="AZ330" s="8" t="s">
        <v>21</v>
      </c>
      <c r="BA330" s="7" t="s">
        <v>18</v>
      </c>
    </row>
    <row r="331" ht="14.5" customHeight="1" spans="1:53" x14ac:dyDescent="0.25">
      <c r="A331" s="4">
        <v>330</v>
      </c>
      <c r="B331" s="4" t="s">
        <v>15</v>
      </c>
      <c r="C331" s="4">
        <v>24</v>
      </c>
      <c r="D331" s="4" t="s">
        <v>35</v>
      </c>
      <c r="E331" s="4">
        <v>1405</v>
      </c>
      <c r="F331" s="5">
        <f>IF(BA331="بله",0,SUM(H331,I331,J331,W331,AJ331)/60)</f>
        <v>0</v>
      </c>
      <c r="G331" s="4" t="s">
        <v>17</v>
      </c>
      <c r="H331" s="4"/>
      <c r="I331" s="4"/>
      <c r="J331" s="6">
        <f>SUM(K331:V331)</f>
        <v>0</v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6">
        <f>SUM(X331:AI331)</f>
        <v>0</v>
      </c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6">
        <f>SUM(AK331:AZ331)</f>
        <v>0</v>
      </c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 t="s">
        <v>18</v>
      </c>
    </row>
    <row r="332" ht="14.5" customHeight="1" spans="1:53" x14ac:dyDescent="0.25">
      <c r="A332" s="4">
        <v>331</v>
      </c>
      <c r="B332" s="4" t="s">
        <v>19</v>
      </c>
      <c r="C332" s="4">
        <v>25</v>
      </c>
      <c r="D332" s="4" t="s">
        <v>35</v>
      </c>
      <c r="E332" s="4">
        <v>1405</v>
      </c>
      <c r="F332" s="5">
        <f>IF(BA332="بله",0,SUM(H332,I332,J332,W332,AJ332)/60)</f>
        <v>0</v>
      </c>
      <c r="G332" s="4" t="s">
        <v>17</v>
      </c>
      <c r="H332" s="4"/>
      <c r="I332" s="4"/>
      <c r="J332" s="6">
        <f>SUM(K332:V332)</f>
        <v>0</v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6">
        <f>SUM(X332:AI332)</f>
        <v>0</v>
      </c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6">
        <f>SUM(AK332:AZ332)</f>
        <v>0</v>
      </c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 t="s">
        <v>18</v>
      </c>
    </row>
    <row r="333" ht="14.5" customHeight="1" spans="1:53" x14ac:dyDescent="0.25">
      <c r="A333" s="7">
        <v>332</v>
      </c>
      <c r="B333" s="7" t="s">
        <v>20</v>
      </c>
      <c r="C333" s="7">
        <v>26</v>
      </c>
      <c r="D333" s="7" t="s">
        <v>35</v>
      </c>
      <c r="E333" s="7">
        <v>1405</v>
      </c>
      <c r="F333" s="5">
        <f>IF(BA333="بله",0,SUM(H333,I333,J333,W333,AJ333)/60)</f>
        <v>0</v>
      </c>
      <c r="G333" s="7" t="s">
        <v>17</v>
      </c>
      <c r="H333" s="7"/>
      <c r="I333" s="7"/>
      <c r="J333" s="6">
        <f>SUM(K333:V333)</f>
        <v>0</v>
      </c>
      <c r="K333" s="8" t="s">
        <v>21</v>
      </c>
      <c r="L333" s="8" t="s">
        <v>21</v>
      </c>
      <c r="M333" s="8" t="s">
        <v>21</v>
      </c>
      <c r="N333" s="8" t="s">
        <v>21</v>
      </c>
      <c r="O333" s="8" t="s">
        <v>21</v>
      </c>
      <c r="P333" s="8" t="s">
        <v>21</v>
      </c>
      <c r="Q333" s="8" t="s">
        <v>21</v>
      </c>
      <c r="R333" s="8" t="s">
        <v>21</v>
      </c>
      <c r="S333" s="8" t="s">
        <v>21</v>
      </c>
      <c r="T333" s="8" t="s">
        <v>21</v>
      </c>
      <c r="U333" s="8" t="s">
        <v>21</v>
      </c>
      <c r="V333" s="8" t="s">
        <v>21</v>
      </c>
      <c r="W333" s="6">
        <f>SUM(X333:AI333)</f>
        <v>0</v>
      </c>
      <c r="X333" s="8" t="s">
        <v>21</v>
      </c>
      <c r="Y333" s="8" t="s">
        <v>21</v>
      </c>
      <c r="Z333" s="8" t="s">
        <v>21</v>
      </c>
      <c r="AA333" s="8" t="s">
        <v>21</v>
      </c>
      <c r="AB333" s="8" t="s">
        <v>21</v>
      </c>
      <c r="AC333" s="8" t="s">
        <v>21</v>
      </c>
      <c r="AD333" s="8" t="s">
        <v>21</v>
      </c>
      <c r="AE333" s="8" t="s">
        <v>21</v>
      </c>
      <c r="AF333" s="8" t="s">
        <v>21</v>
      </c>
      <c r="AG333" s="8" t="s">
        <v>21</v>
      </c>
      <c r="AH333" s="8" t="s">
        <v>21</v>
      </c>
      <c r="AI333" s="8" t="s">
        <v>21</v>
      </c>
      <c r="AJ333" s="6">
        <f>SUM(AK333:AZ333)</f>
        <v>0</v>
      </c>
      <c r="AK333" s="8" t="s">
        <v>21</v>
      </c>
      <c r="AL333" s="8" t="s">
        <v>21</v>
      </c>
      <c r="AM333" s="8" t="s">
        <v>21</v>
      </c>
      <c r="AN333" s="8" t="s">
        <v>21</v>
      </c>
      <c r="AO333" s="8" t="s">
        <v>21</v>
      </c>
      <c r="AP333" s="8" t="s">
        <v>21</v>
      </c>
      <c r="AQ333" s="8" t="s">
        <v>21</v>
      </c>
      <c r="AR333" s="8" t="s">
        <v>21</v>
      </c>
      <c r="AS333" s="8" t="s">
        <v>21</v>
      </c>
      <c r="AT333" s="8" t="s">
        <v>21</v>
      </c>
      <c r="AU333" s="8" t="s">
        <v>21</v>
      </c>
      <c r="AV333" s="8" t="s">
        <v>21</v>
      </c>
      <c r="AW333" s="8" t="s">
        <v>21</v>
      </c>
      <c r="AX333" s="8" t="s">
        <v>21</v>
      </c>
      <c r="AY333" s="8" t="s">
        <v>21</v>
      </c>
      <c r="AZ333" s="8" t="s">
        <v>21</v>
      </c>
      <c r="BA333" s="7" t="s">
        <v>18</v>
      </c>
    </row>
    <row r="334" ht="14.5" customHeight="1" spans="1:53" x14ac:dyDescent="0.25">
      <c r="A334" s="7">
        <v>333</v>
      </c>
      <c r="B334" s="7" t="s">
        <v>22</v>
      </c>
      <c r="C334" s="7">
        <v>27</v>
      </c>
      <c r="D334" s="7" t="s">
        <v>35</v>
      </c>
      <c r="E334" s="7">
        <v>1405</v>
      </c>
      <c r="F334" s="5">
        <f>IF(BA334="بله",0,SUM(H334,I334,J334,W334,AJ334)/60)</f>
        <v>0</v>
      </c>
      <c r="G334" s="7" t="s">
        <v>17</v>
      </c>
      <c r="H334" s="7"/>
      <c r="I334" s="7"/>
      <c r="J334" s="6">
        <f>SUM(K334:V334)</f>
        <v>0</v>
      </c>
      <c r="K334" s="8" t="s">
        <v>21</v>
      </c>
      <c r="L334" s="8" t="s">
        <v>21</v>
      </c>
      <c r="M334" s="8" t="s">
        <v>21</v>
      </c>
      <c r="N334" s="8" t="s">
        <v>21</v>
      </c>
      <c r="O334" s="8" t="s">
        <v>21</v>
      </c>
      <c r="P334" s="8" t="s">
        <v>21</v>
      </c>
      <c r="Q334" s="8" t="s">
        <v>21</v>
      </c>
      <c r="R334" s="8" t="s">
        <v>21</v>
      </c>
      <c r="S334" s="8" t="s">
        <v>21</v>
      </c>
      <c r="T334" s="8" t="s">
        <v>21</v>
      </c>
      <c r="U334" s="8" t="s">
        <v>21</v>
      </c>
      <c r="V334" s="8" t="s">
        <v>21</v>
      </c>
      <c r="W334" s="6">
        <f>SUM(X334:AI334)</f>
        <v>0</v>
      </c>
      <c r="X334" s="8" t="s">
        <v>21</v>
      </c>
      <c r="Y334" s="8" t="s">
        <v>21</v>
      </c>
      <c r="Z334" s="8" t="s">
        <v>21</v>
      </c>
      <c r="AA334" s="8" t="s">
        <v>21</v>
      </c>
      <c r="AB334" s="8" t="s">
        <v>21</v>
      </c>
      <c r="AC334" s="8" t="s">
        <v>21</v>
      </c>
      <c r="AD334" s="8" t="s">
        <v>21</v>
      </c>
      <c r="AE334" s="8" t="s">
        <v>21</v>
      </c>
      <c r="AF334" s="8" t="s">
        <v>21</v>
      </c>
      <c r="AG334" s="8" t="s">
        <v>21</v>
      </c>
      <c r="AH334" s="8" t="s">
        <v>21</v>
      </c>
      <c r="AI334" s="8" t="s">
        <v>21</v>
      </c>
      <c r="AJ334" s="6">
        <f>SUM(AK334:AZ334)</f>
        <v>0</v>
      </c>
      <c r="AK334" s="8" t="s">
        <v>21</v>
      </c>
      <c r="AL334" s="8" t="s">
        <v>21</v>
      </c>
      <c r="AM334" s="8" t="s">
        <v>21</v>
      </c>
      <c r="AN334" s="8" t="s">
        <v>21</v>
      </c>
      <c r="AO334" s="8" t="s">
        <v>21</v>
      </c>
      <c r="AP334" s="8" t="s">
        <v>21</v>
      </c>
      <c r="AQ334" s="8" t="s">
        <v>21</v>
      </c>
      <c r="AR334" s="8" t="s">
        <v>21</v>
      </c>
      <c r="AS334" s="8" t="s">
        <v>21</v>
      </c>
      <c r="AT334" s="8" t="s">
        <v>21</v>
      </c>
      <c r="AU334" s="8" t="s">
        <v>21</v>
      </c>
      <c r="AV334" s="8" t="s">
        <v>21</v>
      </c>
      <c r="AW334" s="8" t="s">
        <v>21</v>
      </c>
      <c r="AX334" s="8" t="s">
        <v>21</v>
      </c>
      <c r="AY334" s="8" t="s">
        <v>21</v>
      </c>
      <c r="AZ334" s="8" t="s">
        <v>21</v>
      </c>
      <c r="BA334" s="7" t="s">
        <v>18</v>
      </c>
    </row>
    <row r="335" ht="14.5" customHeight="1" spans="1:53" x14ac:dyDescent="0.25">
      <c r="A335" s="7">
        <v>334</v>
      </c>
      <c r="B335" s="7" t="s">
        <v>23</v>
      </c>
      <c r="C335" s="7">
        <v>28</v>
      </c>
      <c r="D335" s="7" t="s">
        <v>35</v>
      </c>
      <c r="E335" s="7">
        <v>1405</v>
      </c>
      <c r="F335" s="5">
        <f>IF(BA335="بله",0,SUM(H335,I335,J335,W335,AJ335)/60)</f>
        <v>0</v>
      </c>
      <c r="G335" s="7" t="s">
        <v>17</v>
      </c>
      <c r="H335" s="7"/>
      <c r="I335" s="7"/>
      <c r="J335" s="6">
        <f>SUM(K335:V335)</f>
        <v>0</v>
      </c>
      <c r="K335" s="8" t="s">
        <v>21</v>
      </c>
      <c r="L335" s="8" t="s">
        <v>21</v>
      </c>
      <c r="M335" s="8" t="s">
        <v>21</v>
      </c>
      <c r="N335" s="8" t="s">
        <v>21</v>
      </c>
      <c r="O335" s="8" t="s">
        <v>21</v>
      </c>
      <c r="P335" s="8" t="s">
        <v>21</v>
      </c>
      <c r="Q335" s="8" t="s">
        <v>21</v>
      </c>
      <c r="R335" s="8" t="s">
        <v>21</v>
      </c>
      <c r="S335" s="8" t="s">
        <v>21</v>
      </c>
      <c r="T335" s="8" t="s">
        <v>21</v>
      </c>
      <c r="U335" s="8" t="s">
        <v>21</v>
      </c>
      <c r="V335" s="8" t="s">
        <v>21</v>
      </c>
      <c r="W335" s="6">
        <f>SUM(X335:AI335)</f>
        <v>0</v>
      </c>
      <c r="X335" s="8" t="s">
        <v>21</v>
      </c>
      <c r="Y335" s="8" t="s">
        <v>21</v>
      </c>
      <c r="Z335" s="8" t="s">
        <v>21</v>
      </c>
      <c r="AA335" s="8" t="s">
        <v>21</v>
      </c>
      <c r="AB335" s="8" t="s">
        <v>21</v>
      </c>
      <c r="AC335" s="8" t="s">
        <v>21</v>
      </c>
      <c r="AD335" s="8" t="s">
        <v>21</v>
      </c>
      <c r="AE335" s="8" t="s">
        <v>21</v>
      </c>
      <c r="AF335" s="8" t="s">
        <v>21</v>
      </c>
      <c r="AG335" s="8" t="s">
        <v>21</v>
      </c>
      <c r="AH335" s="8" t="s">
        <v>21</v>
      </c>
      <c r="AI335" s="8" t="s">
        <v>21</v>
      </c>
      <c r="AJ335" s="6">
        <f>SUM(AK335:AZ335)</f>
        <v>0</v>
      </c>
      <c r="AK335" s="8" t="s">
        <v>21</v>
      </c>
      <c r="AL335" s="8" t="s">
        <v>21</v>
      </c>
      <c r="AM335" s="8" t="s">
        <v>21</v>
      </c>
      <c r="AN335" s="8" t="s">
        <v>21</v>
      </c>
      <c r="AO335" s="8" t="s">
        <v>21</v>
      </c>
      <c r="AP335" s="8" t="s">
        <v>21</v>
      </c>
      <c r="AQ335" s="8" t="s">
        <v>21</v>
      </c>
      <c r="AR335" s="8" t="s">
        <v>21</v>
      </c>
      <c r="AS335" s="8" t="s">
        <v>21</v>
      </c>
      <c r="AT335" s="8" t="s">
        <v>21</v>
      </c>
      <c r="AU335" s="8" t="s">
        <v>21</v>
      </c>
      <c r="AV335" s="8" t="s">
        <v>21</v>
      </c>
      <c r="AW335" s="8" t="s">
        <v>21</v>
      </c>
      <c r="AX335" s="8" t="s">
        <v>21</v>
      </c>
      <c r="AY335" s="8" t="s">
        <v>21</v>
      </c>
      <c r="AZ335" s="8" t="s">
        <v>21</v>
      </c>
      <c r="BA335" s="7" t="s">
        <v>18</v>
      </c>
    </row>
    <row r="336" ht="14.5" customHeight="1" spans="1:53" x14ac:dyDescent="0.25">
      <c r="A336" s="7">
        <v>335</v>
      </c>
      <c r="B336" s="7" t="s">
        <v>24</v>
      </c>
      <c r="C336" s="7">
        <v>29</v>
      </c>
      <c r="D336" s="7" t="s">
        <v>35</v>
      </c>
      <c r="E336" s="7">
        <v>1405</v>
      </c>
      <c r="F336" s="5">
        <f>IF(BA336="بله",0,SUM(H336,I336,J336,W336,AJ336)/60)</f>
        <v>0</v>
      </c>
      <c r="G336" s="7" t="s">
        <v>17</v>
      </c>
      <c r="H336" s="7"/>
      <c r="I336" s="7"/>
      <c r="J336" s="6">
        <f>SUM(K336:V336)</f>
        <v>0</v>
      </c>
      <c r="K336" s="8" t="s">
        <v>21</v>
      </c>
      <c r="L336" s="8" t="s">
        <v>21</v>
      </c>
      <c r="M336" s="8" t="s">
        <v>21</v>
      </c>
      <c r="N336" s="8" t="s">
        <v>21</v>
      </c>
      <c r="O336" s="8" t="s">
        <v>21</v>
      </c>
      <c r="P336" s="8" t="s">
        <v>21</v>
      </c>
      <c r="Q336" s="8" t="s">
        <v>21</v>
      </c>
      <c r="R336" s="8" t="s">
        <v>21</v>
      </c>
      <c r="S336" s="8" t="s">
        <v>21</v>
      </c>
      <c r="T336" s="8" t="s">
        <v>21</v>
      </c>
      <c r="U336" s="8" t="s">
        <v>21</v>
      </c>
      <c r="V336" s="8" t="s">
        <v>21</v>
      </c>
      <c r="W336" s="6">
        <f>SUM(X336:AI336)</f>
        <v>0</v>
      </c>
      <c r="X336" s="8" t="s">
        <v>21</v>
      </c>
      <c r="Y336" s="8" t="s">
        <v>21</v>
      </c>
      <c r="Z336" s="8" t="s">
        <v>21</v>
      </c>
      <c r="AA336" s="8" t="s">
        <v>21</v>
      </c>
      <c r="AB336" s="8" t="s">
        <v>21</v>
      </c>
      <c r="AC336" s="8" t="s">
        <v>21</v>
      </c>
      <c r="AD336" s="8" t="s">
        <v>21</v>
      </c>
      <c r="AE336" s="8" t="s">
        <v>21</v>
      </c>
      <c r="AF336" s="8" t="s">
        <v>21</v>
      </c>
      <c r="AG336" s="8" t="s">
        <v>21</v>
      </c>
      <c r="AH336" s="8" t="s">
        <v>21</v>
      </c>
      <c r="AI336" s="8" t="s">
        <v>21</v>
      </c>
      <c r="AJ336" s="6">
        <f>SUM(AK336:AZ336)</f>
        <v>0</v>
      </c>
      <c r="AK336" s="8" t="s">
        <v>21</v>
      </c>
      <c r="AL336" s="8" t="s">
        <v>21</v>
      </c>
      <c r="AM336" s="8" t="s">
        <v>21</v>
      </c>
      <c r="AN336" s="8" t="s">
        <v>21</v>
      </c>
      <c r="AO336" s="8" t="s">
        <v>21</v>
      </c>
      <c r="AP336" s="8" t="s">
        <v>21</v>
      </c>
      <c r="AQ336" s="8" t="s">
        <v>21</v>
      </c>
      <c r="AR336" s="8" t="s">
        <v>21</v>
      </c>
      <c r="AS336" s="8" t="s">
        <v>21</v>
      </c>
      <c r="AT336" s="8" t="s">
        <v>21</v>
      </c>
      <c r="AU336" s="8" t="s">
        <v>21</v>
      </c>
      <c r="AV336" s="8" t="s">
        <v>21</v>
      </c>
      <c r="AW336" s="8" t="s">
        <v>21</v>
      </c>
      <c r="AX336" s="8" t="s">
        <v>21</v>
      </c>
      <c r="AY336" s="8" t="s">
        <v>21</v>
      </c>
      <c r="AZ336" s="8" t="s">
        <v>21</v>
      </c>
      <c r="BA336" s="7" t="s">
        <v>18</v>
      </c>
    </row>
    <row r="337" ht="14.5" customHeight="1" spans="1:53" x14ac:dyDescent="0.25">
      <c r="A337" s="7">
        <v>336</v>
      </c>
      <c r="B337" s="7" t="s">
        <v>25</v>
      </c>
      <c r="C337" s="7">
        <v>30</v>
      </c>
      <c r="D337" s="7" t="s">
        <v>35</v>
      </c>
      <c r="E337" s="7">
        <v>1405</v>
      </c>
      <c r="F337" s="5">
        <f>IF(BA337="بله",0,SUM(H337,I337,J337,W337,AJ337)/60)</f>
        <v>0</v>
      </c>
      <c r="G337" s="7" t="s">
        <v>17</v>
      </c>
      <c r="H337" s="7"/>
      <c r="I337" s="7"/>
      <c r="J337" s="6">
        <f>SUM(K337:V337)</f>
        <v>0</v>
      </c>
      <c r="K337" s="8" t="s">
        <v>21</v>
      </c>
      <c r="L337" s="8" t="s">
        <v>21</v>
      </c>
      <c r="M337" s="8" t="s">
        <v>21</v>
      </c>
      <c r="N337" s="8" t="s">
        <v>21</v>
      </c>
      <c r="O337" s="8" t="s">
        <v>21</v>
      </c>
      <c r="P337" s="8" t="s">
        <v>21</v>
      </c>
      <c r="Q337" s="8" t="s">
        <v>21</v>
      </c>
      <c r="R337" s="8" t="s">
        <v>21</v>
      </c>
      <c r="S337" s="8" t="s">
        <v>21</v>
      </c>
      <c r="T337" s="8" t="s">
        <v>21</v>
      </c>
      <c r="U337" s="8" t="s">
        <v>21</v>
      </c>
      <c r="V337" s="8" t="s">
        <v>21</v>
      </c>
      <c r="W337" s="6">
        <f>SUM(X337:AI337)</f>
        <v>0</v>
      </c>
      <c r="X337" s="8" t="s">
        <v>21</v>
      </c>
      <c r="Y337" s="8" t="s">
        <v>21</v>
      </c>
      <c r="Z337" s="8" t="s">
        <v>21</v>
      </c>
      <c r="AA337" s="8" t="s">
        <v>21</v>
      </c>
      <c r="AB337" s="8" t="s">
        <v>21</v>
      </c>
      <c r="AC337" s="8" t="s">
        <v>21</v>
      </c>
      <c r="AD337" s="8" t="s">
        <v>21</v>
      </c>
      <c r="AE337" s="8" t="s">
        <v>21</v>
      </c>
      <c r="AF337" s="8" t="s">
        <v>21</v>
      </c>
      <c r="AG337" s="8" t="s">
        <v>21</v>
      </c>
      <c r="AH337" s="8" t="s">
        <v>21</v>
      </c>
      <c r="AI337" s="8" t="s">
        <v>21</v>
      </c>
      <c r="AJ337" s="6">
        <f>SUM(AK337:AZ337)</f>
        <v>0</v>
      </c>
      <c r="AK337" s="8" t="s">
        <v>21</v>
      </c>
      <c r="AL337" s="8" t="s">
        <v>21</v>
      </c>
      <c r="AM337" s="8" t="s">
        <v>21</v>
      </c>
      <c r="AN337" s="8" t="s">
        <v>21</v>
      </c>
      <c r="AO337" s="8" t="s">
        <v>21</v>
      </c>
      <c r="AP337" s="8" t="s">
        <v>21</v>
      </c>
      <c r="AQ337" s="8" t="s">
        <v>21</v>
      </c>
      <c r="AR337" s="8" t="s">
        <v>21</v>
      </c>
      <c r="AS337" s="8" t="s">
        <v>21</v>
      </c>
      <c r="AT337" s="8" t="s">
        <v>21</v>
      </c>
      <c r="AU337" s="8" t="s">
        <v>21</v>
      </c>
      <c r="AV337" s="8" t="s">
        <v>21</v>
      </c>
      <c r="AW337" s="8" t="s">
        <v>21</v>
      </c>
      <c r="AX337" s="8" t="s">
        <v>21</v>
      </c>
      <c r="AY337" s="8" t="s">
        <v>21</v>
      </c>
      <c r="AZ337" s="8" t="s">
        <v>21</v>
      </c>
      <c r="BA337" s="7" t="s">
        <v>18</v>
      </c>
    </row>
    <row r="338" ht="14.5" customHeight="1" spans="1:53" x14ac:dyDescent="0.25">
      <c r="A338" s="4">
        <v>337</v>
      </c>
      <c r="B338" s="4" t="s">
        <v>15</v>
      </c>
      <c r="C338" s="4">
        <v>1</v>
      </c>
      <c r="D338" s="4" t="s">
        <v>36</v>
      </c>
      <c r="E338" s="4">
        <v>1405</v>
      </c>
      <c r="F338" s="5">
        <f>IF(BA338="بله",0,SUM(H338,I338,J338,W338,AJ338)/60)</f>
        <v>0</v>
      </c>
      <c r="G338" s="4" t="s">
        <v>17</v>
      </c>
      <c r="H338" s="4"/>
      <c r="I338" s="4"/>
      <c r="J338" s="6">
        <f>SUM(K338:V338)</f>
        <v>0</v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6">
        <f>SUM(X338:AI338)</f>
        <v>0</v>
      </c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6">
        <f>SUM(AK338:AZ338)</f>
        <v>0</v>
      </c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 t="s">
        <v>18</v>
      </c>
    </row>
    <row r="339" ht="14.5" customHeight="1" spans="1:53" x14ac:dyDescent="0.25">
      <c r="A339" s="4">
        <v>338</v>
      </c>
      <c r="B339" s="4" t="s">
        <v>19</v>
      </c>
      <c r="C339" s="4">
        <v>2</v>
      </c>
      <c r="D339" s="4" t="s">
        <v>36</v>
      </c>
      <c r="E339" s="4">
        <v>1405</v>
      </c>
      <c r="F339" s="5">
        <f>IF(BA339="بله",0,SUM(H339,I339,J339,W339,AJ339)/60)</f>
        <v>0</v>
      </c>
      <c r="G339" s="4" t="s">
        <v>17</v>
      </c>
      <c r="H339" s="4"/>
      <c r="I339" s="4"/>
      <c r="J339" s="6">
        <f>SUM(K339:V339)</f>
        <v>0</v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6">
        <f>SUM(X339:AI339)</f>
        <v>0</v>
      </c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6">
        <f>SUM(AK339:AZ339)</f>
        <v>0</v>
      </c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 t="s">
        <v>18</v>
      </c>
    </row>
    <row r="340" ht="14.5" customHeight="1" spans="1:53" x14ac:dyDescent="0.25">
      <c r="A340" s="7">
        <v>339</v>
      </c>
      <c r="B340" s="7" t="s">
        <v>20</v>
      </c>
      <c r="C340" s="7">
        <v>3</v>
      </c>
      <c r="D340" s="7" t="s">
        <v>36</v>
      </c>
      <c r="E340" s="7">
        <v>1405</v>
      </c>
      <c r="F340" s="5">
        <f>IF(BA340="بله",0,SUM(H340,I340,J340,W340,AJ340)/60)</f>
        <v>0</v>
      </c>
      <c r="G340" s="7" t="s">
        <v>17</v>
      </c>
      <c r="H340" s="7"/>
      <c r="I340" s="7"/>
      <c r="J340" s="6">
        <f>SUM(K340:V340)</f>
        <v>0</v>
      </c>
      <c r="K340" s="8" t="s">
        <v>21</v>
      </c>
      <c r="L340" s="8" t="s">
        <v>21</v>
      </c>
      <c r="M340" s="8" t="s">
        <v>21</v>
      </c>
      <c r="N340" s="8" t="s">
        <v>21</v>
      </c>
      <c r="O340" s="8" t="s">
        <v>21</v>
      </c>
      <c r="P340" s="8" t="s">
        <v>21</v>
      </c>
      <c r="Q340" s="8" t="s">
        <v>21</v>
      </c>
      <c r="R340" s="8" t="s">
        <v>21</v>
      </c>
      <c r="S340" s="8" t="s">
        <v>21</v>
      </c>
      <c r="T340" s="8" t="s">
        <v>21</v>
      </c>
      <c r="U340" s="8" t="s">
        <v>21</v>
      </c>
      <c r="V340" s="8" t="s">
        <v>21</v>
      </c>
      <c r="W340" s="6">
        <f>SUM(X340:AI340)</f>
        <v>0</v>
      </c>
      <c r="X340" s="8" t="s">
        <v>21</v>
      </c>
      <c r="Y340" s="8" t="s">
        <v>21</v>
      </c>
      <c r="Z340" s="8" t="s">
        <v>21</v>
      </c>
      <c r="AA340" s="8" t="s">
        <v>21</v>
      </c>
      <c r="AB340" s="8" t="s">
        <v>21</v>
      </c>
      <c r="AC340" s="8" t="s">
        <v>21</v>
      </c>
      <c r="AD340" s="8" t="s">
        <v>21</v>
      </c>
      <c r="AE340" s="8" t="s">
        <v>21</v>
      </c>
      <c r="AF340" s="8" t="s">
        <v>21</v>
      </c>
      <c r="AG340" s="8" t="s">
        <v>21</v>
      </c>
      <c r="AH340" s="8" t="s">
        <v>21</v>
      </c>
      <c r="AI340" s="8" t="s">
        <v>21</v>
      </c>
      <c r="AJ340" s="6">
        <f>SUM(AK340:AZ340)</f>
        <v>0</v>
      </c>
      <c r="AK340" s="8" t="s">
        <v>21</v>
      </c>
      <c r="AL340" s="8" t="s">
        <v>21</v>
      </c>
      <c r="AM340" s="8" t="s">
        <v>21</v>
      </c>
      <c r="AN340" s="8" t="s">
        <v>21</v>
      </c>
      <c r="AO340" s="8" t="s">
        <v>21</v>
      </c>
      <c r="AP340" s="8" t="s">
        <v>21</v>
      </c>
      <c r="AQ340" s="8" t="s">
        <v>21</v>
      </c>
      <c r="AR340" s="8" t="s">
        <v>21</v>
      </c>
      <c r="AS340" s="8" t="s">
        <v>21</v>
      </c>
      <c r="AT340" s="8" t="s">
        <v>21</v>
      </c>
      <c r="AU340" s="8" t="s">
        <v>21</v>
      </c>
      <c r="AV340" s="8" t="s">
        <v>21</v>
      </c>
      <c r="AW340" s="8" t="s">
        <v>21</v>
      </c>
      <c r="AX340" s="8" t="s">
        <v>21</v>
      </c>
      <c r="AY340" s="8" t="s">
        <v>21</v>
      </c>
      <c r="AZ340" s="8" t="s">
        <v>21</v>
      </c>
      <c r="BA340" s="7" t="s">
        <v>18</v>
      </c>
    </row>
    <row r="341" ht="14.5" customHeight="1" spans="1:53" x14ac:dyDescent="0.25">
      <c r="A341" s="7">
        <v>340</v>
      </c>
      <c r="B341" s="7" t="s">
        <v>22</v>
      </c>
      <c r="C341" s="7">
        <v>4</v>
      </c>
      <c r="D341" s="7" t="s">
        <v>36</v>
      </c>
      <c r="E341" s="7">
        <v>1405</v>
      </c>
      <c r="F341" s="5">
        <f>IF(BA341="بله",0,SUM(H341,I341,J341,W341,AJ341)/60)</f>
        <v>0</v>
      </c>
      <c r="G341" s="7" t="s">
        <v>17</v>
      </c>
      <c r="H341" s="7"/>
      <c r="I341" s="7"/>
      <c r="J341" s="6">
        <f>SUM(K341:V341)</f>
        <v>0</v>
      </c>
      <c r="K341" s="8" t="s">
        <v>21</v>
      </c>
      <c r="L341" s="8" t="s">
        <v>21</v>
      </c>
      <c r="M341" s="8" t="s">
        <v>21</v>
      </c>
      <c r="N341" s="8" t="s">
        <v>21</v>
      </c>
      <c r="O341" s="8" t="s">
        <v>21</v>
      </c>
      <c r="P341" s="8" t="s">
        <v>21</v>
      </c>
      <c r="Q341" s="8" t="s">
        <v>21</v>
      </c>
      <c r="R341" s="8" t="s">
        <v>21</v>
      </c>
      <c r="S341" s="8" t="s">
        <v>21</v>
      </c>
      <c r="T341" s="8" t="s">
        <v>21</v>
      </c>
      <c r="U341" s="8" t="s">
        <v>21</v>
      </c>
      <c r="V341" s="8" t="s">
        <v>21</v>
      </c>
      <c r="W341" s="6">
        <f>SUM(X341:AI341)</f>
        <v>0</v>
      </c>
      <c r="X341" s="8" t="s">
        <v>21</v>
      </c>
      <c r="Y341" s="8" t="s">
        <v>21</v>
      </c>
      <c r="Z341" s="8" t="s">
        <v>21</v>
      </c>
      <c r="AA341" s="8" t="s">
        <v>21</v>
      </c>
      <c r="AB341" s="8" t="s">
        <v>21</v>
      </c>
      <c r="AC341" s="8" t="s">
        <v>21</v>
      </c>
      <c r="AD341" s="8" t="s">
        <v>21</v>
      </c>
      <c r="AE341" s="8" t="s">
        <v>21</v>
      </c>
      <c r="AF341" s="8" t="s">
        <v>21</v>
      </c>
      <c r="AG341" s="8" t="s">
        <v>21</v>
      </c>
      <c r="AH341" s="8" t="s">
        <v>21</v>
      </c>
      <c r="AI341" s="8" t="s">
        <v>21</v>
      </c>
      <c r="AJ341" s="6">
        <f>SUM(AK341:AZ341)</f>
        <v>0</v>
      </c>
      <c r="AK341" s="8" t="s">
        <v>21</v>
      </c>
      <c r="AL341" s="8" t="s">
        <v>21</v>
      </c>
      <c r="AM341" s="8" t="s">
        <v>21</v>
      </c>
      <c r="AN341" s="8" t="s">
        <v>21</v>
      </c>
      <c r="AO341" s="8" t="s">
        <v>21</v>
      </c>
      <c r="AP341" s="8" t="s">
        <v>21</v>
      </c>
      <c r="AQ341" s="8" t="s">
        <v>21</v>
      </c>
      <c r="AR341" s="8" t="s">
        <v>21</v>
      </c>
      <c r="AS341" s="8" t="s">
        <v>21</v>
      </c>
      <c r="AT341" s="8" t="s">
        <v>21</v>
      </c>
      <c r="AU341" s="8" t="s">
        <v>21</v>
      </c>
      <c r="AV341" s="8" t="s">
        <v>21</v>
      </c>
      <c r="AW341" s="8" t="s">
        <v>21</v>
      </c>
      <c r="AX341" s="8" t="s">
        <v>21</v>
      </c>
      <c r="AY341" s="8" t="s">
        <v>21</v>
      </c>
      <c r="AZ341" s="8" t="s">
        <v>21</v>
      </c>
      <c r="BA341" s="7" t="s">
        <v>18</v>
      </c>
    </row>
    <row r="342" ht="14.5" customHeight="1" spans="1:53" x14ac:dyDescent="0.25">
      <c r="A342" s="7">
        <v>341</v>
      </c>
      <c r="B342" s="7" t="s">
        <v>23</v>
      </c>
      <c r="C342" s="7">
        <v>5</v>
      </c>
      <c r="D342" s="7" t="s">
        <v>36</v>
      </c>
      <c r="E342" s="7">
        <v>1405</v>
      </c>
      <c r="F342" s="5">
        <f>IF(BA342="بله",0,SUM(H342,I342,J342,W342,AJ342)/60)</f>
        <v>0</v>
      </c>
      <c r="G342" s="7" t="s">
        <v>17</v>
      </c>
      <c r="H342" s="7"/>
      <c r="I342" s="7"/>
      <c r="J342" s="6">
        <f>SUM(K342:V342)</f>
        <v>0</v>
      </c>
      <c r="K342" s="8" t="s">
        <v>21</v>
      </c>
      <c r="L342" s="8" t="s">
        <v>21</v>
      </c>
      <c r="M342" s="8" t="s">
        <v>21</v>
      </c>
      <c r="N342" s="8" t="s">
        <v>21</v>
      </c>
      <c r="O342" s="8" t="s">
        <v>21</v>
      </c>
      <c r="P342" s="8" t="s">
        <v>21</v>
      </c>
      <c r="Q342" s="8" t="s">
        <v>21</v>
      </c>
      <c r="R342" s="8" t="s">
        <v>21</v>
      </c>
      <c r="S342" s="8" t="s">
        <v>21</v>
      </c>
      <c r="T342" s="8" t="s">
        <v>21</v>
      </c>
      <c r="U342" s="8" t="s">
        <v>21</v>
      </c>
      <c r="V342" s="8" t="s">
        <v>21</v>
      </c>
      <c r="W342" s="6">
        <f>SUM(X342:AI342)</f>
        <v>0</v>
      </c>
      <c r="X342" s="8" t="s">
        <v>21</v>
      </c>
      <c r="Y342" s="8" t="s">
        <v>21</v>
      </c>
      <c r="Z342" s="8" t="s">
        <v>21</v>
      </c>
      <c r="AA342" s="8" t="s">
        <v>21</v>
      </c>
      <c r="AB342" s="8" t="s">
        <v>21</v>
      </c>
      <c r="AC342" s="8" t="s">
        <v>21</v>
      </c>
      <c r="AD342" s="8" t="s">
        <v>21</v>
      </c>
      <c r="AE342" s="8" t="s">
        <v>21</v>
      </c>
      <c r="AF342" s="8" t="s">
        <v>21</v>
      </c>
      <c r="AG342" s="8" t="s">
        <v>21</v>
      </c>
      <c r="AH342" s="8" t="s">
        <v>21</v>
      </c>
      <c r="AI342" s="8" t="s">
        <v>21</v>
      </c>
      <c r="AJ342" s="6">
        <f>SUM(AK342:AZ342)</f>
        <v>0</v>
      </c>
      <c r="AK342" s="8" t="s">
        <v>21</v>
      </c>
      <c r="AL342" s="8" t="s">
        <v>21</v>
      </c>
      <c r="AM342" s="8" t="s">
        <v>21</v>
      </c>
      <c r="AN342" s="8" t="s">
        <v>21</v>
      </c>
      <c r="AO342" s="8" t="s">
        <v>21</v>
      </c>
      <c r="AP342" s="8" t="s">
        <v>21</v>
      </c>
      <c r="AQ342" s="8" t="s">
        <v>21</v>
      </c>
      <c r="AR342" s="8" t="s">
        <v>21</v>
      </c>
      <c r="AS342" s="8" t="s">
        <v>21</v>
      </c>
      <c r="AT342" s="8" t="s">
        <v>21</v>
      </c>
      <c r="AU342" s="8" t="s">
        <v>21</v>
      </c>
      <c r="AV342" s="8" t="s">
        <v>21</v>
      </c>
      <c r="AW342" s="8" t="s">
        <v>21</v>
      </c>
      <c r="AX342" s="8" t="s">
        <v>21</v>
      </c>
      <c r="AY342" s="8" t="s">
        <v>21</v>
      </c>
      <c r="AZ342" s="8" t="s">
        <v>21</v>
      </c>
      <c r="BA342" s="7" t="s">
        <v>18</v>
      </c>
    </row>
    <row r="343" ht="14.5" customHeight="1" spans="1:53" x14ac:dyDescent="0.25">
      <c r="A343" s="7">
        <v>342</v>
      </c>
      <c r="B343" s="7" t="s">
        <v>24</v>
      </c>
      <c r="C343" s="7">
        <v>6</v>
      </c>
      <c r="D343" s="7" t="s">
        <v>36</v>
      </c>
      <c r="E343" s="7">
        <v>1405</v>
      </c>
      <c r="F343" s="5">
        <f>IF(BA343="بله",0,SUM(H343,I343,J343,W343,AJ343)/60)</f>
        <v>0</v>
      </c>
      <c r="G343" s="7" t="s">
        <v>17</v>
      </c>
      <c r="H343" s="7"/>
      <c r="I343" s="7"/>
      <c r="J343" s="6">
        <f>SUM(K343:V343)</f>
        <v>0</v>
      </c>
      <c r="K343" s="8" t="s">
        <v>21</v>
      </c>
      <c r="L343" s="8" t="s">
        <v>21</v>
      </c>
      <c r="M343" s="8" t="s">
        <v>21</v>
      </c>
      <c r="N343" s="8" t="s">
        <v>21</v>
      </c>
      <c r="O343" s="8" t="s">
        <v>21</v>
      </c>
      <c r="P343" s="8" t="s">
        <v>21</v>
      </c>
      <c r="Q343" s="8" t="s">
        <v>21</v>
      </c>
      <c r="R343" s="8" t="s">
        <v>21</v>
      </c>
      <c r="S343" s="8" t="s">
        <v>21</v>
      </c>
      <c r="T343" s="8" t="s">
        <v>21</v>
      </c>
      <c r="U343" s="8" t="s">
        <v>21</v>
      </c>
      <c r="V343" s="8" t="s">
        <v>21</v>
      </c>
      <c r="W343" s="6">
        <f>SUM(X343:AI343)</f>
        <v>0</v>
      </c>
      <c r="X343" s="8" t="s">
        <v>21</v>
      </c>
      <c r="Y343" s="8" t="s">
        <v>21</v>
      </c>
      <c r="Z343" s="8" t="s">
        <v>21</v>
      </c>
      <c r="AA343" s="8" t="s">
        <v>21</v>
      </c>
      <c r="AB343" s="8" t="s">
        <v>21</v>
      </c>
      <c r="AC343" s="8" t="s">
        <v>21</v>
      </c>
      <c r="AD343" s="8" t="s">
        <v>21</v>
      </c>
      <c r="AE343" s="8" t="s">
        <v>21</v>
      </c>
      <c r="AF343" s="8" t="s">
        <v>21</v>
      </c>
      <c r="AG343" s="8" t="s">
        <v>21</v>
      </c>
      <c r="AH343" s="8" t="s">
        <v>21</v>
      </c>
      <c r="AI343" s="8" t="s">
        <v>21</v>
      </c>
      <c r="AJ343" s="6">
        <f>SUM(AK343:AZ343)</f>
        <v>0</v>
      </c>
      <c r="AK343" s="8" t="s">
        <v>21</v>
      </c>
      <c r="AL343" s="8" t="s">
        <v>21</v>
      </c>
      <c r="AM343" s="8" t="s">
        <v>21</v>
      </c>
      <c r="AN343" s="8" t="s">
        <v>21</v>
      </c>
      <c r="AO343" s="8" t="s">
        <v>21</v>
      </c>
      <c r="AP343" s="8" t="s">
        <v>21</v>
      </c>
      <c r="AQ343" s="8" t="s">
        <v>21</v>
      </c>
      <c r="AR343" s="8" t="s">
        <v>21</v>
      </c>
      <c r="AS343" s="8" t="s">
        <v>21</v>
      </c>
      <c r="AT343" s="8" t="s">
        <v>21</v>
      </c>
      <c r="AU343" s="8" t="s">
        <v>21</v>
      </c>
      <c r="AV343" s="8" t="s">
        <v>21</v>
      </c>
      <c r="AW343" s="8" t="s">
        <v>21</v>
      </c>
      <c r="AX343" s="8" t="s">
        <v>21</v>
      </c>
      <c r="AY343" s="8" t="s">
        <v>21</v>
      </c>
      <c r="AZ343" s="8" t="s">
        <v>21</v>
      </c>
      <c r="BA343" s="7" t="s">
        <v>18</v>
      </c>
    </row>
    <row r="344" ht="14.5" customHeight="1" spans="1:53" x14ac:dyDescent="0.25">
      <c r="A344" s="7">
        <v>343</v>
      </c>
      <c r="B344" s="7" t="s">
        <v>25</v>
      </c>
      <c r="C344" s="7">
        <v>7</v>
      </c>
      <c r="D344" s="7" t="s">
        <v>36</v>
      </c>
      <c r="E344" s="7">
        <v>1405</v>
      </c>
      <c r="F344" s="5">
        <f>IF(BA344="بله",0,SUM(H344,I344,J344,W344,AJ344)/60)</f>
        <v>0</v>
      </c>
      <c r="G344" s="7" t="s">
        <v>17</v>
      </c>
      <c r="H344" s="7"/>
      <c r="I344" s="7"/>
      <c r="J344" s="6">
        <f>SUM(K344:V344)</f>
        <v>0</v>
      </c>
      <c r="K344" s="8" t="s">
        <v>21</v>
      </c>
      <c r="L344" s="8" t="s">
        <v>21</v>
      </c>
      <c r="M344" s="8" t="s">
        <v>21</v>
      </c>
      <c r="N344" s="8" t="s">
        <v>21</v>
      </c>
      <c r="O344" s="8" t="s">
        <v>21</v>
      </c>
      <c r="P344" s="8" t="s">
        <v>21</v>
      </c>
      <c r="Q344" s="8" t="s">
        <v>21</v>
      </c>
      <c r="R344" s="8" t="s">
        <v>21</v>
      </c>
      <c r="S344" s="8" t="s">
        <v>21</v>
      </c>
      <c r="T344" s="8" t="s">
        <v>21</v>
      </c>
      <c r="U344" s="8" t="s">
        <v>21</v>
      </c>
      <c r="V344" s="8" t="s">
        <v>21</v>
      </c>
      <c r="W344" s="6">
        <f>SUM(X344:AI344)</f>
        <v>0</v>
      </c>
      <c r="X344" s="8" t="s">
        <v>21</v>
      </c>
      <c r="Y344" s="8" t="s">
        <v>21</v>
      </c>
      <c r="Z344" s="8" t="s">
        <v>21</v>
      </c>
      <c r="AA344" s="8" t="s">
        <v>21</v>
      </c>
      <c r="AB344" s="8" t="s">
        <v>21</v>
      </c>
      <c r="AC344" s="8" t="s">
        <v>21</v>
      </c>
      <c r="AD344" s="8" t="s">
        <v>21</v>
      </c>
      <c r="AE344" s="8" t="s">
        <v>21</v>
      </c>
      <c r="AF344" s="8" t="s">
        <v>21</v>
      </c>
      <c r="AG344" s="8" t="s">
        <v>21</v>
      </c>
      <c r="AH344" s="8" t="s">
        <v>21</v>
      </c>
      <c r="AI344" s="8" t="s">
        <v>21</v>
      </c>
      <c r="AJ344" s="6">
        <f>SUM(AK344:AZ344)</f>
        <v>0</v>
      </c>
      <c r="AK344" s="8" t="s">
        <v>21</v>
      </c>
      <c r="AL344" s="8" t="s">
        <v>21</v>
      </c>
      <c r="AM344" s="8" t="s">
        <v>21</v>
      </c>
      <c r="AN344" s="8" t="s">
        <v>21</v>
      </c>
      <c r="AO344" s="8" t="s">
        <v>21</v>
      </c>
      <c r="AP344" s="8" t="s">
        <v>21</v>
      </c>
      <c r="AQ344" s="8" t="s">
        <v>21</v>
      </c>
      <c r="AR344" s="8" t="s">
        <v>21</v>
      </c>
      <c r="AS344" s="8" t="s">
        <v>21</v>
      </c>
      <c r="AT344" s="8" t="s">
        <v>21</v>
      </c>
      <c r="AU344" s="8" t="s">
        <v>21</v>
      </c>
      <c r="AV344" s="8" t="s">
        <v>21</v>
      </c>
      <c r="AW344" s="8" t="s">
        <v>21</v>
      </c>
      <c r="AX344" s="8" t="s">
        <v>21</v>
      </c>
      <c r="AY344" s="8" t="s">
        <v>21</v>
      </c>
      <c r="AZ344" s="8" t="s">
        <v>21</v>
      </c>
      <c r="BA344" s="7" t="s">
        <v>18</v>
      </c>
    </row>
    <row r="345" ht="14.5" customHeight="1" spans="1:53" x14ac:dyDescent="0.25">
      <c r="A345" s="4">
        <v>344</v>
      </c>
      <c r="B345" s="4" t="s">
        <v>15</v>
      </c>
      <c r="C345" s="4">
        <v>8</v>
      </c>
      <c r="D345" s="4" t="s">
        <v>36</v>
      </c>
      <c r="E345" s="4">
        <v>1405</v>
      </c>
      <c r="F345" s="5">
        <f>IF(BA345="بله",0,SUM(H345,I345,J345,W345,AJ345)/60)</f>
        <v>0</v>
      </c>
      <c r="G345" s="4" t="s">
        <v>17</v>
      </c>
      <c r="H345" s="4"/>
      <c r="I345" s="4"/>
      <c r="J345" s="6">
        <f>SUM(K345:V345)</f>
        <v>0</v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6">
        <f>SUM(X345:AI345)</f>
        <v>0</v>
      </c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6">
        <f>SUM(AK345:AZ345)</f>
        <v>0</v>
      </c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 t="s">
        <v>18</v>
      </c>
    </row>
    <row r="346" ht="14.5" customHeight="1" spans="1:53" x14ac:dyDescent="0.25">
      <c r="A346" s="4">
        <v>345</v>
      </c>
      <c r="B346" s="4" t="s">
        <v>19</v>
      </c>
      <c r="C346" s="4">
        <v>9</v>
      </c>
      <c r="D346" s="4" t="s">
        <v>36</v>
      </c>
      <c r="E346" s="4">
        <v>1405</v>
      </c>
      <c r="F346" s="5">
        <f>IF(BA346="بله",0,SUM(H346,I346,J346,W346,AJ346)/60)</f>
        <v>0</v>
      </c>
      <c r="G346" s="4" t="s">
        <v>17</v>
      </c>
      <c r="H346" s="4"/>
      <c r="I346" s="4"/>
      <c r="J346" s="6">
        <f>SUM(K346:V346)</f>
        <v>0</v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6">
        <f>SUM(X346:AI346)</f>
        <v>0</v>
      </c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6">
        <f>SUM(AK346:AZ346)</f>
        <v>0</v>
      </c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 t="s">
        <v>18</v>
      </c>
    </row>
    <row r="347" ht="14.5" customHeight="1" spans="1:53" x14ac:dyDescent="0.25">
      <c r="A347" s="7">
        <v>346</v>
      </c>
      <c r="B347" s="7" t="s">
        <v>20</v>
      </c>
      <c r="C347" s="7">
        <v>10</v>
      </c>
      <c r="D347" s="7" t="s">
        <v>36</v>
      </c>
      <c r="E347" s="7">
        <v>1405</v>
      </c>
      <c r="F347" s="5">
        <f>IF(BA347="بله",0,SUM(H347,I347,J347,W347,AJ347)/60)</f>
        <v>0</v>
      </c>
      <c r="G347" s="7" t="s">
        <v>17</v>
      </c>
      <c r="H347" s="7"/>
      <c r="I347" s="7"/>
      <c r="J347" s="6">
        <f>SUM(K347:V347)</f>
        <v>0</v>
      </c>
      <c r="K347" s="8" t="s">
        <v>21</v>
      </c>
      <c r="L347" s="8" t="s">
        <v>21</v>
      </c>
      <c r="M347" s="8" t="s">
        <v>21</v>
      </c>
      <c r="N347" s="8" t="s">
        <v>21</v>
      </c>
      <c r="O347" s="8" t="s">
        <v>21</v>
      </c>
      <c r="P347" s="8" t="s">
        <v>21</v>
      </c>
      <c r="Q347" s="8" t="s">
        <v>21</v>
      </c>
      <c r="R347" s="8" t="s">
        <v>21</v>
      </c>
      <c r="S347" s="8" t="s">
        <v>21</v>
      </c>
      <c r="T347" s="8" t="s">
        <v>21</v>
      </c>
      <c r="U347" s="8" t="s">
        <v>21</v>
      </c>
      <c r="V347" s="8" t="s">
        <v>21</v>
      </c>
      <c r="W347" s="6">
        <f>SUM(X347:AI347)</f>
        <v>0</v>
      </c>
      <c r="X347" s="8" t="s">
        <v>21</v>
      </c>
      <c r="Y347" s="8" t="s">
        <v>21</v>
      </c>
      <c r="Z347" s="8" t="s">
        <v>21</v>
      </c>
      <c r="AA347" s="8" t="s">
        <v>21</v>
      </c>
      <c r="AB347" s="8" t="s">
        <v>21</v>
      </c>
      <c r="AC347" s="8" t="s">
        <v>21</v>
      </c>
      <c r="AD347" s="8" t="s">
        <v>21</v>
      </c>
      <c r="AE347" s="8" t="s">
        <v>21</v>
      </c>
      <c r="AF347" s="8" t="s">
        <v>21</v>
      </c>
      <c r="AG347" s="8" t="s">
        <v>21</v>
      </c>
      <c r="AH347" s="8" t="s">
        <v>21</v>
      </c>
      <c r="AI347" s="8" t="s">
        <v>21</v>
      </c>
      <c r="AJ347" s="6">
        <f>SUM(AK347:AZ347)</f>
        <v>0</v>
      </c>
      <c r="AK347" s="8" t="s">
        <v>21</v>
      </c>
      <c r="AL347" s="8" t="s">
        <v>21</v>
      </c>
      <c r="AM347" s="8" t="s">
        <v>21</v>
      </c>
      <c r="AN347" s="8" t="s">
        <v>21</v>
      </c>
      <c r="AO347" s="8" t="s">
        <v>21</v>
      </c>
      <c r="AP347" s="8" t="s">
        <v>21</v>
      </c>
      <c r="AQ347" s="8" t="s">
        <v>21</v>
      </c>
      <c r="AR347" s="8" t="s">
        <v>21</v>
      </c>
      <c r="AS347" s="8" t="s">
        <v>21</v>
      </c>
      <c r="AT347" s="8" t="s">
        <v>21</v>
      </c>
      <c r="AU347" s="8" t="s">
        <v>21</v>
      </c>
      <c r="AV347" s="8" t="s">
        <v>21</v>
      </c>
      <c r="AW347" s="8" t="s">
        <v>21</v>
      </c>
      <c r="AX347" s="8" t="s">
        <v>21</v>
      </c>
      <c r="AY347" s="8" t="s">
        <v>21</v>
      </c>
      <c r="AZ347" s="8" t="s">
        <v>21</v>
      </c>
      <c r="BA347" s="7" t="s">
        <v>18</v>
      </c>
    </row>
    <row r="348" ht="14.5" customHeight="1" spans="1:53" x14ac:dyDescent="0.25">
      <c r="A348" s="7">
        <v>347</v>
      </c>
      <c r="B348" s="7" t="s">
        <v>22</v>
      </c>
      <c r="C348" s="7">
        <v>11</v>
      </c>
      <c r="D348" s="7" t="s">
        <v>36</v>
      </c>
      <c r="E348" s="7">
        <v>1405</v>
      </c>
      <c r="F348" s="5">
        <f>IF(BA348="بله",0,SUM(H348,I348,J348,W348,AJ348)/60)</f>
        <v>0</v>
      </c>
      <c r="G348" s="7" t="s">
        <v>17</v>
      </c>
      <c r="H348" s="7"/>
      <c r="I348" s="7"/>
      <c r="J348" s="6">
        <f>SUM(K348:V348)</f>
        <v>0</v>
      </c>
      <c r="K348" s="8" t="s">
        <v>21</v>
      </c>
      <c r="L348" s="8" t="s">
        <v>21</v>
      </c>
      <c r="M348" s="8" t="s">
        <v>21</v>
      </c>
      <c r="N348" s="8" t="s">
        <v>21</v>
      </c>
      <c r="O348" s="8" t="s">
        <v>21</v>
      </c>
      <c r="P348" s="8" t="s">
        <v>21</v>
      </c>
      <c r="Q348" s="8" t="s">
        <v>21</v>
      </c>
      <c r="R348" s="8" t="s">
        <v>21</v>
      </c>
      <c r="S348" s="8" t="s">
        <v>21</v>
      </c>
      <c r="T348" s="8" t="s">
        <v>21</v>
      </c>
      <c r="U348" s="8" t="s">
        <v>21</v>
      </c>
      <c r="V348" s="8" t="s">
        <v>21</v>
      </c>
      <c r="W348" s="6">
        <f>SUM(X348:AI348)</f>
        <v>0</v>
      </c>
      <c r="X348" s="8" t="s">
        <v>21</v>
      </c>
      <c r="Y348" s="8" t="s">
        <v>21</v>
      </c>
      <c r="Z348" s="8" t="s">
        <v>21</v>
      </c>
      <c r="AA348" s="8" t="s">
        <v>21</v>
      </c>
      <c r="AB348" s="8" t="s">
        <v>21</v>
      </c>
      <c r="AC348" s="8" t="s">
        <v>21</v>
      </c>
      <c r="AD348" s="8" t="s">
        <v>21</v>
      </c>
      <c r="AE348" s="8" t="s">
        <v>21</v>
      </c>
      <c r="AF348" s="8" t="s">
        <v>21</v>
      </c>
      <c r="AG348" s="8" t="s">
        <v>21</v>
      </c>
      <c r="AH348" s="8" t="s">
        <v>21</v>
      </c>
      <c r="AI348" s="8" t="s">
        <v>21</v>
      </c>
      <c r="AJ348" s="6">
        <f>SUM(AK348:AZ348)</f>
        <v>0</v>
      </c>
      <c r="AK348" s="8" t="s">
        <v>21</v>
      </c>
      <c r="AL348" s="8" t="s">
        <v>21</v>
      </c>
      <c r="AM348" s="8" t="s">
        <v>21</v>
      </c>
      <c r="AN348" s="8" t="s">
        <v>21</v>
      </c>
      <c r="AO348" s="8" t="s">
        <v>21</v>
      </c>
      <c r="AP348" s="8" t="s">
        <v>21</v>
      </c>
      <c r="AQ348" s="8" t="s">
        <v>21</v>
      </c>
      <c r="AR348" s="8" t="s">
        <v>21</v>
      </c>
      <c r="AS348" s="8" t="s">
        <v>21</v>
      </c>
      <c r="AT348" s="8" t="s">
        <v>21</v>
      </c>
      <c r="AU348" s="8" t="s">
        <v>21</v>
      </c>
      <c r="AV348" s="8" t="s">
        <v>21</v>
      </c>
      <c r="AW348" s="8" t="s">
        <v>21</v>
      </c>
      <c r="AX348" s="8" t="s">
        <v>21</v>
      </c>
      <c r="AY348" s="8" t="s">
        <v>21</v>
      </c>
      <c r="AZ348" s="8" t="s">
        <v>21</v>
      </c>
      <c r="BA348" s="7" t="s">
        <v>18</v>
      </c>
    </row>
    <row r="349" ht="14.5" customHeight="1" spans="1:53" x14ac:dyDescent="0.25">
      <c r="A349" s="7">
        <v>348</v>
      </c>
      <c r="B349" s="7" t="s">
        <v>23</v>
      </c>
      <c r="C349" s="7">
        <v>12</v>
      </c>
      <c r="D349" s="7" t="s">
        <v>36</v>
      </c>
      <c r="E349" s="7">
        <v>1405</v>
      </c>
      <c r="F349" s="5">
        <f>IF(BA349="بله",0,SUM(H349,I349,J349,W349,AJ349)/60)</f>
        <v>0</v>
      </c>
      <c r="G349" s="7" t="s">
        <v>17</v>
      </c>
      <c r="H349" s="7"/>
      <c r="I349" s="7"/>
      <c r="J349" s="6">
        <f>SUM(K349:V349)</f>
        <v>0</v>
      </c>
      <c r="K349" s="8" t="s">
        <v>21</v>
      </c>
      <c r="L349" s="8" t="s">
        <v>21</v>
      </c>
      <c r="M349" s="8" t="s">
        <v>21</v>
      </c>
      <c r="N349" s="8" t="s">
        <v>21</v>
      </c>
      <c r="O349" s="8" t="s">
        <v>21</v>
      </c>
      <c r="P349" s="8" t="s">
        <v>21</v>
      </c>
      <c r="Q349" s="8" t="s">
        <v>21</v>
      </c>
      <c r="R349" s="8" t="s">
        <v>21</v>
      </c>
      <c r="S349" s="8" t="s">
        <v>21</v>
      </c>
      <c r="T349" s="8" t="s">
        <v>21</v>
      </c>
      <c r="U349" s="8" t="s">
        <v>21</v>
      </c>
      <c r="V349" s="8" t="s">
        <v>21</v>
      </c>
      <c r="W349" s="6">
        <f>SUM(X349:AI349)</f>
        <v>0</v>
      </c>
      <c r="X349" s="8" t="s">
        <v>21</v>
      </c>
      <c r="Y349" s="8" t="s">
        <v>21</v>
      </c>
      <c r="Z349" s="8" t="s">
        <v>21</v>
      </c>
      <c r="AA349" s="8" t="s">
        <v>21</v>
      </c>
      <c r="AB349" s="8" t="s">
        <v>21</v>
      </c>
      <c r="AC349" s="8" t="s">
        <v>21</v>
      </c>
      <c r="AD349" s="8" t="s">
        <v>21</v>
      </c>
      <c r="AE349" s="8" t="s">
        <v>21</v>
      </c>
      <c r="AF349" s="8" t="s">
        <v>21</v>
      </c>
      <c r="AG349" s="8" t="s">
        <v>21</v>
      </c>
      <c r="AH349" s="8" t="s">
        <v>21</v>
      </c>
      <c r="AI349" s="8" t="s">
        <v>21</v>
      </c>
      <c r="AJ349" s="6">
        <f>SUM(AK349:AZ349)</f>
        <v>0</v>
      </c>
      <c r="AK349" s="8" t="s">
        <v>21</v>
      </c>
      <c r="AL349" s="8" t="s">
        <v>21</v>
      </c>
      <c r="AM349" s="8" t="s">
        <v>21</v>
      </c>
      <c r="AN349" s="8" t="s">
        <v>21</v>
      </c>
      <c r="AO349" s="8" t="s">
        <v>21</v>
      </c>
      <c r="AP349" s="8" t="s">
        <v>21</v>
      </c>
      <c r="AQ349" s="8" t="s">
        <v>21</v>
      </c>
      <c r="AR349" s="8" t="s">
        <v>21</v>
      </c>
      <c r="AS349" s="8" t="s">
        <v>21</v>
      </c>
      <c r="AT349" s="8" t="s">
        <v>21</v>
      </c>
      <c r="AU349" s="8" t="s">
        <v>21</v>
      </c>
      <c r="AV349" s="8" t="s">
        <v>21</v>
      </c>
      <c r="AW349" s="8" t="s">
        <v>21</v>
      </c>
      <c r="AX349" s="8" t="s">
        <v>21</v>
      </c>
      <c r="AY349" s="8" t="s">
        <v>21</v>
      </c>
      <c r="AZ349" s="8" t="s">
        <v>21</v>
      </c>
      <c r="BA349" s="7" t="s">
        <v>18</v>
      </c>
    </row>
    <row r="350" ht="14.5" customHeight="1" spans="1:53" x14ac:dyDescent="0.25">
      <c r="A350" s="7">
        <v>349</v>
      </c>
      <c r="B350" s="7" t="s">
        <v>24</v>
      </c>
      <c r="C350" s="7">
        <v>13</v>
      </c>
      <c r="D350" s="7" t="s">
        <v>36</v>
      </c>
      <c r="E350" s="7">
        <v>1405</v>
      </c>
      <c r="F350" s="5">
        <f>IF(BA350="بله",0,SUM(H350,I350,J350,W350,AJ350)/60)</f>
        <v>0</v>
      </c>
      <c r="G350" s="7" t="s">
        <v>17</v>
      </c>
      <c r="H350" s="7"/>
      <c r="I350" s="7"/>
      <c r="J350" s="6">
        <f>SUM(K350:V350)</f>
        <v>0</v>
      </c>
      <c r="K350" s="8" t="s">
        <v>21</v>
      </c>
      <c r="L350" s="8" t="s">
        <v>21</v>
      </c>
      <c r="M350" s="8" t="s">
        <v>21</v>
      </c>
      <c r="N350" s="8" t="s">
        <v>21</v>
      </c>
      <c r="O350" s="8" t="s">
        <v>21</v>
      </c>
      <c r="P350" s="8" t="s">
        <v>21</v>
      </c>
      <c r="Q350" s="8" t="s">
        <v>21</v>
      </c>
      <c r="R350" s="8" t="s">
        <v>21</v>
      </c>
      <c r="S350" s="8" t="s">
        <v>21</v>
      </c>
      <c r="T350" s="8" t="s">
        <v>21</v>
      </c>
      <c r="U350" s="8" t="s">
        <v>21</v>
      </c>
      <c r="V350" s="8" t="s">
        <v>21</v>
      </c>
      <c r="W350" s="6">
        <f>SUM(X350:AI350)</f>
        <v>0</v>
      </c>
      <c r="X350" s="8" t="s">
        <v>21</v>
      </c>
      <c r="Y350" s="8" t="s">
        <v>21</v>
      </c>
      <c r="Z350" s="8" t="s">
        <v>21</v>
      </c>
      <c r="AA350" s="8" t="s">
        <v>21</v>
      </c>
      <c r="AB350" s="8" t="s">
        <v>21</v>
      </c>
      <c r="AC350" s="8" t="s">
        <v>21</v>
      </c>
      <c r="AD350" s="8" t="s">
        <v>21</v>
      </c>
      <c r="AE350" s="8" t="s">
        <v>21</v>
      </c>
      <c r="AF350" s="8" t="s">
        <v>21</v>
      </c>
      <c r="AG350" s="8" t="s">
        <v>21</v>
      </c>
      <c r="AH350" s="8" t="s">
        <v>21</v>
      </c>
      <c r="AI350" s="8" t="s">
        <v>21</v>
      </c>
      <c r="AJ350" s="6">
        <f>SUM(AK350:AZ350)</f>
        <v>0</v>
      </c>
      <c r="AK350" s="8" t="s">
        <v>21</v>
      </c>
      <c r="AL350" s="8" t="s">
        <v>21</v>
      </c>
      <c r="AM350" s="8" t="s">
        <v>21</v>
      </c>
      <c r="AN350" s="8" t="s">
        <v>21</v>
      </c>
      <c r="AO350" s="8" t="s">
        <v>21</v>
      </c>
      <c r="AP350" s="8" t="s">
        <v>21</v>
      </c>
      <c r="AQ350" s="8" t="s">
        <v>21</v>
      </c>
      <c r="AR350" s="8" t="s">
        <v>21</v>
      </c>
      <c r="AS350" s="8" t="s">
        <v>21</v>
      </c>
      <c r="AT350" s="8" t="s">
        <v>21</v>
      </c>
      <c r="AU350" s="8" t="s">
        <v>21</v>
      </c>
      <c r="AV350" s="8" t="s">
        <v>21</v>
      </c>
      <c r="AW350" s="8" t="s">
        <v>21</v>
      </c>
      <c r="AX350" s="8" t="s">
        <v>21</v>
      </c>
      <c r="AY350" s="8" t="s">
        <v>21</v>
      </c>
      <c r="AZ350" s="8" t="s">
        <v>21</v>
      </c>
      <c r="BA350" s="7" t="s">
        <v>18</v>
      </c>
    </row>
    <row r="351" ht="14.5" customHeight="1" spans="1:53" x14ac:dyDescent="0.25">
      <c r="A351" s="7">
        <v>350</v>
      </c>
      <c r="B351" s="7" t="s">
        <v>25</v>
      </c>
      <c r="C351" s="7">
        <v>14</v>
      </c>
      <c r="D351" s="7" t="s">
        <v>36</v>
      </c>
      <c r="E351" s="7">
        <v>1405</v>
      </c>
      <c r="F351" s="5">
        <f>IF(BA351="بله",0,SUM(H351,I351,J351,W351,AJ351)/60)</f>
        <v>0</v>
      </c>
      <c r="G351" s="7" t="s">
        <v>17</v>
      </c>
      <c r="H351" s="7"/>
      <c r="I351" s="7"/>
      <c r="J351" s="6">
        <f>SUM(K351:V351)</f>
        <v>0</v>
      </c>
      <c r="K351" s="8" t="s">
        <v>21</v>
      </c>
      <c r="L351" s="8" t="s">
        <v>21</v>
      </c>
      <c r="M351" s="8" t="s">
        <v>21</v>
      </c>
      <c r="N351" s="8" t="s">
        <v>21</v>
      </c>
      <c r="O351" s="8" t="s">
        <v>21</v>
      </c>
      <c r="P351" s="8" t="s">
        <v>21</v>
      </c>
      <c r="Q351" s="8" t="s">
        <v>21</v>
      </c>
      <c r="R351" s="8" t="s">
        <v>21</v>
      </c>
      <c r="S351" s="8" t="s">
        <v>21</v>
      </c>
      <c r="T351" s="8" t="s">
        <v>21</v>
      </c>
      <c r="U351" s="8" t="s">
        <v>21</v>
      </c>
      <c r="V351" s="8" t="s">
        <v>21</v>
      </c>
      <c r="W351" s="6">
        <f>SUM(X351:AI351)</f>
        <v>0</v>
      </c>
      <c r="X351" s="8" t="s">
        <v>21</v>
      </c>
      <c r="Y351" s="8" t="s">
        <v>21</v>
      </c>
      <c r="Z351" s="8" t="s">
        <v>21</v>
      </c>
      <c r="AA351" s="8" t="s">
        <v>21</v>
      </c>
      <c r="AB351" s="8" t="s">
        <v>21</v>
      </c>
      <c r="AC351" s="8" t="s">
        <v>21</v>
      </c>
      <c r="AD351" s="8" t="s">
        <v>21</v>
      </c>
      <c r="AE351" s="8" t="s">
        <v>21</v>
      </c>
      <c r="AF351" s="8" t="s">
        <v>21</v>
      </c>
      <c r="AG351" s="8" t="s">
        <v>21</v>
      </c>
      <c r="AH351" s="8" t="s">
        <v>21</v>
      </c>
      <c r="AI351" s="8" t="s">
        <v>21</v>
      </c>
      <c r="AJ351" s="6">
        <f>SUM(AK351:AZ351)</f>
        <v>0</v>
      </c>
      <c r="AK351" s="8" t="s">
        <v>21</v>
      </c>
      <c r="AL351" s="8" t="s">
        <v>21</v>
      </c>
      <c r="AM351" s="8" t="s">
        <v>21</v>
      </c>
      <c r="AN351" s="8" t="s">
        <v>21</v>
      </c>
      <c r="AO351" s="8" t="s">
        <v>21</v>
      </c>
      <c r="AP351" s="8" t="s">
        <v>21</v>
      </c>
      <c r="AQ351" s="8" t="s">
        <v>21</v>
      </c>
      <c r="AR351" s="8" t="s">
        <v>21</v>
      </c>
      <c r="AS351" s="8" t="s">
        <v>21</v>
      </c>
      <c r="AT351" s="8" t="s">
        <v>21</v>
      </c>
      <c r="AU351" s="8" t="s">
        <v>21</v>
      </c>
      <c r="AV351" s="8" t="s">
        <v>21</v>
      </c>
      <c r="AW351" s="8" t="s">
        <v>21</v>
      </c>
      <c r="AX351" s="8" t="s">
        <v>21</v>
      </c>
      <c r="AY351" s="8" t="s">
        <v>21</v>
      </c>
      <c r="AZ351" s="8" t="s">
        <v>21</v>
      </c>
      <c r="BA351" s="7" t="s">
        <v>18</v>
      </c>
    </row>
    <row r="352" ht="14.5" customHeight="1" spans="1:53" x14ac:dyDescent="0.25">
      <c r="A352" s="4">
        <v>351</v>
      </c>
      <c r="B352" s="4" t="s">
        <v>15</v>
      </c>
      <c r="C352" s="4">
        <v>15</v>
      </c>
      <c r="D352" s="4" t="s">
        <v>36</v>
      </c>
      <c r="E352" s="4">
        <v>1405</v>
      </c>
      <c r="F352" s="5">
        <f>IF(BA352="بله",0,SUM(H352,I352,J352,W352,AJ352)/60)</f>
        <v>0</v>
      </c>
      <c r="G352" s="4" t="s">
        <v>17</v>
      </c>
      <c r="H352" s="4"/>
      <c r="I352" s="4"/>
      <c r="J352" s="6">
        <f>SUM(K352:V352)</f>
        <v>0</v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6">
        <f>SUM(X352:AI352)</f>
        <v>0</v>
      </c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6">
        <f>SUM(AK352:AZ352)</f>
        <v>0</v>
      </c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 t="s">
        <v>18</v>
      </c>
    </row>
    <row r="353" ht="14.5" customHeight="1" spans="1:53" x14ac:dyDescent="0.25">
      <c r="A353" s="4">
        <v>352</v>
      </c>
      <c r="B353" s="4" t="s">
        <v>19</v>
      </c>
      <c r="C353" s="4">
        <v>16</v>
      </c>
      <c r="D353" s="4" t="s">
        <v>36</v>
      </c>
      <c r="E353" s="4">
        <v>1405</v>
      </c>
      <c r="F353" s="5">
        <f>IF(BA353="بله",0,SUM(H353,I353,J353,W353,AJ353)/60)</f>
        <v>0</v>
      </c>
      <c r="G353" s="4" t="s">
        <v>17</v>
      </c>
      <c r="H353" s="4"/>
      <c r="I353" s="4"/>
      <c r="J353" s="6">
        <f>SUM(K353:V353)</f>
        <v>0</v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6">
        <f>SUM(X353:AI353)</f>
        <v>0</v>
      </c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6">
        <f>SUM(AK353:AZ353)</f>
        <v>0</v>
      </c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 t="s">
        <v>18</v>
      </c>
    </row>
    <row r="354" ht="14.5" customHeight="1" spans="1:53" x14ac:dyDescent="0.25">
      <c r="A354" s="7">
        <v>353</v>
      </c>
      <c r="B354" s="7" t="s">
        <v>20</v>
      </c>
      <c r="C354" s="7">
        <v>17</v>
      </c>
      <c r="D354" s="7" t="s">
        <v>36</v>
      </c>
      <c r="E354" s="7">
        <v>1405</v>
      </c>
      <c r="F354" s="5">
        <f>IF(BA354="بله",0,SUM(H354,I354,J354,W354,AJ354)/60)</f>
        <v>0</v>
      </c>
      <c r="G354" s="7" t="s">
        <v>17</v>
      </c>
      <c r="H354" s="7"/>
      <c r="I354" s="7"/>
      <c r="J354" s="6">
        <f>SUM(K354:V354)</f>
        <v>0</v>
      </c>
      <c r="K354" s="8" t="s">
        <v>21</v>
      </c>
      <c r="L354" s="8" t="s">
        <v>21</v>
      </c>
      <c r="M354" s="8" t="s">
        <v>21</v>
      </c>
      <c r="N354" s="8" t="s">
        <v>21</v>
      </c>
      <c r="O354" s="8" t="s">
        <v>21</v>
      </c>
      <c r="P354" s="8" t="s">
        <v>21</v>
      </c>
      <c r="Q354" s="8" t="s">
        <v>21</v>
      </c>
      <c r="R354" s="8" t="s">
        <v>21</v>
      </c>
      <c r="S354" s="8" t="s">
        <v>21</v>
      </c>
      <c r="T354" s="8" t="s">
        <v>21</v>
      </c>
      <c r="U354" s="8" t="s">
        <v>21</v>
      </c>
      <c r="V354" s="8" t="s">
        <v>21</v>
      </c>
      <c r="W354" s="6">
        <f>SUM(X354:AI354)</f>
        <v>0</v>
      </c>
      <c r="X354" s="8" t="s">
        <v>21</v>
      </c>
      <c r="Y354" s="8" t="s">
        <v>21</v>
      </c>
      <c r="Z354" s="8" t="s">
        <v>21</v>
      </c>
      <c r="AA354" s="8" t="s">
        <v>21</v>
      </c>
      <c r="AB354" s="8" t="s">
        <v>21</v>
      </c>
      <c r="AC354" s="8" t="s">
        <v>21</v>
      </c>
      <c r="AD354" s="8" t="s">
        <v>21</v>
      </c>
      <c r="AE354" s="8" t="s">
        <v>21</v>
      </c>
      <c r="AF354" s="8" t="s">
        <v>21</v>
      </c>
      <c r="AG354" s="8" t="s">
        <v>21</v>
      </c>
      <c r="AH354" s="8" t="s">
        <v>21</v>
      </c>
      <c r="AI354" s="8" t="s">
        <v>21</v>
      </c>
      <c r="AJ354" s="6">
        <f>SUM(AK354:AZ354)</f>
        <v>0</v>
      </c>
      <c r="AK354" s="8" t="s">
        <v>21</v>
      </c>
      <c r="AL354" s="8" t="s">
        <v>21</v>
      </c>
      <c r="AM354" s="8" t="s">
        <v>21</v>
      </c>
      <c r="AN354" s="8" t="s">
        <v>21</v>
      </c>
      <c r="AO354" s="8" t="s">
        <v>21</v>
      </c>
      <c r="AP354" s="8" t="s">
        <v>21</v>
      </c>
      <c r="AQ354" s="8" t="s">
        <v>21</v>
      </c>
      <c r="AR354" s="8" t="s">
        <v>21</v>
      </c>
      <c r="AS354" s="8" t="s">
        <v>21</v>
      </c>
      <c r="AT354" s="8" t="s">
        <v>21</v>
      </c>
      <c r="AU354" s="8" t="s">
        <v>21</v>
      </c>
      <c r="AV354" s="8" t="s">
        <v>21</v>
      </c>
      <c r="AW354" s="8" t="s">
        <v>21</v>
      </c>
      <c r="AX354" s="8" t="s">
        <v>21</v>
      </c>
      <c r="AY354" s="8" t="s">
        <v>21</v>
      </c>
      <c r="AZ354" s="8" t="s">
        <v>21</v>
      </c>
      <c r="BA354" s="7" t="s">
        <v>18</v>
      </c>
    </row>
    <row r="355" ht="14.5" customHeight="1" spans="1:53" x14ac:dyDescent="0.25">
      <c r="A355" s="7">
        <v>354</v>
      </c>
      <c r="B355" s="7" t="s">
        <v>22</v>
      </c>
      <c r="C355" s="7">
        <v>18</v>
      </c>
      <c r="D355" s="7" t="s">
        <v>36</v>
      </c>
      <c r="E355" s="7">
        <v>1405</v>
      </c>
      <c r="F355" s="5">
        <f>IF(BA355="بله",0,SUM(H355,I355,J355,W355,AJ355)/60)</f>
        <v>0</v>
      </c>
      <c r="G355" s="7" t="s">
        <v>17</v>
      </c>
      <c r="H355" s="7"/>
      <c r="I355" s="7"/>
      <c r="J355" s="6">
        <f>SUM(K355:V355)</f>
        <v>0</v>
      </c>
      <c r="K355" s="8" t="s">
        <v>21</v>
      </c>
      <c r="L355" s="8" t="s">
        <v>21</v>
      </c>
      <c r="M355" s="8" t="s">
        <v>21</v>
      </c>
      <c r="N355" s="8" t="s">
        <v>21</v>
      </c>
      <c r="O355" s="8" t="s">
        <v>21</v>
      </c>
      <c r="P355" s="8" t="s">
        <v>21</v>
      </c>
      <c r="Q355" s="8" t="s">
        <v>21</v>
      </c>
      <c r="R355" s="8" t="s">
        <v>21</v>
      </c>
      <c r="S355" s="8" t="s">
        <v>21</v>
      </c>
      <c r="T355" s="8" t="s">
        <v>21</v>
      </c>
      <c r="U355" s="8" t="s">
        <v>21</v>
      </c>
      <c r="V355" s="8" t="s">
        <v>21</v>
      </c>
      <c r="W355" s="6">
        <f>SUM(X355:AI355)</f>
        <v>0</v>
      </c>
      <c r="X355" s="8" t="s">
        <v>21</v>
      </c>
      <c r="Y355" s="8" t="s">
        <v>21</v>
      </c>
      <c r="Z355" s="8" t="s">
        <v>21</v>
      </c>
      <c r="AA355" s="8" t="s">
        <v>21</v>
      </c>
      <c r="AB355" s="8" t="s">
        <v>21</v>
      </c>
      <c r="AC355" s="8" t="s">
        <v>21</v>
      </c>
      <c r="AD355" s="8" t="s">
        <v>21</v>
      </c>
      <c r="AE355" s="8" t="s">
        <v>21</v>
      </c>
      <c r="AF355" s="8" t="s">
        <v>21</v>
      </c>
      <c r="AG355" s="8" t="s">
        <v>21</v>
      </c>
      <c r="AH355" s="8" t="s">
        <v>21</v>
      </c>
      <c r="AI355" s="8" t="s">
        <v>21</v>
      </c>
      <c r="AJ355" s="6">
        <f>SUM(AK355:AZ355)</f>
        <v>0</v>
      </c>
      <c r="AK355" s="8" t="s">
        <v>21</v>
      </c>
      <c r="AL355" s="8" t="s">
        <v>21</v>
      </c>
      <c r="AM355" s="8" t="s">
        <v>21</v>
      </c>
      <c r="AN355" s="8" t="s">
        <v>21</v>
      </c>
      <c r="AO355" s="8" t="s">
        <v>21</v>
      </c>
      <c r="AP355" s="8" t="s">
        <v>21</v>
      </c>
      <c r="AQ355" s="8" t="s">
        <v>21</v>
      </c>
      <c r="AR355" s="8" t="s">
        <v>21</v>
      </c>
      <c r="AS355" s="8" t="s">
        <v>21</v>
      </c>
      <c r="AT355" s="8" t="s">
        <v>21</v>
      </c>
      <c r="AU355" s="8" t="s">
        <v>21</v>
      </c>
      <c r="AV355" s="8" t="s">
        <v>21</v>
      </c>
      <c r="AW355" s="8" t="s">
        <v>21</v>
      </c>
      <c r="AX355" s="8" t="s">
        <v>21</v>
      </c>
      <c r="AY355" s="8" t="s">
        <v>21</v>
      </c>
      <c r="AZ355" s="8" t="s">
        <v>21</v>
      </c>
      <c r="BA355" s="7" t="s">
        <v>18</v>
      </c>
    </row>
    <row r="356" ht="14.5" customHeight="1" spans="1:53" x14ac:dyDescent="0.25">
      <c r="A356" s="7">
        <v>355</v>
      </c>
      <c r="B356" s="7" t="s">
        <v>23</v>
      </c>
      <c r="C356" s="7">
        <v>19</v>
      </c>
      <c r="D356" s="7" t="s">
        <v>36</v>
      </c>
      <c r="E356" s="7">
        <v>1405</v>
      </c>
      <c r="F356" s="5">
        <f>IF(BA356="بله",0,SUM(H356,I356,J356,W356,AJ356)/60)</f>
        <v>0</v>
      </c>
      <c r="G356" s="7" t="s">
        <v>17</v>
      </c>
      <c r="H356" s="7"/>
      <c r="I356" s="7"/>
      <c r="J356" s="6">
        <f>SUM(K356:V356)</f>
        <v>0</v>
      </c>
      <c r="K356" s="8" t="s">
        <v>21</v>
      </c>
      <c r="L356" s="8" t="s">
        <v>21</v>
      </c>
      <c r="M356" s="8" t="s">
        <v>21</v>
      </c>
      <c r="N356" s="8" t="s">
        <v>21</v>
      </c>
      <c r="O356" s="8" t="s">
        <v>21</v>
      </c>
      <c r="P356" s="8" t="s">
        <v>21</v>
      </c>
      <c r="Q356" s="8" t="s">
        <v>21</v>
      </c>
      <c r="R356" s="8" t="s">
        <v>21</v>
      </c>
      <c r="S356" s="8" t="s">
        <v>21</v>
      </c>
      <c r="T356" s="8" t="s">
        <v>21</v>
      </c>
      <c r="U356" s="8" t="s">
        <v>21</v>
      </c>
      <c r="V356" s="8" t="s">
        <v>21</v>
      </c>
      <c r="W356" s="6">
        <f>SUM(X356:AI356)</f>
        <v>0</v>
      </c>
      <c r="X356" s="8" t="s">
        <v>21</v>
      </c>
      <c r="Y356" s="8" t="s">
        <v>21</v>
      </c>
      <c r="Z356" s="8" t="s">
        <v>21</v>
      </c>
      <c r="AA356" s="8" t="s">
        <v>21</v>
      </c>
      <c r="AB356" s="8" t="s">
        <v>21</v>
      </c>
      <c r="AC356" s="8" t="s">
        <v>21</v>
      </c>
      <c r="AD356" s="8" t="s">
        <v>21</v>
      </c>
      <c r="AE356" s="8" t="s">
        <v>21</v>
      </c>
      <c r="AF356" s="8" t="s">
        <v>21</v>
      </c>
      <c r="AG356" s="8" t="s">
        <v>21</v>
      </c>
      <c r="AH356" s="8" t="s">
        <v>21</v>
      </c>
      <c r="AI356" s="8" t="s">
        <v>21</v>
      </c>
      <c r="AJ356" s="6">
        <f>SUM(AK356:AZ356)</f>
        <v>0</v>
      </c>
      <c r="AK356" s="8" t="s">
        <v>21</v>
      </c>
      <c r="AL356" s="8" t="s">
        <v>21</v>
      </c>
      <c r="AM356" s="8" t="s">
        <v>21</v>
      </c>
      <c r="AN356" s="8" t="s">
        <v>21</v>
      </c>
      <c r="AO356" s="8" t="s">
        <v>21</v>
      </c>
      <c r="AP356" s="8" t="s">
        <v>21</v>
      </c>
      <c r="AQ356" s="8" t="s">
        <v>21</v>
      </c>
      <c r="AR356" s="8" t="s">
        <v>21</v>
      </c>
      <c r="AS356" s="8" t="s">
        <v>21</v>
      </c>
      <c r="AT356" s="8" t="s">
        <v>21</v>
      </c>
      <c r="AU356" s="8" t="s">
        <v>21</v>
      </c>
      <c r="AV356" s="8" t="s">
        <v>21</v>
      </c>
      <c r="AW356" s="8" t="s">
        <v>21</v>
      </c>
      <c r="AX356" s="8" t="s">
        <v>21</v>
      </c>
      <c r="AY356" s="8" t="s">
        <v>21</v>
      </c>
      <c r="AZ356" s="8" t="s">
        <v>21</v>
      </c>
      <c r="BA356" s="7" t="s">
        <v>18</v>
      </c>
    </row>
    <row r="357" ht="14.5" customHeight="1" spans="1:53" x14ac:dyDescent="0.25">
      <c r="A357" s="7">
        <v>356</v>
      </c>
      <c r="B357" s="7" t="s">
        <v>24</v>
      </c>
      <c r="C357" s="7">
        <v>20</v>
      </c>
      <c r="D357" s="7" t="s">
        <v>36</v>
      </c>
      <c r="E357" s="7">
        <v>1405</v>
      </c>
      <c r="F357" s="5">
        <f>IF(BA357="بله",0,SUM(H357,I357,J357,W357,AJ357)/60)</f>
        <v>0</v>
      </c>
      <c r="G357" s="7" t="s">
        <v>17</v>
      </c>
      <c r="H357" s="7"/>
      <c r="I357" s="7"/>
      <c r="J357" s="6">
        <f>SUM(K357:V357)</f>
        <v>0</v>
      </c>
      <c r="K357" s="8" t="s">
        <v>21</v>
      </c>
      <c r="L357" s="8" t="s">
        <v>21</v>
      </c>
      <c r="M357" s="8" t="s">
        <v>21</v>
      </c>
      <c r="N357" s="8" t="s">
        <v>21</v>
      </c>
      <c r="O357" s="8" t="s">
        <v>21</v>
      </c>
      <c r="P357" s="8" t="s">
        <v>21</v>
      </c>
      <c r="Q357" s="8" t="s">
        <v>21</v>
      </c>
      <c r="R357" s="8" t="s">
        <v>21</v>
      </c>
      <c r="S357" s="8" t="s">
        <v>21</v>
      </c>
      <c r="T357" s="8" t="s">
        <v>21</v>
      </c>
      <c r="U357" s="8" t="s">
        <v>21</v>
      </c>
      <c r="V357" s="8" t="s">
        <v>21</v>
      </c>
      <c r="W357" s="6">
        <f>SUM(X357:AI357)</f>
        <v>0</v>
      </c>
      <c r="X357" s="8" t="s">
        <v>21</v>
      </c>
      <c r="Y357" s="8" t="s">
        <v>21</v>
      </c>
      <c r="Z357" s="8" t="s">
        <v>21</v>
      </c>
      <c r="AA357" s="8" t="s">
        <v>21</v>
      </c>
      <c r="AB357" s="8" t="s">
        <v>21</v>
      </c>
      <c r="AC357" s="8" t="s">
        <v>21</v>
      </c>
      <c r="AD357" s="8" t="s">
        <v>21</v>
      </c>
      <c r="AE357" s="8" t="s">
        <v>21</v>
      </c>
      <c r="AF357" s="8" t="s">
        <v>21</v>
      </c>
      <c r="AG357" s="8" t="s">
        <v>21</v>
      </c>
      <c r="AH357" s="8" t="s">
        <v>21</v>
      </c>
      <c r="AI357" s="8" t="s">
        <v>21</v>
      </c>
      <c r="AJ357" s="6">
        <f>SUM(AK357:AZ357)</f>
        <v>0</v>
      </c>
      <c r="AK357" s="8" t="s">
        <v>21</v>
      </c>
      <c r="AL357" s="8" t="s">
        <v>21</v>
      </c>
      <c r="AM357" s="8" t="s">
        <v>21</v>
      </c>
      <c r="AN357" s="8" t="s">
        <v>21</v>
      </c>
      <c r="AO357" s="8" t="s">
        <v>21</v>
      </c>
      <c r="AP357" s="8" t="s">
        <v>21</v>
      </c>
      <c r="AQ357" s="8" t="s">
        <v>21</v>
      </c>
      <c r="AR357" s="8" t="s">
        <v>21</v>
      </c>
      <c r="AS357" s="8" t="s">
        <v>21</v>
      </c>
      <c r="AT357" s="8" t="s">
        <v>21</v>
      </c>
      <c r="AU357" s="8" t="s">
        <v>21</v>
      </c>
      <c r="AV357" s="8" t="s">
        <v>21</v>
      </c>
      <c r="AW357" s="8" t="s">
        <v>21</v>
      </c>
      <c r="AX357" s="8" t="s">
        <v>21</v>
      </c>
      <c r="AY357" s="8" t="s">
        <v>21</v>
      </c>
      <c r="AZ357" s="8" t="s">
        <v>21</v>
      </c>
      <c r="BA357" s="7" t="s">
        <v>18</v>
      </c>
    </row>
    <row r="358" ht="14.5" customHeight="1" spans="1:53" x14ac:dyDescent="0.25">
      <c r="A358" s="7">
        <v>357</v>
      </c>
      <c r="B358" s="7" t="s">
        <v>25</v>
      </c>
      <c r="C358" s="7">
        <v>21</v>
      </c>
      <c r="D358" s="7" t="s">
        <v>36</v>
      </c>
      <c r="E358" s="7">
        <v>1405</v>
      </c>
      <c r="F358" s="5">
        <f>IF(BA358="بله",0,SUM(H358,I358,J358,W358,AJ358)/60)</f>
        <v>0</v>
      </c>
      <c r="G358" s="7" t="s">
        <v>17</v>
      </c>
      <c r="H358" s="7"/>
      <c r="I358" s="7"/>
      <c r="J358" s="6">
        <f>SUM(K358:V358)</f>
        <v>0</v>
      </c>
      <c r="K358" s="8" t="s">
        <v>21</v>
      </c>
      <c r="L358" s="8" t="s">
        <v>21</v>
      </c>
      <c r="M358" s="8" t="s">
        <v>21</v>
      </c>
      <c r="N358" s="8" t="s">
        <v>21</v>
      </c>
      <c r="O358" s="8" t="s">
        <v>21</v>
      </c>
      <c r="P358" s="8" t="s">
        <v>21</v>
      </c>
      <c r="Q358" s="8" t="s">
        <v>21</v>
      </c>
      <c r="R358" s="8" t="s">
        <v>21</v>
      </c>
      <c r="S358" s="8" t="s">
        <v>21</v>
      </c>
      <c r="T358" s="8" t="s">
        <v>21</v>
      </c>
      <c r="U358" s="8" t="s">
        <v>21</v>
      </c>
      <c r="V358" s="8" t="s">
        <v>21</v>
      </c>
      <c r="W358" s="6">
        <f>SUM(X358:AI358)</f>
        <v>0</v>
      </c>
      <c r="X358" s="8" t="s">
        <v>21</v>
      </c>
      <c r="Y358" s="8" t="s">
        <v>21</v>
      </c>
      <c r="Z358" s="8" t="s">
        <v>21</v>
      </c>
      <c r="AA358" s="8" t="s">
        <v>21</v>
      </c>
      <c r="AB358" s="8" t="s">
        <v>21</v>
      </c>
      <c r="AC358" s="8" t="s">
        <v>21</v>
      </c>
      <c r="AD358" s="8" t="s">
        <v>21</v>
      </c>
      <c r="AE358" s="8" t="s">
        <v>21</v>
      </c>
      <c r="AF358" s="8" t="s">
        <v>21</v>
      </c>
      <c r="AG358" s="8" t="s">
        <v>21</v>
      </c>
      <c r="AH358" s="8" t="s">
        <v>21</v>
      </c>
      <c r="AI358" s="8" t="s">
        <v>21</v>
      </c>
      <c r="AJ358" s="6">
        <f>SUM(AK358:AZ358)</f>
        <v>0</v>
      </c>
      <c r="AK358" s="8" t="s">
        <v>21</v>
      </c>
      <c r="AL358" s="8" t="s">
        <v>21</v>
      </c>
      <c r="AM358" s="8" t="s">
        <v>21</v>
      </c>
      <c r="AN358" s="8" t="s">
        <v>21</v>
      </c>
      <c r="AO358" s="8" t="s">
        <v>21</v>
      </c>
      <c r="AP358" s="8" t="s">
        <v>21</v>
      </c>
      <c r="AQ358" s="8" t="s">
        <v>21</v>
      </c>
      <c r="AR358" s="8" t="s">
        <v>21</v>
      </c>
      <c r="AS358" s="8" t="s">
        <v>21</v>
      </c>
      <c r="AT358" s="8" t="s">
        <v>21</v>
      </c>
      <c r="AU358" s="8" t="s">
        <v>21</v>
      </c>
      <c r="AV358" s="8" t="s">
        <v>21</v>
      </c>
      <c r="AW358" s="8" t="s">
        <v>21</v>
      </c>
      <c r="AX358" s="8" t="s">
        <v>21</v>
      </c>
      <c r="AY358" s="8" t="s">
        <v>21</v>
      </c>
      <c r="AZ358" s="8" t="s">
        <v>21</v>
      </c>
      <c r="BA358" s="7" t="s">
        <v>18</v>
      </c>
    </row>
    <row r="359" ht="14.5" customHeight="1" spans="1:53" x14ac:dyDescent="0.25">
      <c r="A359" s="4">
        <v>358</v>
      </c>
      <c r="B359" s="4" t="s">
        <v>15</v>
      </c>
      <c r="C359" s="4">
        <v>22</v>
      </c>
      <c r="D359" s="4" t="s">
        <v>36</v>
      </c>
      <c r="E359" s="4">
        <v>1405</v>
      </c>
      <c r="F359" s="5">
        <f>IF(BA359="بله",0,SUM(H359,I359,J359,W359,AJ359)/60)</f>
        <v>0</v>
      </c>
      <c r="G359" s="4" t="s">
        <v>17</v>
      </c>
      <c r="H359" s="4"/>
      <c r="I359" s="4"/>
      <c r="J359" s="6">
        <f>SUM(K359:V359)</f>
        <v>0</v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6">
        <f>SUM(X359:AI359)</f>
        <v>0</v>
      </c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6">
        <f>SUM(AK359:AZ359)</f>
        <v>0</v>
      </c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 t="s">
        <v>18</v>
      </c>
    </row>
    <row r="360" ht="14.5" customHeight="1" spans="1:53" x14ac:dyDescent="0.25">
      <c r="A360" s="4">
        <v>359</v>
      </c>
      <c r="B360" s="4" t="s">
        <v>19</v>
      </c>
      <c r="C360" s="4">
        <v>23</v>
      </c>
      <c r="D360" s="4" t="s">
        <v>36</v>
      </c>
      <c r="E360" s="4">
        <v>1405</v>
      </c>
      <c r="F360" s="5">
        <f>IF(BA360="بله",0,SUM(H360,I360,J360,W360,AJ360)/60)</f>
        <v>0</v>
      </c>
      <c r="G360" s="4" t="s">
        <v>17</v>
      </c>
      <c r="H360" s="4"/>
      <c r="I360" s="4"/>
      <c r="J360" s="6">
        <f>SUM(K360:V360)</f>
        <v>0</v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6">
        <f>SUM(X360:AI360)</f>
        <v>0</v>
      </c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6">
        <f>SUM(AK360:AZ360)</f>
        <v>0</v>
      </c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 t="s">
        <v>18</v>
      </c>
    </row>
    <row r="361" ht="14.5" customHeight="1" spans="1:53" x14ac:dyDescent="0.25">
      <c r="A361" s="7">
        <v>360</v>
      </c>
      <c r="B361" s="7" t="s">
        <v>20</v>
      </c>
      <c r="C361" s="7">
        <v>24</v>
      </c>
      <c r="D361" s="7" t="s">
        <v>36</v>
      </c>
      <c r="E361" s="7">
        <v>1405</v>
      </c>
      <c r="F361" s="5">
        <f>IF(BA361="بله",0,SUM(H361,I361,J361,W361,AJ361)/60)</f>
        <v>0</v>
      </c>
      <c r="G361" s="7" t="s">
        <v>17</v>
      </c>
      <c r="H361" s="7"/>
      <c r="I361" s="7"/>
      <c r="J361" s="6">
        <f>SUM(K361:V361)</f>
        <v>0</v>
      </c>
      <c r="K361" s="8" t="s">
        <v>21</v>
      </c>
      <c r="L361" s="8" t="s">
        <v>21</v>
      </c>
      <c r="M361" s="8" t="s">
        <v>21</v>
      </c>
      <c r="N361" s="8" t="s">
        <v>21</v>
      </c>
      <c r="O361" s="8" t="s">
        <v>21</v>
      </c>
      <c r="P361" s="8" t="s">
        <v>21</v>
      </c>
      <c r="Q361" s="8" t="s">
        <v>21</v>
      </c>
      <c r="R361" s="8" t="s">
        <v>21</v>
      </c>
      <c r="S361" s="8" t="s">
        <v>21</v>
      </c>
      <c r="T361" s="8" t="s">
        <v>21</v>
      </c>
      <c r="U361" s="8" t="s">
        <v>21</v>
      </c>
      <c r="V361" s="8" t="s">
        <v>21</v>
      </c>
      <c r="W361" s="6">
        <f>SUM(X361:AI361)</f>
        <v>0</v>
      </c>
      <c r="X361" s="8" t="s">
        <v>21</v>
      </c>
      <c r="Y361" s="8" t="s">
        <v>21</v>
      </c>
      <c r="Z361" s="8" t="s">
        <v>21</v>
      </c>
      <c r="AA361" s="8" t="s">
        <v>21</v>
      </c>
      <c r="AB361" s="8" t="s">
        <v>21</v>
      </c>
      <c r="AC361" s="8" t="s">
        <v>21</v>
      </c>
      <c r="AD361" s="8" t="s">
        <v>21</v>
      </c>
      <c r="AE361" s="8" t="s">
        <v>21</v>
      </c>
      <c r="AF361" s="8" t="s">
        <v>21</v>
      </c>
      <c r="AG361" s="8" t="s">
        <v>21</v>
      </c>
      <c r="AH361" s="8" t="s">
        <v>21</v>
      </c>
      <c r="AI361" s="8" t="s">
        <v>21</v>
      </c>
      <c r="AJ361" s="6">
        <f>SUM(AK361:AZ361)</f>
        <v>0</v>
      </c>
      <c r="AK361" s="8" t="s">
        <v>21</v>
      </c>
      <c r="AL361" s="8" t="s">
        <v>21</v>
      </c>
      <c r="AM361" s="8" t="s">
        <v>21</v>
      </c>
      <c r="AN361" s="8" t="s">
        <v>21</v>
      </c>
      <c r="AO361" s="8" t="s">
        <v>21</v>
      </c>
      <c r="AP361" s="8" t="s">
        <v>21</v>
      </c>
      <c r="AQ361" s="8" t="s">
        <v>21</v>
      </c>
      <c r="AR361" s="8" t="s">
        <v>21</v>
      </c>
      <c r="AS361" s="8" t="s">
        <v>21</v>
      </c>
      <c r="AT361" s="8" t="s">
        <v>21</v>
      </c>
      <c r="AU361" s="8" t="s">
        <v>21</v>
      </c>
      <c r="AV361" s="8" t="s">
        <v>21</v>
      </c>
      <c r="AW361" s="8" t="s">
        <v>21</v>
      </c>
      <c r="AX361" s="8" t="s">
        <v>21</v>
      </c>
      <c r="AY361" s="8" t="s">
        <v>21</v>
      </c>
      <c r="AZ361" s="8" t="s">
        <v>21</v>
      </c>
      <c r="BA361" s="7" t="s">
        <v>18</v>
      </c>
    </row>
    <row r="362" ht="14.5" customHeight="1" spans="1:53" x14ac:dyDescent="0.25">
      <c r="A362" s="7">
        <v>361</v>
      </c>
      <c r="B362" s="7" t="s">
        <v>22</v>
      </c>
      <c r="C362" s="7">
        <v>25</v>
      </c>
      <c r="D362" s="7" t="s">
        <v>36</v>
      </c>
      <c r="E362" s="7">
        <v>1405</v>
      </c>
      <c r="F362" s="5">
        <f>IF(BA362="بله",0,SUM(H362,I362,J362,W362,AJ362)/60)</f>
        <v>0</v>
      </c>
      <c r="G362" s="7" t="s">
        <v>17</v>
      </c>
      <c r="H362" s="7"/>
      <c r="I362" s="7"/>
      <c r="J362" s="6">
        <f>SUM(K362:V362)</f>
        <v>0</v>
      </c>
      <c r="K362" s="8" t="s">
        <v>21</v>
      </c>
      <c r="L362" s="8" t="s">
        <v>21</v>
      </c>
      <c r="M362" s="8" t="s">
        <v>21</v>
      </c>
      <c r="N362" s="8" t="s">
        <v>21</v>
      </c>
      <c r="O362" s="8" t="s">
        <v>21</v>
      </c>
      <c r="P362" s="8" t="s">
        <v>21</v>
      </c>
      <c r="Q362" s="8" t="s">
        <v>21</v>
      </c>
      <c r="R362" s="8" t="s">
        <v>21</v>
      </c>
      <c r="S362" s="8" t="s">
        <v>21</v>
      </c>
      <c r="T362" s="8" t="s">
        <v>21</v>
      </c>
      <c r="U362" s="8" t="s">
        <v>21</v>
      </c>
      <c r="V362" s="8" t="s">
        <v>21</v>
      </c>
      <c r="W362" s="6">
        <f>SUM(X362:AI362)</f>
        <v>0</v>
      </c>
      <c r="X362" s="8" t="s">
        <v>21</v>
      </c>
      <c r="Y362" s="8" t="s">
        <v>21</v>
      </c>
      <c r="Z362" s="8" t="s">
        <v>21</v>
      </c>
      <c r="AA362" s="8" t="s">
        <v>21</v>
      </c>
      <c r="AB362" s="8" t="s">
        <v>21</v>
      </c>
      <c r="AC362" s="8" t="s">
        <v>21</v>
      </c>
      <c r="AD362" s="8" t="s">
        <v>21</v>
      </c>
      <c r="AE362" s="8" t="s">
        <v>21</v>
      </c>
      <c r="AF362" s="8" t="s">
        <v>21</v>
      </c>
      <c r="AG362" s="8" t="s">
        <v>21</v>
      </c>
      <c r="AH362" s="8" t="s">
        <v>21</v>
      </c>
      <c r="AI362" s="8" t="s">
        <v>21</v>
      </c>
      <c r="AJ362" s="6">
        <f>SUM(AK362:AZ362)</f>
        <v>0</v>
      </c>
      <c r="AK362" s="8" t="s">
        <v>21</v>
      </c>
      <c r="AL362" s="8" t="s">
        <v>21</v>
      </c>
      <c r="AM362" s="8" t="s">
        <v>21</v>
      </c>
      <c r="AN362" s="8" t="s">
        <v>21</v>
      </c>
      <c r="AO362" s="8" t="s">
        <v>21</v>
      </c>
      <c r="AP362" s="8" t="s">
        <v>21</v>
      </c>
      <c r="AQ362" s="8" t="s">
        <v>21</v>
      </c>
      <c r="AR362" s="8" t="s">
        <v>21</v>
      </c>
      <c r="AS362" s="8" t="s">
        <v>21</v>
      </c>
      <c r="AT362" s="8" t="s">
        <v>21</v>
      </c>
      <c r="AU362" s="8" t="s">
        <v>21</v>
      </c>
      <c r="AV362" s="8" t="s">
        <v>21</v>
      </c>
      <c r="AW362" s="8" t="s">
        <v>21</v>
      </c>
      <c r="AX362" s="8" t="s">
        <v>21</v>
      </c>
      <c r="AY362" s="8" t="s">
        <v>21</v>
      </c>
      <c r="AZ362" s="8" t="s">
        <v>21</v>
      </c>
      <c r="BA362" s="7" t="s">
        <v>18</v>
      </c>
    </row>
    <row r="363" ht="14.5" customHeight="1" spans="1:53" x14ac:dyDescent="0.25">
      <c r="A363" s="7">
        <v>362</v>
      </c>
      <c r="B363" s="7" t="s">
        <v>23</v>
      </c>
      <c r="C363" s="7">
        <v>26</v>
      </c>
      <c r="D363" s="7" t="s">
        <v>36</v>
      </c>
      <c r="E363" s="7">
        <v>1405</v>
      </c>
      <c r="F363" s="5">
        <f>IF(BA363="بله",0,SUM(H363,I363,J363,W363,AJ363)/60)</f>
        <v>0</v>
      </c>
      <c r="G363" s="7" t="s">
        <v>17</v>
      </c>
      <c r="H363" s="7"/>
      <c r="I363" s="7"/>
      <c r="J363" s="6">
        <f>SUM(K363:V363)</f>
        <v>0</v>
      </c>
      <c r="K363" s="8" t="s">
        <v>21</v>
      </c>
      <c r="L363" s="8" t="s">
        <v>21</v>
      </c>
      <c r="M363" s="8" t="s">
        <v>21</v>
      </c>
      <c r="N363" s="8" t="s">
        <v>21</v>
      </c>
      <c r="O363" s="8" t="s">
        <v>21</v>
      </c>
      <c r="P363" s="8" t="s">
        <v>21</v>
      </c>
      <c r="Q363" s="8" t="s">
        <v>21</v>
      </c>
      <c r="R363" s="8" t="s">
        <v>21</v>
      </c>
      <c r="S363" s="8" t="s">
        <v>21</v>
      </c>
      <c r="T363" s="8" t="s">
        <v>21</v>
      </c>
      <c r="U363" s="8" t="s">
        <v>21</v>
      </c>
      <c r="V363" s="8" t="s">
        <v>21</v>
      </c>
      <c r="W363" s="6">
        <f>SUM(X363:AI363)</f>
        <v>0</v>
      </c>
      <c r="X363" s="8" t="s">
        <v>21</v>
      </c>
      <c r="Y363" s="8" t="s">
        <v>21</v>
      </c>
      <c r="Z363" s="8" t="s">
        <v>21</v>
      </c>
      <c r="AA363" s="8" t="s">
        <v>21</v>
      </c>
      <c r="AB363" s="8" t="s">
        <v>21</v>
      </c>
      <c r="AC363" s="8" t="s">
        <v>21</v>
      </c>
      <c r="AD363" s="8" t="s">
        <v>21</v>
      </c>
      <c r="AE363" s="8" t="s">
        <v>21</v>
      </c>
      <c r="AF363" s="8" t="s">
        <v>21</v>
      </c>
      <c r="AG363" s="8" t="s">
        <v>21</v>
      </c>
      <c r="AH363" s="8" t="s">
        <v>21</v>
      </c>
      <c r="AI363" s="8" t="s">
        <v>21</v>
      </c>
      <c r="AJ363" s="6">
        <f>SUM(AK363:AZ363)</f>
        <v>0</v>
      </c>
      <c r="AK363" s="8" t="s">
        <v>21</v>
      </c>
      <c r="AL363" s="8" t="s">
        <v>21</v>
      </c>
      <c r="AM363" s="8" t="s">
        <v>21</v>
      </c>
      <c r="AN363" s="8" t="s">
        <v>21</v>
      </c>
      <c r="AO363" s="8" t="s">
        <v>21</v>
      </c>
      <c r="AP363" s="8" t="s">
        <v>21</v>
      </c>
      <c r="AQ363" s="8" t="s">
        <v>21</v>
      </c>
      <c r="AR363" s="8" t="s">
        <v>21</v>
      </c>
      <c r="AS363" s="8" t="s">
        <v>21</v>
      </c>
      <c r="AT363" s="8" t="s">
        <v>21</v>
      </c>
      <c r="AU363" s="8" t="s">
        <v>21</v>
      </c>
      <c r="AV363" s="8" t="s">
        <v>21</v>
      </c>
      <c r="AW363" s="8" t="s">
        <v>21</v>
      </c>
      <c r="AX363" s="8" t="s">
        <v>21</v>
      </c>
      <c r="AY363" s="8" t="s">
        <v>21</v>
      </c>
      <c r="AZ363" s="8" t="s">
        <v>21</v>
      </c>
      <c r="BA363" s="7" t="s">
        <v>18</v>
      </c>
    </row>
    <row r="364" ht="14.5" customHeight="1" spans="1:53" x14ac:dyDescent="0.25">
      <c r="A364" s="7">
        <v>363</v>
      </c>
      <c r="B364" s="7" t="s">
        <v>24</v>
      </c>
      <c r="C364" s="7">
        <v>27</v>
      </c>
      <c r="D364" s="7" t="s">
        <v>36</v>
      </c>
      <c r="E364" s="7">
        <v>1405</v>
      </c>
      <c r="F364" s="5">
        <f>IF(BA364="بله",0,SUM(H364,I364,J364,W364,AJ364)/60)</f>
        <v>0</v>
      </c>
      <c r="G364" s="7" t="s">
        <v>17</v>
      </c>
      <c r="H364" s="7"/>
      <c r="I364" s="7"/>
      <c r="J364" s="6">
        <f>SUM(K364:V364)</f>
        <v>0</v>
      </c>
      <c r="K364" s="8" t="s">
        <v>21</v>
      </c>
      <c r="L364" s="8" t="s">
        <v>21</v>
      </c>
      <c r="M364" s="8" t="s">
        <v>21</v>
      </c>
      <c r="N364" s="8" t="s">
        <v>21</v>
      </c>
      <c r="O364" s="8" t="s">
        <v>21</v>
      </c>
      <c r="P364" s="8" t="s">
        <v>21</v>
      </c>
      <c r="Q364" s="8" t="s">
        <v>21</v>
      </c>
      <c r="R364" s="8" t="s">
        <v>21</v>
      </c>
      <c r="S364" s="8" t="s">
        <v>21</v>
      </c>
      <c r="T364" s="8" t="s">
        <v>21</v>
      </c>
      <c r="U364" s="8" t="s">
        <v>21</v>
      </c>
      <c r="V364" s="8" t="s">
        <v>21</v>
      </c>
      <c r="W364" s="6">
        <f>SUM(X364:AI364)</f>
        <v>0</v>
      </c>
      <c r="X364" s="8" t="s">
        <v>21</v>
      </c>
      <c r="Y364" s="8" t="s">
        <v>21</v>
      </c>
      <c r="Z364" s="8" t="s">
        <v>21</v>
      </c>
      <c r="AA364" s="8" t="s">
        <v>21</v>
      </c>
      <c r="AB364" s="8" t="s">
        <v>21</v>
      </c>
      <c r="AC364" s="8" t="s">
        <v>21</v>
      </c>
      <c r="AD364" s="8" t="s">
        <v>21</v>
      </c>
      <c r="AE364" s="8" t="s">
        <v>21</v>
      </c>
      <c r="AF364" s="8" t="s">
        <v>21</v>
      </c>
      <c r="AG364" s="8" t="s">
        <v>21</v>
      </c>
      <c r="AH364" s="8" t="s">
        <v>21</v>
      </c>
      <c r="AI364" s="8" t="s">
        <v>21</v>
      </c>
      <c r="AJ364" s="6">
        <f>SUM(AK364:AZ364)</f>
        <v>0</v>
      </c>
      <c r="AK364" s="8" t="s">
        <v>21</v>
      </c>
      <c r="AL364" s="8" t="s">
        <v>21</v>
      </c>
      <c r="AM364" s="8" t="s">
        <v>21</v>
      </c>
      <c r="AN364" s="8" t="s">
        <v>21</v>
      </c>
      <c r="AO364" s="8" t="s">
        <v>21</v>
      </c>
      <c r="AP364" s="8" t="s">
        <v>21</v>
      </c>
      <c r="AQ364" s="8" t="s">
        <v>21</v>
      </c>
      <c r="AR364" s="8" t="s">
        <v>21</v>
      </c>
      <c r="AS364" s="8" t="s">
        <v>21</v>
      </c>
      <c r="AT364" s="8" t="s">
        <v>21</v>
      </c>
      <c r="AU364" s="8" t="s">
        <v>21</v>
      </c>
      <c r="AV364" s="8" t="s">
        <v>21</v>
      </c>
      <c r="AW364" s="8" t="s">
        <v>21</v>
      </c>
      <c r="AX364" s="8" t="s">
        <v>21</v>
      </c>
      <c r="AY364" s="8" t="s">
        <v>21</v>
      </c>
      <c r="AZ364" s="8" t="s">
        <v>21</v>
      </c>
      <c r="BA364" s="7" t="s">
        <v>18</v>
      </c>
    </row>
    <row r="365" ht="14.5" customHeight="1" spans="1:53" x14ac:dyDescent="0.25">
      <c r="A365" s="7">
        <v>364</v>
      </c>
      <c r="B365" s="7" t="s">
        <v>25</v>
      </c>
      <c r="C365" s="7">
        <v>28</v>
      </c>
      <c r="D365" s="7" t="s">
        <v>36</v>
      </c>
      <c r="E365" s="7">
        <v>1405</v>
      </c>
      <c r="F365" s="5">
        <f>IF(BA365="بله",0,SUM(H365,I365,J365,W365,AJ365)/60)</f>
        <v>0</v>
      </c>
      <c r="G365" s="7" t="s">
        <v>17</v>
      </c>
      <c r="H365" s="7"/>
      <c r="I365" s="7"/>
      <c r="J365" s="6">
        <f>SUM(K365:V365)</f>
        <v>0</v>
      </c>
      <c r="K365" s="8" t="s">
        <v>21</v>
      </c>
      <c r="L365" s="8" t="s">
        <v>21</v>
      </c>
      <c r="M365" s="8" t="s">
        <v>21</v>
      </c>
      <c r="N365" s="8" t="s">
        <v>21</v>
      </c>
      <c r="O365" s="8" t="s">
        <v>21</v>
      </c>
      <c r="P365" s="8" t="s">
        <v>21</v>
      </c>
      <c r="Q365" s="8" t="s">
        <v>21</v>
      </c>
      <c r="R365" s="8" t="s">
        <v>21</v>
      </c>
      <c r="S365" s="8" t="s">
        <v>21</v>
      </c>
      <c r="T365" s="8" t="s">
        <v>21</v>
      </c>
      <c r="U365" s="8" t="s">
        <v>21</v>
      </c>
      <c r="V365" s="8" t="s">
        <v>21</v>
      </c>
      <c r="W365" s="6">
        <f>SUM(X365:AI365)</f>
        <v>0</v>
      </c>
      <c r="X365" s="8" t="s">
        <v>21</v>
      </c>
      <c r="Y365" s="8" t="s">
        <v>21</v>
      </c>
      <c r="Z365" s="8" t="s">
        <v>21</v>
      </c>
      <c r="AA365" s="8" t="s">
        <v>21</v>
      </c>
      <c r="AB365" s="8" t="s">
        <v>21</v>
      </c>
      <c r="AC365" s="8" t="s">
        <v>21</v>
      </c>
      <c r="AD365" s="8" t="s">
        <v>21</v>
      </c>
      <c r="AE365" s="8" t="s">
        <v>21</v>
      </c>
      <c r="AF365" s="8" t="s">
        <v>21</v>
      </c>
      <c r="AG365" s="8" t="s">
        <v>21</v>
      </c>
      <c r="AH365" s="8" t="s">
        <v>21</v>
      </c>
      <c r="AI365" s="8" t="s">
        <v>21</v>
      </c>
      <c r="AJ365" s="6">
        <f>SUM(AK365:AZ365)</f>
        <v>0</v>
      </c>
      <c r="AK365" s="8" t="s">
        <v>21</v>
      </c>
      <c r="AL365" s="8" t="s">
        <v>21</v>
      </c>
      <c r="AM365" s="8" t="s">
        <v>21</v>
      </c>
      <c r="AN365" s="8" t="s">
        <v>21</v>
      </c>
      <c r="AO365" s="8" t="s">
        <v>21</v>
      </c>
      <c r="AP365" s="8" t="s">
        <v>21</v>
      </c>
      <c r="AQ365" s="8" t="s">
        <v>21</v>
      </c>
      <c r="AR365" s="8" t="s">
        <v>21</v>
      </c>
      <c r="AS365" s="8" t="s">
        <v>21</v>
      </c>
      <c r="AT365" s="8" t="s">
        <v>21</v>
      </c>
      <c r="AU365" s="8" t="s">
        <v>21</v>
      </c>
      <c r="AV365" s="8" t="s">
        <v>21</v>
      </c>
      <c r="AW365" s="8" t="s">
        <v>21</v>
      </c>
      <c r="AX365" s="8" t="s">
        <v>21</v>
      </c>
      <c r="AY365" s="8" t="s">
        <v>21</v>
      </c>
      <c r="AZ365" s="8" t="s">
        <v>21</v>
      </c>
      <c r="BA365" s="7" t="s">
        <v>18</v>
      </c>
    </row>
    <row r="366" ht="14.5" customHeight="1" spans="1:53" x14ac:dyDescent="0.25">
      <c r="A366" s="4">
        <v>365</v>
      </c>
      <c r="B366" s="4" t="s">
        <v>15</v>
      </c>
      <c r="C366" s="4">
        <v>29</v>
      </c>
      <c r="D366" s="4" t="s">
        <v>36</v>
      </c>
      <c r="E366" s="4">
        <v>1405</v>
      </c>
      <c r="F366" s="5">
        <f>IF(BA366="بله",0,SUM(H366,I366,J366,W366,AJ366)/60)</f>
        <v>0</v>
      </c>
      <c r="G366" s="4" t="s">
        <v>17</v>
      </c>
      <c r="H366" s="4"/>
      <c r="I366" s="4"/>
      <c r="J366" s="6">
        <f>SUM(K366:V366)</f>
        <v>0</v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6">
        <f>SUM(X366:AI366)</f>
        <v>0</v>
      </c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6">
        <f>SUM(AK366:AZ366)</f>
        <v>0</v>
      </c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 t="s">
        <v>18</v>
      </c>
    </row>
  </sheetData>
  <mergeCells count="3">
    <mergeCell ref="K1:V1"/>
    <mergeCell ref="X1:AI1"/>
    <mergeCell ref="AJ1:AZ1"/>
  </mergeCells>
  <dataValidations count="2">
    <dataValidation type="list" allowBlank="1" sqref="BA10:BA366">
      <formula1>"بله,خیر"</formula1>
    </dataValidation>
    <dataValidation type="list" allowBlank="1" sqref="BA2:BA366">
      <formula1>"بله,خیر"</formula1>
    </dataValidation>
  </dataValidations>
  <printOptions horizontalCentered="1"/>
  <pageMargins left="0.2" right="0.2" top="0.35" bottom="0.3" header="0.1" footer="0.1"/>
  <pageSetup paperSize="9" orientation="landscape" horizontalDpi="4294967295" verticalDpi="4294967295" scale="100" fitToWidth="1" fitToHeight="0"/>
  <headerFooter>
    <oddHeader>&amp;Cروال • برنامه سالانه 1405</oddHeader>
    <oddFooter>&amp;C&amp;P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 rightToLeft="1" zoomScale="9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34" customWidth="1"/>
    <col min="3" max="3" width="23" customWidth="1"/>
    <col min="4" max="4" width="17" customWidth="1"/>
    <col min="5" max="5" width="11" customWidth="1"/>
    <col min="6" max="6" width="17" customWidth="1"/>
    <col min="7" max="7" width="11" customWidth="1"/>
  </cols>
  <sheetData>
    <row r="1" ht="22" customHeight="1" spans="1:7" x14ac:dyDescent="0.25">
      <c r="A1" s="9" t="s">
        <v>37</v>
      </c>
      <c r="B1" s="9" t="s">
        <v>38</v>
      </c>
      <c r="C1" s="9" t="s">
        <v>39</v>
      </c>
      <c r="D1" s="9" t="s">
        <v>40</v>
      </c>
      <c r="E1" s="9" t="s">
        <v>41</v>
      </c>
      <c r="F1" s="9" t="s">
        <v>42</v>
      </c>
      <c r="G1" s="9" t="s">
        <v>43</v>
      </c>
    </row>
    <row r="2" ht="22" customHeight="1" spans="1:7" x14ac:dyDescent="0.25">
      <c r="A2" s="10"/>
      <c r="B2" s="10"/>
      <c r="C2" s="10"/>
      <c r="D2" s="10"/>
      <c r="E2" s="10"/>
      <c r="F2" s="10"/>
      <c r="G2" s="10"/>
    </row>
    <row r="3" ht="22" customHeight="1" spans="1:7" x14ac:dyDescent="0.25">
      <c r="A3" s="10"/>
      <c r="B3" s="10"/>
      <c r="C3" s="10"/>
      <c r="D3" s="10"/>
      <c r="E3" s="10"/>
      <c r="F3" s="10"/>
      <c r="G3" s="10"/>
    </row>
    <row r="4" ht="22" customHeight="1" spans="1:7" x14ac:dyDescent="0.25">
      <c r="A4" s="10"/>
      <c r="B4" s="10"/>
      <c r="C4" s="10"/>
      <c r="D4" s="10"/>
      <c r="E4" s="10"/>
      <c r="F4" s="10"/>
      <c r="G4" s="10"/>
    </row>
    <row r="5" ht="22" customHeight="1" spans="1:7" x14ac:dyDescent="0.25">
      <c r="A5" s="10"/>
      <c r="B5" s="10"/>
      <c r="C5" s="10"/>
      <c r="D5" s="10"/>
      <c r="E5" s="10"/>
      <c r="F5" s="10"/>
      <c r="G5" s="10"/>
    </row>
    <row r="6" ht="22" customHeight="1" spans="1:7" x14ac:dyDescent="0.25">
      <c r="A6" s="10"/>
      <c r="B6" s="10"/>
      <c r="C6" s="10"/>
      <c r="D6" s="10"/>
      <c r="E6" s="10"/>
      <c r="F6" s="10"/>
      <c r="G6" s="10"/>
    </row>
    <row r="7" ht="22" customHeight="1" spans="1:7" x14ac:dyDescent="0.25">
      <c r="A7" s="10"/>
      <c r="B7" s="10"/>
      <c r="C7" s="10"/>
      <c r="D7" s="10"/>
      <c r="E7" s="10"/>
      <c r="F7" s="10"/>
      <c r="G7" s="10"/>
    </row>
    <row r="8" ht="22" customHeight="1" spans="1:7" x14ac:dyDescent="0.25">
      <c r="A8" s="10"/>
      <c r="B8" s="10"/>
      <c r="C8" s="10"/>
      <c r="D8" s="10"/>
      <c r="E8" s="10"/>
      <c r="F8" s="10"/>
      <c r="G8" s="10"/>
    </row>
    <row r="9" ht="22" customHeight="1" spans="1:7" x14ac:dyDescent="0.25">
      <c r="A9" s="10"/>
      <c r="B9" s="10"/>
      <c r="C9" s="10"/>
      <c r="D9" s="10"/>
      <c r="E9" s="10"/>
      <c r="F9" s="10"/>
      <c r="G9" s="10"/>
    </row>
    <row r="10" ht="22" customHeight="1" spans="1:7" x14ac:dyDescent="0.25">
      <c r="A10" s="10"/>
      <c r="B10" s="10"/>
      <c r="C10" s="10"/>
      <c r="D10" s="10"/>
      <c r="E10" s="10"/>
      <c r="F10" s="10"/>
      <c r="G10" s="10"/>
    </row>
    <row r="11" ht="22" customHeight="1" spans="1:7" x14ac:dyDescent="0.25">
      <c r="A11" s="10"/>
      <c r="B11" s="10"/>
      <c r="C11" s="10"/>
      <c r="D11" s="10"/>
      <c r="E11" s="10"/>
      <c r="F11" s="10"/>
      <c r="G11" s="10"/>
    </row>
    <row r="12" ht="22" customHeight="1" spans="1:7" x14ac:dyDescent="0.25">
      <c r="A12" s="10"/>
      <c r="B12" s="10"/>
      <c r="C12" s="10"/>
      <c r="D12" s="10"/>
      <c r="E12" s="10"/>
      <c r="F12" s="10"/>
      <c r="G12" s="10"/>
    </row>
    <row r="13" ht="22" customHeight="1" spans="1:7" x14ac:dyDescent="0.25">
      <c r="A13" s="10"/>
      <c r="B13" s="10"/>
      <c r="C13" s="10"/>
      <c r="D13" s="10"/>
      <c r="E13" s="10"/>
      <c r="F13" s="10"/>
      <c r="G13" s="10"/>
    </row>
    <row r="14" ht="22" customHeight="1" spans="1:7" x14ac:dyDescent="0.25">
      <c r="A14" s="10"/>
      <c r="B14" s="10"/>
      <c r="C14" s="10"/>
      <c r="D14" s="10"/>
      <c r="E14" s="10"/>
      <c r="F14" s="10"/>
      <c r="G14" s="10"/>
    </row>
    <row r="15" ht="22" customHeight="1" spans="1:7" x14ac:dyDescent="0.25">
      <c r="A15" s="10"/>
      <c r="B15" s="10"/>
      <c r="C15" s="10"/>
      <c r="D15" s="10"/>
      <c r="E15" s="10"/>
      <c r="F15" s="10"/>
      <c r="G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rightToLeft="1" zoomScale="90"/>
  </sheetViews>
  <sheetFormatPr defaultRowHeight="15" outlineLevelRow="0" outlineLevelCol="0" x14ac:dyDescent="55"/>
  <cols>
    <col min="1" max="3" width="23" customWidth="1"/>
  </cols>
  <sheetData>
    <row r="1" ht="22" customHeight="1" spans="1:3" x14ac:dyDescent="0.25">
      <c r="A1" s="9" t="s">
        <v>44</v>
      </c>
      <c r="B1" s="9" t="s">
        <v>45</v>
      </c>
      <c r="C1" s="9" t="s">
        <v>46</v>
      </c>
    </row>
    <row r="2" ht="22" customHeight="1" spans="1:3" x14ac:dyDescent="0.25">
      <c r="A2" s="10" t="s">
        <v>7</v>
      </c>
      <c r="B2" s="10" t="s">
        <v>18</v>
      </c>
      <c r="C2" s="10" t="s">
        <v>47</v>
      </c>
    </row>
    <row r="3" ht="22" customHeight="1" spans="1:3" x14ac:dyDescent="0.25">
      <c r="A3" s="10" t="s">
        <v>8</v>
      </c>
      <c r="B3" s="10" t="s">
        <v>18</v>
      </c>
      <c r="C3" s="10" t="s">
        <v>47</v>
      </c>
    </row>
    <row r="4" ht="22" customHeight="1" spans="1:3" x14ac:dyDescent="0.25">
      <c r="A4" s="10" t="s">
        <v>48</v>
      </c>
      <c r="B4" s="10" t="s">
        <v>47</v>
      </c>
      <c r="C4" s="10" t="s">
        <v>47</v>
      </c>
    </row>
    <row r="5" ht="22" customHeight="1" spans="1:3" x14ac:dyDescent="0.25">
      <c r="A5" s="10" t="s">
        <v>12</v>
      </c>
      <c r="B5" s="10" t="s">
        <v>47</v>
      </c>
      <c r="C5" s="10" t="s">
        <v>47</v>
      </c>
    </row>
    <row r="6" ht="22" customHeight="1" spans="1:3" x14ac:dyDescent="0.25">
      <c r="A6" s="10" t="s">
        <v>13</v>
      </c>
      <c r="B6" s="10" t="s">
        <v>47</v>
      </c>
      <c r="C6" s="10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 rightToLeft="1" zoomScale="90"/>
  </sheetViews>
  <sheetFormatPr defaultRowHeight="15" outlineLevelRow="0" outlineLevelCol="0" x14ac:dyDescent="55"/>
  <cols>
    <col min="1" max="1" width="100" customWidth="1"/>
  </cols>
  <sheetData>
    <row r="1" ht="22" customHeight="1" spans="1:1" x14ac:dyDescent="0.25">
      <c r="A1" s="11" t="s">
        <v>49</v>
      </c>
    </row>
    <row r="2" ht="22" customHeight="1" spans="1:1" x14ac:dyDescent="0.25">
      <c r="A2" s="12" t="s">
        <v>50</v>
      </c>
    </row>
    <row r="3" ht="22" customHeight="1" spans="1:1" x14ac:dyDescent="0.25">
      <c r="A3" s="12" t="s">
        <v>51</v>
      </c>
    </row>
    <row r="4" ht="22" customHeight="1" spans="1:1" x14ac:dyDescent="0.25">
      <c r="A4" s="12" t="s">
        <v>52</v>
      </c>
    </row>
    <row r="5" ht="22" customHeight="1" spans="1:1" x14ac:dyDescent="0.25">
      <c r="A5" s="12" t="s">
        <v>53</v>
      </c>
    </row>
    <row r="6" ht="22" customHeight="1" spans="1:1" x14ac:dyDescent="0.25">
      <c r="A6" s="12" t="s">
        <v>54</v>
      </c>
    </row>
    <row r="7" ht="22" customHeight="1" spans="1:1" x14ac:dyDescent="0.25">
      <c r="A7" s="12" t="s">
        <v>55</v>
      </c>
    </row>
    <row r="8" ht="22" customHeight="1" spans="1:1" x14ac:dyDescent="0.25">
      <c r="A8" s="12" t="s">
        <v>56</v>
      </c>
    </row>
    <row r="9" ht="22" customHeight="1" spans="1:1" x14ac:dyDescent="0.25">
      <c r="A9" s="12" t="s">
        <v>57</v>
      </c>
    </row>
    <row r="10" ht="22" customHeight="1" spans="1:1" x14ac:dyDescent="0.25">
      <c r="A10" s="12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برنامه روزانه</vt:lpstr>
      <vt:lpstr>کارها</vt:lpstr>
      <vt:lpstr>گروه‌ها</vt:lpstr>
      <vt:lpstr>راهنما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Raval</dc:creator>
  <dc:title/>
  <dc:subject/>
  <dc:description/>
  <cp:keywords/>
  <cp:category/>
  <cp:lastModifiedBy>Unknown</cp:lastModifiedBy>
  <dcterms:created xsi:type="dcterms:W3CDTF">2026-10-19T19:40:18Z</dcterms:created>
  <dcterms:modified xsi:type="dcterms:W3CDTF">2026-10-19T19:40:18Z</dcterms:modified>
</cp:coreProperties>
</file>