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esearch\PRR Manuscript\file_upload\fig_ai_v7.0\P2\relaxation_fraction\"/>
    </mc:Choice>
  </mc:AlternateContent>
  <xr:revisionPtr revIDLastSave="0" documentId="13_ncr:1_{45B5D041-0099-4806-8446-61367D964AF5}" xr6:coauthVersionLast="47" xr6:coauthVersionMax="47" xr10:uidLastSave="{00000000-0000-0000-0000-000000000000}"/>
  <bookViews>
    <workbookView xWindow="2469" yWindow="249" windowWidth="18360" windowHeight="14014" activeTab="1" xr2:uid="{00000000-000D-0000-FFFF-FFFF00000000}"/>
  </bookViews>
  <sheets>
    <sheet name="Sheet2" sheetId="2" r:id="rId1"/>
    <sheet name="Sheet3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7" i="2" l="1"/>
  <c r="A67" i="2" s="1"/>
  <c r="A66" i="2"/>
  <c r="A71" i="2" s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8" i="2" s="1"/>
  <c r="A61" i="2"/>
  <c r="A62" i="2"/>
  <c r="A69" i="2" s="1"/>
  <c r="A63" i="2"/>
  <c r="A64" i="2"/>
  <c r="A70" i="2" s="1"/>
  <c r="A65" i="2"/>
  <c r="A2" i="2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2" fillId="0" borderId="0" xfId="0" applyFont="1"/>
    <xf numFmtId="176" fontId="0" fillId="0" borderId="0" xfId="0" applyNumberFormat="1"/>
    <xf numFmtId="176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A9D62-90E1-40E6-A42E-59889462BFE0}">
  <dimension ref="A1:O71"/>
  <sheetViews>
    <sheetView zoomScaleNormal="100" workbookViewId="0">
      <selection activeCell="F90" sqref="F90"/>
    </sheetView>
  </sheetViews>
  <sheetFormatPr defaultRowHeight="14.15" x14ac:dyDescent="0.35"/>
  <cols>
    <col min="7" max="8" width="9.140625" style="2"/>
  </cols>
  <sheetData>
    <row r="1" spans="1:15" x14ac:dyDescent="0.35">
      <c r="B1">
        <v>99</v>
      </c>
      <c r="C1">
        <v>6</v>
      </c>
      <c r="D1">
        <v>5</v>
      </c>
      <c r="E1">
        <v>4.66</v>
      </c>
      <c r="F1">
        <v>4.33</v>
      </c>
      <c r="G1" s="2">
        <v>4</v>
      </c>
      <c r="H1" s="2">
        <v>3.8</v>
      </c>
      <c r="I1">
        <v>3.6</v>
      </c>
      <c r="J1">
        <v>3.4</v>
      </c>
      <c r="K1">
        <v>3.2</v>
      </c>
      <c r="L1">
        <v>3.9</v>
      </c>
    </row>
    <row r="2" spans="1:15" x14ac:dyDescent="0.35">
      <c r="A2">
        <f>O2*10^-0.5</f>
        <v>3.1622776601683798E-2</v>
      </c>
      <c r="B2" s="3">
        <v>0.97728000000000004</v>
      </c>
      <c r="C2" s="3">
        <v>0.97716000000000003</v>
      </c>
      <c r="D2" s="3">
        <v>0.97631999999999997</v>
      </c>
      <c r="E2" s="3">
        <v>0.97524</v>
      </c>
      <c r="F2" s="3">
        <v>0.97316999999999998</v>
      </c>
      <c r="G2" s="4">
        <v>0.96850000000000003</v>
      </c>
      <c r="H2" s="4">
        <v>0.96353999999999995</v>
      </c>
      <c r="I2" s="3">
        <v>0.95730000000000004</v>
      </c>
      <c r="J2" s="3">
        <v>0.94821</v>
      </c>
      <c r="K2" s="3">
        <v>0.93569000000000002</v>
      </c>
      <c r="L2" s="3">
        <v>0.96762000000000004</v>
      </c>
      <c r="O2">
        <v>0.1</v>
      </c>
    </row>
    <row r="3" spans="1:15" x14ac:dyDescent="0.35">
      <c r="A3">
        <f t="shared" ref="A3" si="0">O3*10^-0.5</f>
        <v>3.9809913463859731E-2</v>
      </c>
      <c r="B3" s="3">
        <v>0.99165420000000004</v>
      </c>
      <c r="C3" s="3">
        <v>0.9915216</v>
      </c>
      <c r="D3" s="3">
        <v>0.99051180000000005</v>
      </c>
      <c r="E3" s="3">
        <v>0.9891858</v>
      </c>
      <c r="F3" s="3">
        <v>0.98668679999999997</v>
      </c>
      <c r="G3" s="4">
        <v>0.98111760000000003</v>
      </c>
      <c r="H3" s="4">
        <v>0.97515059999999998</v>
      </c>
      <c r="I3" s="3">
        <v>0.96756180000000003</v>
      </c>
      <c r="J3" s="3">
        <v>0.957117</v>
      </c>
      <c r="K3" s="3">
        <v>0.94247999999999998</v>
      </c>
      <c r="L3" s="3">
        <v>0.96069000000000004</v>
      </c>
      <c r="O3">
        <v>0.12589</v>
      </c>
    </row>
    <row r="4" spans="1:15" x14ac:dyDescent="0.35">
      <c r="A4">
        <f t="shared" ref="A4" si="1">O4*10^-0.5</f>
        <v>5.0118938636008643E-2</v>
      </c>
      <c r="B4" s="3">
        <v>1.0036936000000001</v>
      </c>
      <c r="C4" s="3">
        <v>1.0035168000000001</v>
      </c>
      <c r="D4" s="3">
        <v>1.0021960000000001</v>
      </c>
      <c r="E4" s="3">
        <v>1.0005112</v>
      </c>
      <c r="F4" s="3">
        <v>0.99741199999999997</v>
      </c>
      <c r="G4" s="4">
        <v>0.99060000000000004</v>
      </c>
      <c r="H4" s="4">
        <v>0.98363199999999995</v>
      </c>
      <c r="I4" s="3">
        <v>0.97407440000000001</v>
      </c>
      <c r="J4" s="3">
        <v>0.96184400000000003</v>
      </c>
      <c r="K4" s="3">
        <v>0.94460080000000002</v>
      </c>
      <c r="L4" s="3">
        <v>0.95120000000000005</v>
      </c>
      <c r="O4">
        <v>0.15848999999999999</v>
      </c>
    </row>
    <row r="5" spans="1:15" x14ac:dyDescent="0.35">
      <c r="A5">
        <f t="shared" ref="A5" si="2">O5*10^-0.5</f>
        <v>6.3096926153339672E-2</v>
      </c>
      <c r="B5" s="3">
        <v>1.0134129999999999</v>
      </c>
      <c r="C5" s="3">
        <v>1.013201</v>
      </c>
      <c r="D5" s="3">
        <v>1.0115685999999999</v>
      </c>
      <c r="E5" s="3">
        <v>1.0094592</v>
      </c>
      <c r="F5" s="3">
        <v>1.0056643999999999</v>
      </c>
      <c r="G5" s="4">
        <v>0.99748119999999996</v>
      </c>
      <c r="H5" s="4">
        <v>0.98934040000000001</v>
      </c>
      <c r="I5" s="3">
        <v>0.97783940000000003</v>
      </c>
      <c r="J5" s="3">
        <v>0.96343400000000001</v>
      </c>
      <c r="K5" s="3">
        <v>0.94343180000000004</v>
      </c>
      <c r="L5" s="3">
        <v>0.93945000000000001</v>
      </c>
      <c r="O5">
        <v>0.19953000000000001</v>
      </c>
    </row>
    <row r="6" spans="1:15" x14ac:dyDescent="0.35">
      <c r="A6">
        <f t="shared" ref="A6" si="3">O6*10^-0.5</f>
        <v>7.9433252545769537E-2</v>
      </c>
      <c r="B6" s="3">
        <v>1.0215936000000001</v>
      </c>
      <c r="C6" s="3">
        <v>1.0213452000000001</v>
      </c>
      <c r="D6" s="3">
        <v>1.0194011999999999</v>
      </c>
      <c r="E6" s="3">
        <v>1.0168740000000001</v>
      </c>
      <c r="F6" s="3">
        <v>1.0122624</v>
      </c>
      <c r="G6" s="4">
        <v>1.0025748000000001</v>
      </c>
      <c r="H6" s="4">
        <v>0.99312480000000003</v>
      </c>
      <c r="I6" s="3">
        <v>0.97975440000000003</v>
      </c>
      <c r="J6" s="3">
        <v>0.96300359999999996</v>
      </c>
      <c r="K6" s="3">
        <v>0.94105799999999995</v>
      </c>
      <c r="L6" s="3">
        <v>0.92645999999999995</v>
      </c>
      <c r="O6">
        <v>0.25119000000000002</v>
      </c>
    </row>
    <row r="7" spans="1:15" x14ac:dyDescent="0.35">
      <c r="A7">
        <f t="shared" ref="A7" si="4">O7*10^-0.5</f>
        <v>0.10000070644750467</v>
      </c>
      <c r="B7" s="3">
        <v>1.026179</v>
      </c>
      <c r="C7" s="3">
        <v>1.0259039999999999</v>
      </c>
      <c r="D7" s="3">
        <v>1.0236270000000001</v>
      </c>
      <c r="E7" s="3">
        <v>1.020602</v>
      </c>
      <c r="F7" s="3">
        <v>1.01519</v>
      </c>
      <c r="G7" s="4">
        <v>1.0034419999999999</v>
      </c>
      <c r="H7" s="4">
        <v>0.99304700000000001</v>
      </c>
      <c r="I7" s="3">
        <v>0.97761399999999998</v>
      </c>
      <c r="J7" s="3">
        <v>0.95821000000000001</v>
      </c>
      <c r="K7" s="3">
        <v>0.93406500000000003</v>
      </c>
      <c r="L7" s="3">
        <v>0.91008</v>
      </c>
      <c r="O7">
        <v>0.31623000000000001</v>
      </c>
    </row>
    <row r="8" spans="1:15" x14ac:dyDescent="0.35">
      <c r="A8">
        <f t="shared" ref="A8" si="5">O8*10^-0.5</f>
        <v>0.12589343592896335</v>
      </c>
      <c r="B8" s="3">
        <v>1.0280815999999999</v>
      </c>
      <c r="C8" s="3">
        <v>1.0277791999999999</v>
      </c>
      <c r="D8" s="3">
        <v>1.0250463999999999</v>
      </c>
      <c r="E8" s="3">
        <v>1.0215631999999999</v>
      </c>
      <c r="F8" s="3">
        <v>1.0150783999999999</v>
      </c>
      <c r="G8" s="4">
        <v>1.0015263999999999</v>
      </c>
      <c r="H8" s="4">
        <v>0.9898112</v>
      </c>
      <c r="I8" s="3">
        <v>0.97193600000000002</v>
      </c>
      <c r="J8" s="3">
        <v>0.95098079999999996</v>
      </c>
      <c r="K8" s="3">
        <v>0.92417919999999998</v>
      </c>
      <c r="L8" s="3">
        <v>0.89185999999999999</v>
      </c>
      <c r="O8">
        <v>0.39811000000000002</v>
      </c>
    </row>
    <row r="9" spans="1:15" x14ac:dyDescent="0.35">
      <c r="A9">
        <f t="shared" ref="A9" si="6">O9*10^-0.5</f>
        <v>0.15849019404997902</v>
      </c>
      <c r="B9" s="3">
        <v>1.0255896</v>
      </c>
      <c r="C9" s="3">
        <v>1.0252247999999999</v>
      </c>
      <c r="D9" s="3">
        <v>1.0221126</v>
      </c>
      <c r="E9" s="3">
        <v>1.0179971999999999</v>
      </c>
      <c r="F9" s="3">
        <v>1.0104618000000001</v>
      </c>
      <c r="G9" s="4">
        <v>0.99511740000000004</v>
      </c>
      <c r="H9" s="4">
        <v>0.9822012</v>
      </c>
      <c r="I9" s="3">
        <v>0.96239940000000002</v>
      </c>
      <c r="J9" s="3">
        <v>0.93912059999999997</v>
      </c>
      <c r="K9" s="3">
        <v>0.91081440000000002</v>
      </c>
      <c r="L9" s="3">
        <v>0.86982999999999999</v>
      </c>
      <c r="O9">
        <v>0.50119000000000002</v>
      </c>
    </row>
    <row r="10" spans="1:15" x14ac:dyDescent="0.35">
      <c r="A10">
        <f t="shared" ref="A10" si="7">O10*10^-0.5</f>
        <v>0.19952707124598407</v>
      </c>
      <c r="B10" s="3">
        <v>1.0180507999999999</v>
      </c>
      <c r="C10" s="3">
        <v>1.0176099999999999</v>
      </c>
      <c r="D10" s="3">
        <v>1.0141532</v>
      </c>
      <c r="E10" s="3">
        <v>1.0093972</v>
      </c>
      <c r="F10" s="3">
        <v>1.0006856</v>
      </c>
      <c r="G10" s="4">
        <v>0.98321599999999998</v>
      </c>
      <c r="H10" s="4">
        <v>0.96860000000000002</v>
      </c>
      <c r="I10" s="3">
        <v>0.94697759999999997</v>
      </c>
      <c r="J10" s="3">
        <v>0.92137639999999998</v>
      </c>
      <c r="K10" s="3">
        <v>0.89204000000000006</v>
      </c>
      <c r="L10" s="3">
        <v>0.84458999999999995</v>
      </c>
      <c r="O10">
        <v>0.63095999999999997</v>
      </c>
    </row>
    <row r="11" spans="1:15" x14ac:dyDescent="0.35">
      <c r="A11">
        <f t="shared" ref="A11" si="8">O11*10^-0.5</f>
        <v>0.25118920138015488</v>
      </c>
      <c r="B11" s="3">
        <v>1.0063629999999999</v>
      </c>
      <c r="C11" s="3">
        <v>1.0058438000000001</v>
      </c>
      <c r="D11" s="3">
        <v>1.0018672</v>
      </c>
      <c r="E11" s="3">
        <v>0.99653360000000002</v>
      </c>
      <c r="F11" s="3">
        <v>0.98677499999999996</v>
      </c>
      <c r="G11" s="4">
        <v>0.96783600000000003</v>
      </c>
      <c r="H11" s="4">
        <v>0.95120979999999999</v>
      </c>
      <c r="I11" s="3">
        <v>0.9285892</v>
      </c>
      <c r="J11" s="3">
        <v>0.90155540000000001</v>
      </c>
      <c r="K11" s="3">
        <v>0.87050959999999999</v>
      </c>
      <c r="L11" s="3">
        <v>0.81674999999999998</v>
      </c>
      <c r="O11">
        <v>0.79432999999999998</v>
      </c>
    </row>
    <row r="12" spans="1:15" x14ac:dyDescent="0.35">
      <c r="A12">
        <f t="shared" ref="A12" si="9">O12*10^-0.5</f>
        <v>0.31622776601683794</v>
      </c>
      <c r="B12" s="3">
        <v>0.98942399999999997</v>
      </c>
      <c r="C12" s="3">
        <v>0.988896</v>
      </c>
      <c r="D12" s="3">
        <v>0.98455199999999998</v>
      </c>
      <c r="E12" s="3">
        <v>0.97880400000000001</v>
      </c>
      <c r="F12" s="3">
        <v>0.96829200000000004</v>
      </c>
      <c r="G12" s="4">
        <v>0.947376</v>
      </c>
      <c r="H12" s="4">
        <v>0.929952</v>
      </c>
      <c r="I12" s="3">
        <v>0.90572399999999997</v>
      </c>
      <c r="J12" s="3">
        <v>0.87844800000000001</v>
      </c>
      <c r="K12" s="3">
        <v>0.84655199999999997</v>
      </c>
      <c r="L12" s="3">
        <v>0.78588999999999998</v>
      </c>
      <c r="O12">
        <v>1</v>
      </c>
    </row>
    <row r="13" spans="1:15" x14ac:dyDescent="0.35">
      <c r="A13">
        <f t="shared" ref="A13" si="10">O13*10^-0.5</f>
        <v>0.39810862147157783</v>
      </c>
      <c r="B13" s="3">
        <v>0.96741120000000003</v>
      </c>
      <c r="C13" s="3">
        <v>0.96688660000000004</v>
      </c>
      <c r="D13" s="3">
        <v>0.96228720000000001</v>
      </c>
      <c r="E13" s="3">
        <v>0.95604080000000002</v>
      </c>
      <c r="F13" s="3">
        <v>0.94498760000000004</v>
      </c>
      <c r="G13" s="4">
        <v>0.92241759999999995</v>
      </c>
      <c r="H13" s="4">
        <v>0.90445920000000002</v>
      </c>
      <c r="I13" s="3">
        <v>0.88014460000000005</v>
      </c>
      <c r="J13" s="3">
        <v>0.85129160000000004</v>
      </c>
      <c r="K13" s="3">
        <v>0.81955940000000005</v>
      </c>
      <c r="L13" s="3">
        <v>0.75309000000000004</v>
      </c>
      <c r="O13">
        <v>1.2589300000000001</v>
      </c>
    </row>
    <row r="14" spans="1:15" x14ac:dyDescent="0.35">
      <c r="A14">
        <f t="shared" ref="A14" si="11">O14*10^-0.5</f>
        <v>0.5011862240824263</v>
      </c>
      <c r="B14" s="3">
        <v>0.94062679999999999</v>
      </c>
      <c r="C14" s="3">
        <v>0.94006880000000004</v>
      </c>
      <c r="D14" s="3">
        <v>0.93514600000000003</v>
      </c>
      <c r="E14" s="3">
        <v>0.928512</v>
      </c>
      <c r="F14" s="3">
        <v>0.91671959999999997</v>
      </c>
      <c r="G14" s="4">
        <v>0.89391600000000004</v>
      </c>
      <c r="H14" s="4">
        <v>0.87508039999999998</v>
      </c>
      <c r="I14" s="3">
        <v>0.85126000000000002</v>
      </c>
      <c r="J14" s="3">
        <v>0.8199128</v>
      </c>
      <c r="K14" s="3">
        <v>0.7905124</v>
      </c>
      <c r="L14" s="3">
        <v>0.71763999999999994</v>
      </c>
      <c r="O14">
        <v>1.5848899999999999</v>
      </c>
    </row>
    <row r="15" spans="1:15" x14ac:dyDescent="0.35">
      <c r="A15">
        <f t="shared" ref="A15" si="12">O15*10^-0.5</f>
        <v>0.63095661242275614</v>
      </c>
      <c r="B15" s="3">
        <v>0.90964440000000002</v>
      </c>
      <c r="C15" s="3">
        <v>0.90907740000000004</v>
      </c>
      <c r="D15" s="3">
        <v>0.90397439999999996</v>
      </c>
      <c r="E15" s="3">
        <v>0.89744760000000001</v>
      </c>
      <c r="F15" s="3">
        <v>0.88504919999999998</v>
      </c>
      <c r="G15" s="4">
        <v>0.86231880000000005</v>
      </c>
      <c r="H15" s="4">
        <v>0.84326760000000001</v>
      </c>
      <c r="I15" s="3">
        <v>0.81971819999999995</v>
      </c>
      <c r="J15" s="3">
        <v>0.78901200000000005</v>
      </c>
      <c r="K15" s="3">
        <v>0.76132979999999995</v>
      </c>
      <c r="L15" s="3">
        <v>0.68079000000000001</v>
      </c>
      <c r="O15">
        <v>1.99526</v>
      </c>
    </row>
    <row r="16" spans="1:15" x14ac:dyDescent="0.35">
      <c r="A16">
        <f t="shared" ref="A16" si="13">O16*10^-0.5</f>
        <v>0.79432936318003511</v>
      </c>
      <c r="B16" s="3">
        <v>0.87475199999999997</v>
      </c>
      <c r="C16" s="3">
        <v>0.87412480000000004</v>
      </c>
      <c r="D16" s="3">
        <v>0.86882559999999998</v>
      </c>
      <c r="E16" s="3">
        <v>0.8622976</v>
      </c>
      <c r="F16" s="3">
        <v>0.84965120000000005</v>
      </c>
      <c r="G16" s="4">
        <v>0.82730239999999999</v>
      </c>
      <c r="H16" s="4">
        <v>0.80815360000000003</v>
      </c>
      <c r="I16" s="3">
        <v>0.78396160000000004</v>
      </c>
      <c r="J16" s="3">
        <v>0.75568639999999998</v>
      </c>
      <c r="K16" s="3">
        <v>0.72668160000000004</v>
      </c>
      <c r="L16" s="3">
        <v>0.64254999999999995</v>
      </c>
      <c r="O16">
        <v>2.5118900000000002</v>
      </c>
    </row>
    <row r="17" spans="1:15" x14ac:dyDescent="0.35">
      <c r="A17">
        <f t="shared" ref="A17" si="14">O17*10^-0.5</f>
        <v>1.0000007399197264</v>
      </c>
      <c r="B17" s="3">
        <v>0.83731699999999998</v>
      </c>
      <c r="C17" s="3">
        <v>0.83671899999999999</v>
      </c>
      <c r="D17" s="3">
        <v>0.83129799999999998</v>
      </c>
      <c r="E17" s="3">
        <v>0.82479800000000003</v>
      </c>
      <c r="F17" s="3">
        <v>0.81194100000000002</v>
      </c>
      <c r="G17" s="4">
        <v>0.78942500000000004</v>
      </c>
      <c r="H17" s="4">
        <v>0.77096500000000001</v>
      </c>
      <c r="I17" s="3">
        <v>0.748332</v>
      </c>
      <c r="J17" s="3">
        <v>0.71897800000000001</v>
      </c>
      <c r="K17" s="3">
        <v>0.69154800000000005</v>
      </c>
      <c r="L17" s="3">
        <v>0.60353999999999997</v>
      </c>
      <c r="O17">
        <v>3.16228</v>
      </c>
    </row>
    <row r="18" spans="1:15" x14ac:dyDescent="0.35">
      <c r="A18">
        <f t="shared" ref="A18" si="15">O18*10^-0.5</f>
        <v>1.2589248724566531</v>
      </c>
      <c r="B18" s="3">
        <v>0.79820400000000002</v>
      </c>
      <c r="C18" s="3">
        <v>0.79758359999999995</v>
      </c>
      <c r="D18" s="3">
        <v>0.79226399999999997</v>
      </c>
      <c r="E18" s="3">
        <v>0.78550560000000003</v>
      </c>
      <c r="F18" s="3">
        <v>0.77287320000000004</v>
      </c>
      <c r="G18" s="4">
        <v>0.75134400000000001</v>
      </c>
      <c r="H18" s="4">
        <v>0.73291680000000003</v>
      </c>
      <c r="I18" s="3">
        <v>0.70947360000000004</v>
      </c>
      <c r="J18" s="3">
        <v>0.68203080000000005</v>
      </c>
      <c r="K18" s="3">
        <v>0.65842920000000005</v>
      </c>
      <c r="L18" s="3">
        <v>0.56564999999999999</v>
      </c>
      <c r="O18">
        <v>3.9810699999999999</v>
      </c>
    </row>
    <row r="19" spans="1:15" x14ac:dyDescent="0.35">
      <c r="A19">
        <f t="shared" ref="A19" si="16">O19*10^-0.5</f>
        <v>1.5848924536668096</v>
      </c>
      <c r="B19" s="3">
        <v>0.75817199999999996</v>
      </c>
      <c r="C19" s="3">
        <v>0.75750200000000001</v>
      </c>
      <c r="D19" s="3">
        <v>0.75241000000000002</v>
      </c>
      <c r="E19" s="3">
        <v>0.74601819999999996</v>
      </c>
      <c r="F19" s="3">
        <v>0.73370360000000001</v>
      </c>
      <c r="G19" s="4">
        <v>0.71125859999999996</v>
      </c>
      <c r="H19" s="4">
        <v>0.69314180000000003</v>
      </c>
      <c r="I19" s="3">
        <v>0.671072</v>
      </c>
      <c r="J19" s="3">
        <v>0.64495539999999996</v>
      </c>
      <c r="K19" s="3">
        <v>0.62029939999999995</v>
      </c>
      <c r="L19" s="3">
        <v>0.52773999999999999</v>
      </c>
      <c r="O19">
        <v>5.01187</v>
      </c>
    </row>
    <row r="20" spans="1:15" x14ac:dyDescent="0.35">
      <c r="A20">
        <f t="shared" ref="A20" si="17">O20*10^-0.5</f>
        <v>1.99526122562686</v>
      </c>
      <c r="B20" s="3">
        <v>0.70764059999999995</v>
      </c>
      <c r="C20" s="3">
        <v>0.70714480000000002</v>
      </c>
      <c r="D20" s="3">
        <v>0.70240119999999995</v>
      </c>
      <c r="E20" s="3">
        <v>0.69670620000000005</v>
      </c>
      <c r="F20" s="3">
        <v>0.68476680000000001</v>
      </c>
      <c r="G20" s="4">
        <v>0.66360819999999998</v>
      </c>
      <c r="H20" s="4">
        <v>0.64614799999999994</v>
      </c>
      <c r="I20" s="3">
        <v>0.6266912</v>
      </c>
      <c r="J20" s="3">
        <v>0.60058800000000001</v>
      </c>
      <c r="K20" s="3">
        <v>0.57910779999999995</v>
      </c>
      <c r="L20" s="3">
        <v>0.49303000000000002</v>
      </c>
      <c r="O20">
        <v>6.3095699999999999</v>
      </c>
    </row>
    <row r="21" spans="1:15" x14ac:dyDescent="0.35">
      <c r="A21">
        <f t="shared" ref="A21" si="18">O21*10^-0.5</f>
        <v>2.5118856892462285</v>
      </c>
      <c r="B21" s="3">
        <v>0.64940039999999999</v>
      </c>
      <c r="C21" s="3">
        <v>0.64895159999999996</v>
      </c>
      <c r="D21" s="3">
        <v>0.64447679999999996</v>
      </c>
      <c r="E21" s="3">
        <v>0.63869520000000002</v>
      </c>
      <c r="F21" s="3">
        <v>0.62779200000000002</v>
      </c>
      <c r="G21" s="4">
        <v>0.6075564</v>
      </c>
      <c r="H21" s="4">
        <v>0.59211239999999998</v>
      </c>
      <c r="I21" s="3">
        <v>0.57305159999999999</v>
      </c>
      <c r="J21" s="3">
        <v>0.55069080000000004</v>
      </c>
      <c r="K21" s="3">
        <v>0.52949159999999995</v>
      </c>
      <c r="L21" s="3">
        <v>0.45757999999999999</v>
      </c>
      <c r="O21">
        <v>7.9432799999999997</v>
      </c>
    </row>
    <row r="22" spans="1:15" x14ac:dyDescent="0.35">
      <c r="A22">
        <f t="shared" ref="A22" si="19">O22*10^-0.5</f>
        <v>3.1622776601683795</v>
      </c>
      <c r="B22" s="3">
        <v>0.59514</v>
      </c>
      <c r="C22" s="3">
        <v>0.59469799999999995</v>
      </c>
      <c r="D22" s="3">
        <v>0.59051200000000004</v>
      </c>
      <c r="E22" s="3">
        <v>0.58492200000000005</v>
      </c>
      <c r="F22" s="3">
        <v>0.57510700000000003</v>
      </c>
      <c r="G22" s="4">
        <v>0.55628299999999997</v>
      </c>
      <c r="H22" s="4">
        <v>0.54087799999999997</v>
      </c>
      <c r="I22" s="3">
        <v>0.52510900000000005</v>
      </c>
      <c r="J22" s="3">
        <v>0.50008399999999997</v>
      </c>
      <c r="K22" s="3">
        <v>0.48066199999999998</v>
      </c>
      <c r="L22" s="3">
        <v>0.42587999999999998</v>
      </c>
      <c r="O22">
        <v>10</v>
      </c>
    </row>
    <row r="23" spans="1:15" x14ac:dyDescent="0.35">
      <c r="A23">
        <f t="shared" ref="A23" si="20">O23*10^-0.5</f>
        <v>3.9810704033274771</v>
      </c>
      <c r="B23" s="3">
        <v>0.54507519999999998</v>
      </c>
      <c r="C23" s="3">
        <v>0.54453759999999996</v>
      </c>
      <c r="D23" s="3">
        <v>0.54023679999999996</v>
      </c>
      <c r="E23" s="3">
        <v>0.53503999999999996</v>
      </c>
      <c r="F23" s="3">
        <v>0.52573440000000005</v>
      </c>
      <c r="G23" s="4">
        <v>0.50860799999999995</v>
      </c>
      <c r="H23" s="4">
        <v>0.49401600000000001</v>
      </c>
      <c r="I23" s="3">
        <v>0.4796416</v>
      </c>
      <c r="J23" s="3">
        <v>0.45603840000000001</v>
      </c>
      <c r="K23" s="3">
        <v>0.43703039999999999</v>
      </c>
      <c r="L23" s="3">
        <v>0.39563999999999999</v>
      </c>
      <c r="O23">
        <v>12.58925</v>
      </c>
    </row>
    <row r="24" spans="1:15" x14ac:dyDescent="0.35">
      <c r="A24">
        <f t="shared" ref="A24" si="21">O24*10^-0.5</f>
        <v>5.0118717276572431</v>
      </c>
      <c r="B24" s="3">
        <v>0.4990734</v>
      </c>
      <c r="C24" s="3">
        <v>0.49853160000000002</v>
      </c>
      <c r="D24" s="3">
        <v>0.49473899999999998</v>
      </c>
      <c r="E24" s="3">
        <v>0.48985020000000001</v>
      </c>
      <c r="F24" s="3">
        <v>0.47995919999999997</v>
      </c>
      <c r="G24" s="4">
        <v>0.46540619999999999</v>
      </c>
      <c r="H24" s="4">
        <v>0.45121860000000003</v>
      </c>
      <c r="I24" s="3">
        <v>0.43403219999999998</v>
      </c>
      <c r="J24" s="3">
        <v>0.41922720000000002</v>
      </c>
      <c r="K24" s="3">
        <v>0.40007520000000002</v>
      </c>
      <c r="L24" s="3">
        <v>0.36699999999999999</v>
      </c>
      <c r="O24">
        <v>15.848929999999999</v>
      </c>
    </row>
    <row r="25" spans="1:15" x14ac:dyDescent="0.35">
      <c r="A25">
        <f t="shared" ref="A25" si="22">O25*10^-0.5</f>
        <v>6.3095724487828813</v>
      </c>
      <c r="B25" s="3">
        <v>0.45702680000000001</v>
      </c>
      <c r="C25" s="3">
        <v>0.45659280000000002</v>
      </c>
      <c r="D25" s="3">
        <v>0.45348040000000001</v>
      </c>
      <c r="E25" s="3">
        <v>0.44901639999999998</v>
      </c>
      <c r="F25" s="3">
        <v>0.43977840000000001</v>
      </c>
      <c r="G25" s="4">
        <v>0.42486119999999999</v>
      </c>
      <c r="H25" s="4">
        <v>0.41368880000000002</v>
      </c>
      <c r="I25" s="3">
        <v>0.39769280000000001</v>
      </c>
      <c r="J25" s="3">
        <v>0.38253999999999999</v>
      </c>
      <c r="K25" s="3">
        <v>0.36673</v>
      </c>
      <c r="L25" s="3">
        <v>0.34092</v>
      </c>
      <c r="O25">
        <v>19.95262</v>
      </c>
    </row>
    <row r="26" spans="1:15" x14ac:dyDescent="0.35">
      <c r="A26">
        <f t="shared" ref="A26" si="23">O26*10^-0.5</f>
        <v>7.9432809826897106</v>
      </c>
      <c r="B26" s="3">
        <v>0.41871619999999998</v>
      </c>
      <c r="C26" s="3">
        <v>0.41830139999999999</v>
      </c>
      <c r="D26" s="3">
        <v>0.41484880000000002</v>
      </c>
      <c r="E26" s="3">
        <v>0.41039579999999998</v>
      </c>
      <c r="F26" s="3">
        <v>0.40268540000000003</v>
      </c>
      <c r="G26" s="4">
        <v>0.38932640000000002</v>
      </c>
      <c r="H26" s="4">
        <v>0.3775656</v>
      </c>
      <c r="I26" s="3">
        <v>0.36270599999999997</v>
      </c>
      <c r="J26" s="3">
        <v>0.34938360000000002</v>
      </c>
      <c r="K26" s="3">
        <v>0.33621980000000001</v>
      </c>
      <c r="L26" s="3">
        <v>0.31730999999999998</v>
      </c>
      <c r="O26">
        <v>25.118860000000002</v>
      </c>
    </row>
    <row r="27" spans="1:15" x14ac:dyDescent="0.35">
      <c r="A27">
        <f t="shared" ref="A27" si="24">O27*10^-0.5</f>
        <v>10.000001074641942</v>
      </c>
      <c r="B27" s="3">
        <v>0.38386799999999999</v>
      </c>
      <c r="C27" s="3">
        <v>0.38361600000000001</v>
      </c>
      <c r="D27" s="3">
        <v>0.38017200000000001</v>
      </c>
      <c r="E27" s="3">
        <v>0.375888</v>
      </c>
      <c r="F27" s="3">
        <v>0.36868800000000002</v>
      </c>
      <c r="G27" s="4">
        <v>0.35581200000000002</v>
      </c>
      <c r="H27" s="4">
        <v>0.344916</v>
      </c>
      <c r="I27" s="3">
        <v>0.330816</v>
      </c>
      <c r="J27" s="3">
        <v>0.32031599999999999</v>
      </c>
      <c r="K27" s="3">
        <v>0.305952</v>
      </c>
      <c r="L27" s="3">
        <v>0.29537000000000002</v>
      </c>
      <c r="O27">
        <v>31.622779999999999</v>
      </c>
    </row>
    <row r="28" spans="1:15" x14ac:dyDescent="0.35">
      <c r="A28">
        <f t="shared" ref="A28" si="25">O28*10^-0.5</f>
        <v>12.589255049121851</v>
      </c>
      <c r="B28" s="3">
        <v>0.35220639999999998</v>
      </c>
      <c r="C28" s="3">
        <v>0.35206480000000001</v>
      </c>
      <c r="D28" s="3">
        <v>0.34832419999999997</v>
      </c>
      <c r="E28" s="3">
        <v>0.34499659999999999</v>
      </c>
      <c r="F28" s="3">
        <v>0.33703159999999999</v>
      </c>
      <c r="G28" s="4">
        <v>0.32576260000000001</v>
      </c>
      <c r="H28" s="4">
        <v>0.31516620000000001</v>
      </c>
      <c r="I28" s="3">
        <v>0.30379099999999998</v>
      </c>
      <c r="J28" s="3">
        <v>0.29212080000000001</v>
      </c>
      <c r="K28" s="3">
        <v>0.27903460000000002</v>
      </c>
      <c r="L28" s="3">
        <v>0.27368999999999999</v>
      </c>
      <c r="O28">
        <v>39.810720000000003</v>
      </c>
    </row>
    <row r="29" spans="1:15" x14ac:dyDescent="0.35">
      <c r="A29">
        <f t="shared" ref="A29" si="26">O29*10^-0.5</f>
        <v>15.848930861223417</v>
      </c>
      <c r="B29" s="3">
        <v>0.32339639999999997</v>
      </c>
      <c r="C29" s="3">
        <v>0.32317600000000002</v>
      </c>
      <c r="D29" s="3">
        <v>0.32016</v>
      </c>
      <c r="E29" s="3">
        <v>0.31698159999999997</v>
      </c>
      <c r="F29" s="3">
        <v>0.309894</v>
      </c>
      <c r="G29" s="4">
        <v>0.2995352</v>
      </c>
      <c r="H29" s="4">
        <v>0.28899079999999999</v>
      </c>
      <c r="I29" s="3">
        <v>0.27841159999999998</v>
      </c>
      <c r="J29" s="3">
        <v>0.27094119999999999</v>
      </c>
      <c r="K29" s="3">
        <v>0.25460840000000001</v>
      </c>
      <c r="L29" s="3">
        <v>0.25641000000000003</v>
      </c>
      <c r="O29">
        <v>50.118720000000003</v>
      </c>
    </row>
    <row r="30" spans="1:15" x14ac:dyDescent="0.35">
      <c r="A30">
        <f t="shared" ref="A30" si="27">O30*10^-0.5</f>
        <v>19.952621743101584</v>
      </c>
      <c r="B30" s="3">
        <v>0.29712959999999999</v>
      </c>
      <c r="C30" s="3">
        <v>0.29665079999999999</v>
      </c>
      <c r="D30" s="3">
        <v>0.29414279999999998</v>
      </c>
      <c r="E30" s="3">
        <v>0.2904948</v>
      </c>
      <c r="F30" s="3">
        <v>0.2853192</v>
      </c>
      <c r="G30" s="4">
        <v>0.27245999999999998</v>
      </c>
      <c r="H30" s="4">
        <v>0.26540340000000001</v>
      </c>
      <c r="I30" s="3">
        <v>0.25260120000000003</v>
      </c>
      <c r="J30" s="3">
        <v>0.2436294</v>
      </c>
      <c r="K30" s="3">
        <v>0.23323260000000001</v>
      </c>
      <c r="L30" s="3">
        <v>0.23909</v>
      </c>
      <c r="O30">
        <v>63.095730000000003</v>
      </c>
    </row>
    <row r="31" spans="1:15" x14ac:dyDescent="0.35">
      <c r="A31">
        <f t="shared" ref="A31" si="28">O31*10^-0.5</f>
        <v>25.118863217017608</v>
      </c>
      <c r="B31" s="3">
        <v>0.27317920000000001</v>
      </c>
      <c r="C31" s="3">
        <v>0.27297759999999999</v>
      </c>
      <c r="D31" s="3">
        <v>0.27045760000000002</v>
      </c>
      <c r="E31" s="3">
        <v>0.26716479999999998</v>
      </c>
      <c r="F31" s="3">
        <v>0.26082559999999999</v>
      </c>
      <c r="G31" s="4">
        <v>0.25148480000000001</v>
      </c>
      <c r="H31" s="4">
        <v>0.24217759999999999</v>
      </c>
      <c r="I31" s="3">
        <v>0.2311568</v>
      </c>
      <c r="J31" s="3">
        <v>0.22158079999999999</v>
      </c>
      <c r="K31" s="3">
        <v>0.21124319999999999</v>
      </c>
      <c r="L31" s="3">
        <v>0.22181999999999999</v>
      </c>
      <c r="O31">
        <v>79.432820000000007</v>
      </c>
    </row>
    <row r="32" spans="1:15" x14ac:dyDescent="0.35">
      <c r="A32">
        <f t="shared" ref="A32" si="29">O32*10^-0.5</f>
        <v>31.622776601683793</v>
      </c>
      <c r="B32" s="3">
        <v>0.25130599999999997</v>
      </c>
      <c r="C32" s="3">
        <v>0.25094300000000003</v>
      </c>
      <c r="D32" s="3">
        <v>0.24810499999999999</v>
      </c>
      <c r="E32" s="3">
        <v>0.24613599999999999</v>
      </c>
      <c r="F32" s="3">
        <v>0.240647</v>
      </c>
      <c r="G32" s="4">
        <v>0.23078000000000001</v>
      </c>
      <c r="H32" s="4">
        <v>0.22283800000000001</v>
      </c>
      <c r="I32" s="3">
        <v>0.21265200000000001</v>
      </c>
      <c r="J32" s="3">
        <v>0.20388500000000001</v>
      </c>
      <c r="K32" s="3">
        <v>0.190883</v>
      </c>
      <c r="L32" s="3">
        <v>0.20827000000000001</v>
      </c>
      <c r="O32">
        <v>100</v>
      </c>
    </row>
    <row r="33" spans="1:15" x14ac:dyDescent="0.35">
      <c r="A33">
        <f t="shared" ref="A33" si="30">O33*10^-0.5</f>
        <v>39.810716682385412</v>
      </c>
      <c r="B33" s="3">
        <v>0.23122799999999999</v>
      </c>
      <c r="C33" s="3">
        <v>0.230796</v>
      </c>
      <c r="D33" s="3">
        <v>0.22865759999999999</v>
      </c>
      <c r="E33" s="3">
        <v>0.22494239999999999</v>
      </c>
      <c r="F33" s="3">
        <v>0.22014719999999999</v>
      </c>
      <c r="G33" s="4">
        <v>0.21113999999999999</v>
      </c>
      <c r="H33" s="4">
        <v>0.20427119999999999</v>
      </c>
      <c r="I33" s="3">
        <v>0.1967544</v>
      </c>
      <c r="J33" s="3">
        <v>0.1885464</v>
      </c>
      <c r="K33" s="3">
        <v>0.18070559999999999</v>
      </c>
      <c r="L33" s="3">
        <v>0.19459000000000001</v>
      </c>
      <c r="O33">
        <v>125.89254</v>
      </c>
    </row>
    <row r="34" spans="1:15" x14ac:dyDescent="0.35">
      <c r="A34">
        <f t="shared" ref="A34" si="31">O34*10^-0.5</f>
        <v>50.118723601127755</v>
      </c>
      <c r="B34" s="3">
        <v>0.21275259999999999</v>
      </c>
      <c r="C34" s="3">
        <v>0.212371</v>
      </c>
      <c r="D34" s="3">
        <v>0.20997540000000001</v>
      </c>
      <c r="E34" s="3">
        <v>0.20732539999999999</v>
      </c>
      <c r="F34" s="3">
        <v>0.20205719999999999</v>
      </c>
      <c r="G34" s="4">
        <v>0.19469020000000001</v>
      </c>
      <c r="H34" s="4">
        <v>0.18704760000000001</v>
      </c>
      <c r="I34" s="3">
        <v>0.17942620000000001</v>
      </c>
      <c r="J34" s="3">
        <v>0.1701194</v>
      </c>
      <c r="K34" s="3">
        <v>0.16479820000000001</v>
      </c>
      <c r="L34" s="3">
        <v>0.18126</v>
      </c>
      <c r="O34">
        <v>158.48931999999999</v>
      </c>
    </row>
    <row r="35" spans="1:15" x14ac:dyDescent="0.35">
      <c r="A35">
        <f t="shared" ref="A35" si="32">O35*10^-0.5</f>
        <v>63.09573397466179</v>
      </c>
      <c r="B35" s="3">
        <v>0.19571759999999999</v>
      </c>
      <c r="C35" s="3">
        <v>0.1953328</v>
      </c>
      <c r="D35" s="3">
        <v>0.19282640000000001</v>
      </c>
      <c r="E35" s="3">
        <v>0.1907256</v>
      </c>
      <c r="F35" s="3">
        <v>0.186056</v>
      </c>
      <c r="G35" s="4">
        <v>0.17929600000000001</v>
      </c>
      <c r="H35" s="4">
        <v>0.17251520000000001</v>
      </c>
      <c r="I35" s="3">
        <v>0.16727359999999999</v>
      </c>
      <c r="J35" s="3">
        <v>0.1571024</v>
      </c>
      <c r="K35" s="3">
        <v>0.15090400000000001</v>
      </c>
      <c r="L35" s="3">
        <v>0.17094999999999999</v>
      </c>
      <c r="O35">
        <v>199.52623</v>
      </c>
    </row>
    <row r="36" spans="1:15" x14ac:dyDescent="0.35">
      <c r="A36">
        <f t="shared" ref="A36" si="33">O36*10^-0.5</f>
        <v>79.432822476007743</v>
      </c>
      <c r="B36" s="3">
        <v>0.1799076</v>
      </c>
      <c r="C36" s="3">
        <v>0.17959140000000001</v>
      </c>
      <c r="D36" s="3">
        <v>0.1775514</v>
      </c>
      <c r="E36" s="3">
        <v>0.17522579999999999</v>
      </c>
      <c r="F36" s="3">
        <v>0.169932</v>
      </c>
      <c r="G36" s="4">
        <v>0.16383239999999999</v>
      </c>
      <c r="H36" s="4">
        <v>0.15914039999999999</v>
      </c>
      <c r="I36" s="3">
        <v>0.15221460000000001</v>
      </c>
      <c r="J36" s="3">
        <v>0.1418616</v>
      </c>
      <c r="K36" s="3">
        <v>0.13296720000000001</v>
      </c>
      <c r="L36" s="3">
        <v>0.15919</v>
      </c>
      <c r="O36">
        <v>251.18863999999999</v>
      </c>
    </row>
    <row r="37" spans="1:15" x14ac:dyDescent="0.35">
      <c r="A37">
        <f t="shared" ref="A37" si="34">O37*10^-0.5</f>
        <v>100.00000125958645</v>
      </c>
      <c r="B37" s="3">
        <v>0.16520000000000001</v>
      </c>
      <c r="C37" s="3">
        <v>0.16483999999999999</v>
      </c>
      <c r="D37" s="3">
        <v>0.16319</v>
      </c>
      <c r="E37" s="3">
        <v>0.16078999999999999</v>
      </c>
      <c r="F37" s="3">
        <v>0.15569</v>
      </c>
      <c r="G37" s="4">
        <v>0.15029999999999999</v>
      </c>
      <c r="H37" s="4">
        <v>0.14452000000000001</v>
      </c>
      <c r="I37" s="3">
        <v>0.13757</v>
      </c>
      <c r="J37" s="3">
        <v>0.13061</v>
      </c>
      <c r="K37" s="3">
        <v>0.12656000000000001</v>
      </c>
      <c r="L37" s="3">
        <v>0.14885000000000001</v>
      </c>
      <c r="O37">
        <v>316.22777000000002</v>
      </c>
    </row>
    <row r="38" spans="1:15" x14ac:dyDescent="0.35">
      <c r="A38">
        <f t="shared" ref="A38" si="35">O38*10^-0.5</f>
        <v>125.89254100438552</v>
      </c>
      <c r="B38" s="3">
        <v>0.15312329999999999</v>
      </c>
      <c r="C38" s="3">
        <v>0.15276690000000001</v>
      </c>
      <c r="D38" s="3">
        <v>0.15091560000000001</v>
      </c>
      <c r="E38" s="3">
        <v>0.1483614</v>
      </c>
      <c r="F38" s="3">
        <v>0.1443123</v>
      </c>
      <c r="G38" s="4">
        <v>0.13771890000000001</v>
      </c>
      <c r="H38" s="4">
        <v>0.13274910000000001</v>
      </c>
      <c r="I38" s="3">
        <v>0.12410640000000001</v>
      </c>
      <c r="J38" s="3">
        <v>0.1206216</v>
      </c>
      <c r="K38" s="3">
        <v>0.1104642</v>
      </c>
      <c r="L38" s="3">
        <v>0.13703000000000001</v>
      </c>
      <c r="O38">
        <v>398.10717</v>
      </c>
    </row>
    <row r="39" spans="1:15" x14ac:dyDescent="0.35">
      <c r="A39">
        <f t="shared" ref="A39" si="36">O39*10^-0.5</f>
        <v>158.48931809906713</v>
      </c>
      <c r="B39" s="3">
        <v>0.1417178</v>
      </c>
      <c r="C39" s="3">
        <v>0.1412572</v>
      </c>
      <c r="D39" s="3">
        <v>0.13955200000000001</v>
      </c>
      <c r="E39" s="3">
        <v>0.1376704</v>
      </c>
      <c r="F39" s="3">
        <v>0.13264300000000001</v>
      </c>
      <c r="G39" s="4">
        <v>0.12688060000000001</v>
      </c>
      <c r="H39" s="4">
        <v>0.121765</v>
      </c>
      <c r="I39" s="3">
        <v>0.11589480000000001</v>
      </c>
      <c r="J39" s="3">
        <v>0.1078098</v>
      </c>
      <c r="K39" s="3">
        <v>0.10380159999999999</v>
      </c>
      <c r="L39" s="3">
        <v>0.12731000000000001</v>
      </c>
      <c r="O39">
        <v>501.18723</v>
      </c>
    </row>
    <row r="40" spans="1:15" x14ac:dyDescent="0.35">
      <c r="A40">
        <f t="shared" ref="A40" si="37">O40*10^-0.5</f>
        <v>199.52623008012648</v>
      </c>
      <c r="B40" s="3">
        <v>0.13097909999999999</v>
      </c>
      <c r="C40" s="3">
        <v>0.13058139999999999</v>
      </c>
      <c r="D40" s="3">
        <v>0.1286996</v>
      </c>
      <c r="E40" s="3">
        <v>0.126585</v>
      </c>
      <c r="F40" s="3">
        <v>0.12191929999999999</v>
      </c>
      <c r="G40" s="4">
        <v>0.11592470000000001</v>
      </c>
      <c r="H40" s="4">
        <v>0.1117052</v>
      </c>
      <c r="I40" s="3">
        <v>0.1054778</v>
      </c>
      <c r="J40" s="3">
        <v>0.1005793</v>
      </c>
      <c r="K40" s="3">
        <v>9.38475E-2</v>
      </c>
      <c r="L40" s="3">
        <v>0.11824999999999999</v>
      </c>
      <c r="O40">
        <v>630.95734000000004</v>
      </c>
    </row>
    <row r="41" spans="1:15" x14ac:dyDescent="0.35">
      <c r="A41">
        <f t="shared" ref="A41" si="38">O41*10^-0.5</f>
        <v>251.18864165700901</v>
      </c>
      <c r="B41" s="3">
        <v>0.1208544</v>
      </c>
      <c r="C41" s="3">
        <v>0.1204416</v>
      </c>
      <c r="D41" s="3">
        <v>0.11842560000000001</v>
      </c>
      <c r="E41" s="3">
        <v>0.116064</v>
      </c>
      <c r="F41" s="3">
        <v>0.11212800000000001</v>
      </c>
      <c r="G41" s="4">
        <v>0.10599359999999999</v>
      </c>
      <c r="H41" s="4">
        <v>0.10138560000000001</v>
      </c>
      <c r="I41" s="3">
        <v>9.5712000000000005E-2</v>
      </c>
      <c r="J41" s="3">
        <v>8.9203199999999996E-2</v>
      </c>
      <c r="K41" s="3">
        <v>7.9257599999999997E-2</v>
      </c>
      <c r="L41" s="3">
        <v>0.10994</v>
      </c>
      <c r="O41">
        <v>794.32822999999996</v>
      </c>
    </row>
    <row r="42" spans="1:15" x14ac:dyDescent="0.35">
      <c r="A42">
        <f t="shared" ref="A42" si="39">O42*10^-0.5</f>
        <v>316.22776601683796</v>
      </c>
      <c r="B42" s="3">
        <v>0.1110835</v>
      </c>
      <c r="C42" s="3">
        <v>0.1106275</v>
      </c>
      <c r="D42" s="3">
        <v>0.108623</v>
      </c>
      <c r="E42" s="3">
        <v>0.1064095</v>
      </c>
      <c r="F42" s="3">
        <v>0.10260950000000001</v>
      </c>
      <c r="G42" s="4">
        <v>9.5161499999999996E-2</v>
      </c>
      <c r="H42" s="4">
        <v>9.3109499999999998E-2</v>
      </c>
      <c r="I42" s="3">
        <v>8.6972499999999994E-2</v>
      </c>
      <c r="J42" s="3">
        <v>8.2811499999999996E-2</v>
      </c>
      <c r="K42" s="3">
        <v>7.2713E-2</v>
      </c>
      <c r="L42" s="3">
        <v>0.10085</v>
      </c>
      <c r="O42">
        <v>1000</v>
      </c>
    </row>
    <row r="43" spans="1:15" x14ac:dyDescent="0.35">
      <c r="A43">
        <f t="shared" ref="A43" si="40">O43*10^-0.5</f>
        <v>398.10716998613179</v>
      </c>
      <c r="B43" s="3">
        <v>0.1017644</v>
      </c>
      <c r="C43" s="3">
        <v>0.10129440000000001</v>
      </c>
      <c r="D43" s="3">
        <v>9.9047800000000005E-2</v>
      </c>
      <c r="E43" s="3">
        <v>9.6585000000000004E-2</v>
      </c>
      <c r="F43" s="3">
        <v>9.3360799999999994E-2</v>
      </c>
      <c r="G43" s="4">
        <v>8.5784399999999997E-2</v>
      </c>
      <c r="H43" s="4">
        <v>8.2823400000000005E-2</v>
      </c>
      <c r="I43" s="3">
        <v>7.6544200000000007E-2</v>
      </c>
      <c r="J43" s="3">
        <v>7.0829000000000003E-2</v>
      </c>
      <c r="K43" s="3">
        <v>6.0752199999999999E-2</v>
      </c>
      <c r="L43" s="3">
        <v>9.0899999999999995E-2</v>
      </c>
      <c r="O43">
        <v>1258.9254100000001</v>
      </c>
    </row>
    <row r="44" spans="1:15" x14ac:dyDescent="0.35">
      <c r="A44">
        <f t="shared" ref="A44" si="41">O44*10^-0.5</f>
        <v>501.18723284899988</v>
      </c>
      <c r="B44" s="3">
        <v>9.2953499999999994E-2</v>
      </c>
      <c r="C44" s="3">
        <v>9.2535000000000006E-2</v>
      </c>
      <c r="D44" s="3">
        <v>8.9726399999999998E-2</v>
      </c>
      <c r="E44" s="3">
        <v>8.7624599999999997E-2</v>
      </c>
      <c r="F44" s="3">
        <v>8.1793500000000005E-2</v>
      </c>
      <c r="G44" s="4">
        <v>7.8677999999999998E-2</v>
      </c>
      <c r="H44" s="4">
        <v>7.2921299999999994E-2</v>
      </c>
      <c r="I44" s="3">
        <v>6.6364800000000002E-2</v>
      </c>
      <c r="J44" s="3">
        <v>6.2756400000000004E-2</v>
      </c>
      <c r="K44" s="3">
        <v>5.43492E-2</v>
      </c>
      <c r="L44" s="3">
        <v>8.3110000000000003E-2</v>
      </c>
      <c r="O44">
        <v>1584.89319</v>
      </c>
    </row>
    <row r="45" spans="1:15" x14ac:dyDescent="0.35">
      <c r="A45">
        <f t="shared" ref="A45" si="42">O45*10^-0.5</f>
        <v>630.95734290889561</v>
      </c>
      <c r="B45" s="3">
        <v>8.4272E-2</v>
      </c>
      <c r="C45" s="3">
        <v>8.3885600000000005E-2</v>
      </c>
      <c r="D45" s="3">
        <v>8.1548800000000005E-2</v>
      </c>
      <c r="E45" s="3">
        <v>7.8549599999999997E-2</v>
      </c>
      <c r="F45" s="3">
        <v>7.5458399999999995E-2</v>
      </c>
      <c r="G45" s="4">
        <v>6.9487599999999997E-2</v>
      </c>
      <c r="H45" s="4">
        <v>6.3185599999999995E-2</v>
      </c>
      <c r="I45" s="3">
        <v>5.6855999999999997E-2</v>
      </c>
      <c r="J45" s="3">
        <v>5.2679200000000002E-2</v>
      </c>
      <c r="K45" s="3">
        <v>4.5401999999999998E-2</v>
      </c>
      <c r="L45" s="3">
        <v>7.3069999999999996E-2</v>
      </c>
      <c r="O45">
        <v>1995.2623100000001</v>
      </c>
    </row>
    <row r="46" spans="1:15" x14ac:dyDescent="0.35">
      <c r="A46">
        <f t="shared" ref="A46" si="43">O46*10^-0.5</f>
        <v>794.32823424691037</v>
      </c>
      <c r="B46" s="3">
        <v>7.5839400000000001E-2</v>
      </c>
      <c r="C46" s="3">
        <v>7.5630100000000006E-2</v>
      </c>
      <c r="D46" s="3">
        <v>7.3045700000000005E-2</v>
      </c>
      <c r="E46" s="3">
        <v>7.0397600000000005E-2</v>
      </c>
      <c r="F46" s="3">
        <v>6.6994200000000004E-2</v>
      </c>
      <c r="G46" s="4">
        <v>6.2662599999999999E-2</v>
      </c>
      <c r="H46" s="4">
        <v>5.8139900000000001E-2</v>
      </c>
      <c r="I46" s="3">
        <v>5.0059100000000002E-2</v>
      </c>
      <c r="J46" s="3">
        <v>4.3934800000000003E-2</v>
      </c>
      <c r="K46" s="3">
        <v>4.08863E-2</v>
      </c>
      <c r="L46" s="3">
        <v>6.429E-2</v>
      </c>
      <c r="O46">
        <v>2511.88643</v>
      </c>
    </row>
    <row r="47" spans="1:15" x14ac:dyDescent="0.35">
      <c r="A47">
        <f t="shared" ref="A47" si="44">O47*10^-0.5</f>
        <v>999.99999994675386</v>
      </c>
      <c r="B47" s="3">
        <v>6.7856899999999998E-2</v>
      </c>
      <c r="C47" s="3">
        <v>6.7721149999999994E-2</v>
      </c>
      <c r="D47" s="3">
        <v>6.5494849999999993E-2</v>
      </c>
      <c r="E47" s="3">
        <v>6.3087550000000006E-2</v>
      </c>
      <c r="F47" s="3">
        <v>5.8969800000000003E-2</v>
      </c>
      <c r="G47" s="4">
        <v>5.4897300000000003E-2</v>
      </c>
      <c r="H47" s="4">
        <v>4.8462749999999999E-2</v>
      </c>
      <c r="I47" s="3">
        <v>4.263455E-2</v>
      </c>
      <c r="J47" s="3">
        <v>4.0860750000000001E-2</v>
      </c>
      <c r="K47" s="3">
        <v>3.5448849999999997E-2</v>
      </c>
      <c r="L47" s="3">
        <v>5.7180000000000002E-2</v>
      </c>
      <c r="O47">
        <v>3162.2776600000002</v>
      </c>
    </row>
    <row r="48" spans="1:15" x14ac:dyDescent="0.35">
      <c r="A48">
        <f t="shared" ref="A48" si="45">O48*10^-0.5</f>
        <v>1258.925413206133</v>
      </c>
      <c r="B48" s="3">
        <v>6.1634399999999999E-2</v>
      </c>
      <c r="C48" s="3">
        <v>6.1634399999999999E-2</v>
      </c>
      <c r="D48" s="3">
        <v>5.8267199999999998E-2</v>
      </c>
      <c r="E48" s="3">
        <v>5.6848950000000002E-2</v>
      </c>
      <c r="F48" s="3">
        <v>5.2795500000000002E-2</v>
      </c>
      <c r="G48" s="4">
        <v>4.8742050000000002E-2</v>
      </c>
      <c r="H48" s="4">
        <v>4.3874249999999997E-2</v>
      </c>
      <c r="I48" s="3">
        <v>3.6471900000000002E-2</v>
      </c>
      <c r="J48" s="3">
        <v>3.2958300000000003E-2</v>
      </c>
      <c r="K48" s="3">
        <v>2.6708849999999999E-2</v>
      </c>
      <c r="L48" s="3">
        <v>5.0840000000000003E-2</v>
      </c>
      <c r="O48">
        <v>3981.0717100000002</v>
      </c>
    </row>
    <row r="49" spans="1:15" x14ac:dyDescent="0.35">
      <c r="A49">
        <f t="shared" ref="A49" si="46">O49*10^-0.5</f>
        <v>1584.8931936397821</v>
      </c>
      <c r="B49" s="3">
        <v>5.5897750000000003E-2</v>
      </c>
      <c r="C49" s="3">
        <v>5.4991249999999998E-2</v>
      </c>
      <c r="D49" s="3">
        <v>5.2354999999999999E-2</v>
      </c>
      <c r="E49" s="3">
        <v>5.0856499999999999E-2</v>
      </c>
      <c r="F49" s="3">
        <v>4.6601499999999997E-2</v>
      </c>
      <c r="G49" s="4">
        <v>4.2152250000000002E-2</v>
      </c>
      <c r="H49" s="4">
        <v>3.5705000000000001E-2</v>
      </c>
      <c r="I49" s="3">
        <v>3.3068750000000001E-2</v>
      </c>
      <c r="J49" s="3">
        <v>2.661225E-2</v>
      </c>
      <c r="K49" s="3">
        <v>2.4688249999999998E-2</v>
      </c>
      <c r="L49" s="3">
        <v>4.3049999999999998E-2</v>
      </c>
      <c r="O49">
        <v>5011.8723399999999</v>
      </c>
    </row>
    <row r="50" spans="1:15" x14ac:dyDescent="0.35">
      <c r="A50">
        <f t="shared" ref="A50" si="47">O50*10^-0.5</f>
        <v>1995.2623134503754</v>
      </c>
      <c r="B50" s="3">
        <v>5.0424549999999999E-2</v>
      </c>
      <c r="C50" s="3">
        <v>4.9816800000000001E-2</v>
      </c>
      <c r="D50" s="3">
        <v>4.7731750000000003E-2</v>
      </c>
      <c r="E50" s="3">
        <v>4.6965050000000001E-2</v>
      </c>
      <c r="F50" s="3">
        <v>4.1644899999999999E-2</v>
      </c>
      <c r="G50" s="4">
        <v>3.7512200000000002E-2</v>
      </c>
      <c r="H50" s="4">
        <v>3.1808700000000002E-2</v>
      </c>
      <c r="I50" s="3">
        <v>2.6310900000000002E-2</v>
      </c>
      <c r="J50" s="3">
        <v>2.8031299999999999E-2</v>
      </c>
      <c r="K50" s="3">
        <v>2.3786399999999999E-2</v>
      </c>
      <c r="L50" s="3">
        <v>3.798E-2</v>
      </c>
      <c r="O50">
        <v>6309.5734400000001</v>
      </c>
    </row>
    <row r="51" spans="1:15" x14ac:dyDescent="0.35">
      <c r="A51">
        <f t="shared" ref="A51" si="48">O51*10^-0.5</f>
        <v>2511.8864323814787</v>
      </c>
      <c r="B51" s="3">
        <v>4.5218250000000001E-2</v>
      </c>
      <c r="C51" s="3">
        <v>4.4991450000000002E-2</v>
      </c>
      <c r="D51" s="3">
        <v>4.2572249999999999E-2</v>
      </c>
      <c r="E51" s="3">
        <v>4.1769000000000001E-2</v>
      </c>
      <c r="F51" s="3">
        <v>3.8272500000000001E-2</v>
      </c>
      <c r="G51" s="4">
        <v>3.3679800000000003E-2</v>
      </c>
      <c r="H51" s="4">
        <v>2.902095E-2</v>
      </c>
      <c r="I51" s="3">
        <v>2.3700599999999999E-2</v>
      </c>
      <c r="J51" s="3">
        <v>2.0137950000000002E-2</v>
      </c>
      <c r="K51" s="3">
        <v>2.3965199999999999E-2</v>
      </c>
      <c r="L51" s="3">
        <v>3.3700000000000001E-2</v>
      </c>
      <c r="O51">
        <v>7943.2823500000004</v>
      </c>
    </row>
    <row r="52" spans="1:15" x14ac:dyDescent="0.35">
      <c r="A52">
        <f t="shared" ref="A52" si="49">O52*10^-0.5</f>
        <v>3162.2776601683795</v>
      </c>
      <c r="B52" s="3">
        <v>4.1571150000000001E-2</v>
      </c>
      <c r="C52" s="3">
        <v>4.2096399999999999E-2</v>
      </c>
      <c r="D52" s="3">
        <v>3.9011749999999998E-2</v>
      </c>
      <c r="E52" s="3">
        <v>3.6987150000000003E-2</v>
      </c>
      <c r="F52" s="3">
        <v>3.5201299999999998E-2</v>
      </c>
      <c r="G52" s="4">
        <v>2.9767350000000001E-2</v>
      </c>
      <c r="H52" s="4">
        <v>2.592825E-2</v>
      </c>
      <c r="I52" s="3">
        <v>1.9233699999999999E-2</v>
      </c>
      <c r="J52" s="3">
        <v>1.6664749999999999E-2</v>
      </c>
      <c r="K52" s="3">
        <v>1.8297799999999999E-2</v>
      </c>
      <c r="L52" s="3">
        <v>3.0329999999999999E-2</v>
      </c>
      <c r="O52">
        <v>10000</v>
      </c>
    </row>
    <row r="53" spans="1:15" x14ac:dyDescent="0.35">
      <c r="A53">
        <f t="shared" ref="A53" si="50">O53*10^-0.5</f>
        <v>3981.0717061858727</v>
      </c>
      <c r="B53" s="3">
        <v>3.9603600000000003E-2</v>
      </c>
      <c r="C53" s="3">
        <v>3.8358749999999997E-2</v>
      </c>
      <c r="D53" s="3">
        <v>3.4624200000000001E-2</v>
      </c>
      <c r="E53" s="3">
        <v>3.2877549999999998E-2</v>
      </c>
      <c r="F53" s="3">
        <v>3.0783499999999998E-2</v>
      </c>
      <c r="G53" s="4">
        <v>2.5862E-2</v>
      </c>
      <c r="H53" s="4">
        <v>2.1818649999999998E-2</v>
      </c>
      <c r="I53" s="3">
        <v>1.9184199999999998E-2</v>
      </c>
      <c r="J53" s="3">
        <v>1.6240950000000001E-2</v>
      </c>
      <c r="K53" s="3">
        <v>1.267045E-2</v>
      </c>
      <c r="L53" s="3">
        <v>2.3E-2</v>
      </c>
      <c r="O53">
        <v>12589.25412</v>
      </c>
    </row>
    <row r="54" spans="1:15" x14ac:dyDescent="0.35">
      <c r="A54">
        <f t="shared" ref="A54" si="51">O54*10^-0.5</f>
        <v>5011.8723348145541</v>
      </c>
      <c r="B54" s="3">
        <v>3.606525E-2</v>
      </c>
      <c r="C54" s="3">
        <v>3.390075E-2</v>
      </c>
      <c r="D54" s="3">
        <v>3.1287750000000003E-2</v>
      </c>
      <c r="E54" s="3">
        <v>2.9513250000000001E-2</v>
      </c>
      <c r="F54" s="3">
        <v>2.7417E-2</v>
      </c>
      <c r="G54" s="4">
        <v>2.011425E-2</v>
      </c>
      <c r="H54" s="4">
        <v>1.92465E-2</v>
      </c>
      <c r="I54" s="3">
        <v>1.5132E-2</v>
      </c>
      <c r="J54" s="3">
        <v>1.4937000000000001E-2</v>
      </c>
      <c r="K54" s="3">
        <v>1.2177749999999999E-2</v>
      </c>
      <c r="L54" s="3">
        <v>2.1049999999999999E-2</v>
      </c>
      <c r="O54">
        <v>15848.931920000001</v>
      </c>
    </row>
    <row r="55" spans="1:15" x14ac:dyDescent="0.35">
      <c r="A55">
        <f t="shared" ref="A55" si="52">O55*10^-0.5</f>
        <v>6309.5734449003439</v>
      </c>
      <c r="B55" s="3">
        <v>3.1165399999999999E-2</v>
      </c>
      <c r="C55" s="3">
        <v>3.0052349999999999E-2</v>
      </c>
      <c r="D55" s="3">
        <v>2.9648500000000001E-2</v>
      </c>
      <c r="E55" s="3">
        <v>2.5521350000000002E-2</v>
      </c>
      <c r="F55" s="3">
        <v>2.39749E-2</v>
      </c>
      <c r="G55" s="4">
        <v>1.7572399999999998E-2</v>
      </c>
      <c r="H55" s="4">
        <v>1.8931699999999999E-2</v>
      </c>
      <c r="I55" s="3">
        <v>1.600625E-2</v>
      </c>
      <c r="J55" s="3">
        <v>1.27262E-2</v>
      </c>
      <c r="K55" s="3">
        <v>1.1297949999999999E-2</v>
      </c>
      <c r="L55" s="3">
        <v>1.746E-2</v>
      </c>
      <c r="O55">
        <v>19952.623149999999</v>
      </c>
    </row>
    <row r="56" spans="1:15" x14ac:dyDescent="0.35">
      <c r="A56">
        <f t="shared" ref="A56" si="53">O56*10^-0.5</f>
        <v>7943.2823487936594</v>
      </c>
      <c r="B56" s="3">
        <v>2.8178399999999999E-2</v>
      </c>
      <c r="C56" s="3">
        <v>2.641725E-2</v>
      </c>
      <c r="D56" s="3">
        <v>2.7123700000000001E-2</v>
      </c>
      <c r="E56" s="3">
        <v>2.4218300000000002E-2</v>
      </c>
      <c r="F56" s="3">
        <v>1.99597E-2</v>
      </c>
      <c r="G56" s="4">
        <v>1.7034400000000002E-2</v>
      </c>
      <c r="H56" s="4">
        <v>1.51439E-2</v>
      </c>
      <c r="I56" s="3">
        <v>1.26365E-2</v>
      </c>
      <c r="J56" s="3">
        <v>1.093505E-2</v>
      </c>
      <c r="K56" s="3">
        <v>1.0198749999999999E-2</v>
      </c>
      <c r="L56" s="3">
        <v>1.413E-2</v>
      </c>
      <c r="O56">
        <v>25118.864320000001</v>
      </c>
    </row>
    <row r="57" spans="1:15" x14ac:dyDescent="0.35">
      <c r="A57">
        <f t="shared" ref="A57" si="54">O57*10^-0.5</f>
        <v>9999.9999994675381</v>
      </c>
      <c r="B57" s="3">
        <v>2.6890000000000001E-2</v>
      </c>
      <c r="C57" s="3">
        <v>2.4539999999999999E-2</v>
      </c>
      <c r="D57" s="3">
        <v>2.477E-2</v>
      </c>
      <c r="E57" s="3">
        <v>2.1739999999999999E-2</v>
      </c>
      <c r="F57" s="3">
        <v>1.891E-2</v>
      </c>
      <c r="G57" s="4">
        <v>1.5689999999999999E-2</v>
      </c>
      <c r="H57" s="4">
        <v>1.3939999999999999E-2</v>
      </c>
      <c r="I57" s="3">
        <v>1.2529999999999999E-2</v>
      </c>
      <c r="J57" s="3">
        <v>1.086E-2</v>
      </c>
      <c r="K57" s="3">
        <v>8.1600000000000006E-3</v>
      </c>
      <c r="L57" s="3">
        <v>1.448E-2</v>
      </c>
      <c r="O57">
        <v>31622.776600000001</v>
      </c>
    </row>
    <row r="58" spans="1:15" x14ac:dyDescent="0.35">
      <c r="A58">
        <f t="shared" ref="A58" si="55">O58*10^-0.5</f>
        <v>12589.254119412219</v>
      </c>
      <c r="B58" s="3">
        <v>2.3050000000000001E-2</v>
      </c>
      <c r="C58" s="3">
        <v>2.3019999999999999E-2</v>
      </c>
      <c r="D58" s="3">
        <v>2.2179999999999998E-2</v>
      </c>
      <c r="E58" s="3">
        <v>2.1569999999999999E-2</v>
      </c>
      <c r="F58" s="3">
        <v>1.6789999999999999E-2</v>
      </c>
      <c r="G58" s="4">
        <v>1.396E-2</v>
      </c>
      <c r="H58" s="4">
        <v>1.1299999999999999E-2</v>
      </c>
      <c r="I58" s="3">
        <v>1.286E-2</v>
      </c>
      <c r="J58" s="3">
        <v>7.9100000000000004E-3</v>
      </c>
      <c r="K58" s="3">
        <v>6.62E-3</v>
      </c>
      <c r="L58" s="3">
        <v>1.272E-2</v>
      </c>
      <c r="O58">
        <v>39810.717060000003</v>
      </c>
    </row>
    <row r="59" spans="1:15" x14ac:dyDescent="0.35">
      <c r="A59">
        <f t="shared" ref="A59" si="56">O59*10^-0.5</f>
        <v>15848.931923748711</v>
      </c>
      <c r="B59" s="3">
        <v>2.12E-2</v>
      </c>
      <c r="C59" s="3">
        <v>1.9859999999999999E-2</v>
      </c>
      <c r="D59" s="3">
        <v>1.9179999999999999E-2</v>
      </c>
      <c r="E59" s="3">
        <v>1.9480000000000001E-2</v>
      </c>
      <c r="F59" s="3">
        <v>1.519E-2</v>
      </c>
      <c r="G59" s="4">
        <v>1.2800000000000001E-2</v>
      </c>
      <c r="H59" s="4">
        <v>1.0070000000000001E-2</v>
      </c>
      <c r="I59" s="3">
        <v>7.9699999999999997E-3</v>
      </c>
      <c r="J59" s="3">
        <v>6.7999999999999996E-3</v>
      </c>
      <c r="K59" s="3">
        <v>6.9100000000000003E-3</v>
      </c>
      <c r="L59" s="3">
        <v>1.14E-2</v>
      </c>
      <c r="O59">
        <v>50118.723360000004</v>
      </c>
    </row>
    <row r="60" spans="1:15" x14ac:dyDescent="0.35">
      <c r="A60">
        <f t="shared" ref="A60" si="57">O60*10^-0.5</f>
        <v>19952.623150315143</v>
      </c>
      <c r="B60" s="3">
        <v>1.9290000000000002E-2</v>
      </c>
      <c r="C60" s="3">
        <v>1.7829999999999999E-2</v>
      </c>
      <c r="D60" s="3">
        <v>1.7260000000000001E-2</v>
      </c>
      <c r="E60" s="3">
        <v>1.5089999999999999E-2</v>
      </c>
      <c r="F60" s="3">
        <v>1.2619999999999999E-2</v>
      </c>
      <c r="G60" s="4">
        <v>1.099E-2</v>
      </c>
      <c r="H60" s="4">
        <v>6.2899999999999996E-3</v>
      </c>
      <c r="I60" s="3">
        <v>7.0899999999999999E-3</v>
      </c>
      <c r="J60" s="3">
        <v>6.9300000000000004E-3</v>
      </c>
      <c r="K60" s="3">
        <v>6.4599999999999996E-3</v>
      </c>
      <c r="L60" s="3">
        <v>9.4699999999999993E-3</v>
      </c>
      <c r="O60">
        <v>63095.734450000004</v>
      </c>
    </row>
    <row r="61" spans="1:15" x14ac:dyDescent="0.35">
      <c r="A61">
        <f t="shared" ref="A61" si="58">O61*10^-0.5</f>
        <v>25118.864314327955</v>
      </c>
      <c r="B61" s="3">
        <v>1.8489999999999999E-2</v>
      </c>
      <c r="C61" s="3">
        <v>1.7080000000000001E-2</v>
      </c>
      <c r="D61" s="3">
        <v>1.6549999999999999E-2</v>
      </c>
      <c r="E61" s="3">
        <v>1.413E-2</v>
      </c>
      <c r="F61" s="3">
        <v>1.206E-2</v>
      </c>
      <c r="G61" s="4">
        <v>9.8600000000000007E-3</v>
      </c>
      <c r="H61" s="4">
        <v>8.7299999999999999E-3</v>
      </c>
      <c r="I61" s="3">
        <v>6.9499999999999996E-3</v>
      </c>
      <c r="J61" s="3">
        <v>5.9500000000000004E-3</v>
      </c>
      <c r="K61" s="3">
        <v>4.3099999999999996E-3</v>
      </c>
      <c r="L61" s="3">
        <v>9.0200000000000002E-3</v>
      </c>
      <c r="M61" s="1"/>
      <c r="O61">
        <v>79432.823470000003</v>
      </c>
    </row>
    <row r="62" spans="1:15" x14ac:dyDescent="0.35">
      <c r="A62">
        <f t="shared" ref="A62" si="59">O62*10^-0.5</f>
        <v>31622.776601683796</v>
      </c>
      <c r="B62" s="3">
        <v>1.5559999999999999E-2</v>
      </c>
      <c r="C62" s="3">
        <v>1.444E-2</v>
      </c>
      <c r="D62" s="3">
        <v>1.515E-2</v>
      </c>
      <c r="E62" s="3">
        <v>1.346E-2</v>
      </c>
      <c r="F62" s="3">
        <v>1.204E-2</v>
      </c>
      <c r="G62" s="4">
        <v>9.2300000000000004E-3</v>
      </c>
      <c r="H62" s="4">
        <v>7.6400000000000001E-3</v>
      </c>
      <c r="I62" s="3">
        <v>6.3800000000000003E-3</v>
      </c>
      <c r="J62" s="3">
        <v>5.2500000000000003E-3</v>
      </c>
      <c r="K62" s="3">
        <v>4.79E-3</v>
      </c>
      <c r="L62" s="3">
        <v>8.1700000000000002E-3</v>
      </c>
      <c r="M62" s="1"/>
      <c r="O62">
        <v>100000</v>
      </c>
    </row>
    <row r="63" spans="1:15" x14ac:dyDescent="0.35">
      <c r="A63">
        <f t="shared" ref="A63" si="60">O63*10^-0.5</f>
        <v>39810.717055534173</v>
      </c>
      <c r="B63" s="3">
        <v>1.486E-2</v>
      </c>
      <c r="C63" s="3">
        <v>1.367E-2</v>
      </c>
      <c r="D63" s="3">
        <v>1.447E-2</v>
      </c>
      <c r="E63" s="3">
        <v>1.3140000000000001E-2</v>
      </c>
      <c r="F63" s="3">
        <v>1.023E-2</v>
      </c>
      <c r="G63" s="4">
        <v>8.3700000000000007E-3</v>
      </c>
      <c r="H63" s="4">
        <v>6.3499999999999997E-3</v>
      </c>
      <c r="I63" s="3">
        <v>5.4900000000000001E-3</v>
      </c>
      <c r="J63" s="3">
        <v>5.0299999999999997E-3</v>
      </c>
      <c r="K63" s="3">
        <v>3.8800000000000002E-3</v>
      </c>
      <c r="L63" s="3">
        <v>7.5700000000000003E-3</v>
      </c>
      <c r="M63" s="1"/>
      <c r="O63">
        <v>125892.54118</v>
      </c>
    </row>
    <row r="64" spans="1:15" x14ac:dyDescent="0.35">
      <c r="A64">
        <f t="shared" ref="A64" si="61">O64*10^-0.5</f>
        <v>50118.723363956931</v>
      </c>
      <c r="B64" s="3">
        <v>1.5010000000000001E-2</v>
      </c>
      <c r="C64" s="3">
        <v>1.397E-2</v>
      </c>
      <c r="D64" s="3">
        <v>1.307E-2</v>
      </c>
      <c r="E64" s="3">
        <v>1.1860000000000001E-2</v>
      </c>
      <c r="F64" s="3">
        <v>9.4999999999999998E-3</v>
      </c>
      <c r="G64" s="4">
        <v>8.2400000000000008E-3</v>
      </c>
      <c r="H64" s="4">
        <v>5.6699999999999997E-3</v>
      </c>
      <c r="I64" s="3">
        <v>4.5500000000000002E-3</v>
      </c>
      <c r="J64" s="3">
        <v>2.9499999999999999E-3</v>
      </c>
      <c r="K64" s="3">
        <v>2.3700000000000001E-3</v>
      </c>
      <c r="L64" s="3">
        <v>6.9300000000000004E-3</v>
      </c>
      <c r="M64" s="1"/>
      <c r="O64">
        <v>158489.31925</v>
      </c>
    </row>
    <row r="65" spans="1:15" x14ac:dyDescent="0.35">
      <c r="A65">
        <f t="shared" ref="A65" si="62">O65*10^-0.5</f>
        <v>63095.734449003437</v>
      </c>
      <c r="B65" s="3">
        <v>1.439E-2</v>
      </c>
      <c r="C65" s="3">
        <v>1.358E-2</v>
      </c>
      <c r="D65" s="3">
        <v>1.243E-2</v>
      </c>
      <c r="E65" s="3">
        <v>1.12E-2</v>
      </c>
      <c r="F65" s="3">
        <v>9.2999999999999992E-3</v>
      </c>
      <c r="G65" s="4">
        <v>7.8200000000000006E-3</v>
      </c>
      <c r="H65" s="4">
        <v>4.8999999999999998E-3</v>
      </c>
      <c r="I65" s="3">
        <v>3.98E-3</v>
      </c>
      <c r="J65" s="3">
        <v>2.8600000000000001E-3</v>
      </c>
      <c r="K65" s="3">
        <v>1.89E-3</v>
      </c>
      <c r="L65" s="3">
        <v>6.2500000000000003E-3</v>
      </c>
      <c r="O65">
        <v>199526.23149999999</v>
      </c>
    </row>
    <row r="66" spans="1:15" x14ac:dyDescent="0.35">
      <c r="A66">
        <f t="shared" ref="A66" si="63">O66*10^-0.5</f>
        <v>79432.823472125194</v>
      </c>
      <c r="B66" s="3">
        <v>1.4409999999999999E-2</v>
      </c>
      <c r="C66" s="3">
        <v>1.35E-2</v>
      </c>
      <c r="D66" s="3">
        <v>1.23E-2</v>
      </c>
      <c r="E66" s="3">
        <v>1.108E-2</v>
      </c>
      <c r="F66" s="3">
        <v>8.8999999999999999E-3</v>
      </c>
      <c r="G66" s="4">
        <v>7.4000000000000003E-3</v>
      </c>
      <c r="H66" s="4">
        <v>4.8999999999999998E-3</v>
      </c>
      <c r="I66" s="3">
        <v>3.3E-3</v>
      </c>
      <c r="J66" s="3">
        <v>2.3999999999999998E-3</v>
      </c>
      <c r="K66" s="3">
        <v>1.6999999999999999E-3</v>
      </c>
      <c r="L66" s="3">
        <v>6.3299999999999997E-3</v>
      </c>
      <c r="O66">
        <v>251188.64314999999</v>
      </c>
    </row>
    <row r="67" spans="1:15" x14ac:dyDescent="0.35">
      <c r="A67">
        <f t="shared" ref="A67" si="64">O67*10^-0.5</f>
        <v>125892.54119412218</v>
      </c>
      <c r="B67" s="3">
        <v>1.4500000000000001E-2</v>
      </c>
      <c r="C67" s="3">
        <v>1.349E-2</v>
      </c>
      <c r="D67" s="3">
        <v>1.2319999999999999E-2</v>
      </c>
      <c r="E67" s="3">
        <v>1.1089999999999999E-2</v>
      </c>
      <c r="F67" s="3">
        <v>8.6999999999999994E-3</v>
      </c>
      <c r="G67" s="4">
        <v>6.4999999999999997E-3</v>
      </c>
      <c r="H67" s="4">
        <v>3.7000000000000002E-3</v>
      </c>
      <c r="I67" s="3">
        <v>2.5999999999999999E-3</v>
      </c>
      <c r="J67" s="3">
        <v>1.6999999999999999E-3</v>
      </c>
      <c r="K67" s="3">
        <v>1.1999999999999999E-3</v>
      </c>
      <c r="L67" s="3">
        <v>4.5999999999999999E-3</v>
      </c>
      <c r="O67">
        <f>O58*10</f>
        <v>398107.17060000001</v>
      </c>
    </row>
    <row r="68" spans="1:15" x14ac:dyDescent="0.35">
      <c r="A68">
        <f>A60*10</f>
        <v>199526.23150315142</v>
      </c>
      <c r="B68" s="3">
        <v>1.4290000000000001E-2</v>
      </c>
      <c r="C68" s="3">
        <v>1.3440000000000001E-2</v>
      </c>
      <c r="D68" s="3">
        <v>1.226E-2</v>
      </c>
      <c r="E68" s="3">
        <v>1.095E-2</v>
      </c>
      <c r="F68" s="3">
        <v>8.3000000000000001E-3</v>
      </c>
      <c r="G68" s="4">
        <v>5.7999999999999996E-3</v>
      </c>
      <c r="H68" s="4">
        <v>2.8E-3</v>
      </c>
      <c r="I68" s="3">
        <v>1.6000000000000001E-3</v>
      </c>
      <c r="J68" s="3">
        <v>1E-3</v>
      </c>
      <c r="K68" s="3"/>
      <c r="L68" s="3">
        <v>3.5999999999999999E-3</v>
      </c>
    </row>
    <row r="69" spans="1:15" x14ac:dyDescent="0.35">
      <c r="A69">
        <f>A62*10</f>
        <v>316227.76601683797</v>
      </c>
      <c r="B69" s="3">
        <v>1.435E-2</v>
      </c>
      <c r="C69" s="3">
        <v>1.341E-2</v>
      </c>
      <c r="D69" s="3">
        <v>1.23E-2</v>
      </c>
      <c r="E69" s="3">
        <v>1.0869999999999999E-2</v>
      </c>
      <c r="F69" s="3">
        <v>7.9000000000000008E-3</v>
      </c>
      <c r="G69" s="4">
        <v>5.5999999999999999E-3</v>
      </c>
      <c r="H69" s="4">
        <v>1.9E-3</v>
      </c>
      <c r="I69" s="3">
        <v>6.9999999999999999E-4</v>
      </c>
      <c r="J69" s="3"/>
      <c r="K69" s="3"/>
      <c r="L69" s="3">
        <v>3.0999999999999999E-3</v>
      </c>
    </row>
    <row r="70" spans="1:15" x14ac:dyDescent="0.35">
      <c r="A70">
        <f>A64*10</f>
        <v>501187.23363956931</v>
      </c>
      <c r="B70" s="3">
        <v>1.438E-2</v>
      </c>
      <c r="C70" s="3">
        <v>1.329E-2</v>
      </c>
      <c r="D70" s="3">
        <v>1.21E-2</v>
      </c>
      <c r="E70" s="3">
        <v>1.09E-2</v>
      </c>
      <c r="F70" s="3">
        <v>7.6E-3</v>
      </c>
      <c r="G70" s="4">
        <v>5.4000000000000003E-3</v>
      </c>
      <c r="H70" s="4">
        <v>1.2999999999999999E-3</v>
      </c>
      <c r="I70" s="3"/>
      <c r="J70" s="3"/>
      <c r="K70" s="3"/>
      <c r="L70" s="3">
        <v>2.3999999999999998E-3</v>
      </c>
    </row>
    <row r="71" spans="1:15" x14ac:dyDescent="0.35">
      <c r="A71">
        <f t="shared" ref="A71" si="65">A66*10</f>
        <v>794328.234721252</v>
      </c>
      <c r="B71" s="3">
        <v>1.4330000000000001E-2</v>
      </c>
      <c r="C71" s="3">
        <v>1.338E-2</v>
      </c>
      <c r="D71" s="3">
        <v>1.2149999999999999E-2</v>
      </c>
      <c r="E71" s="3">
        <v>1.0999999999999999E-2</v>
      </c>
      <c r="F71" s="3">
        <v>7.4999999999999997E-3</v>
      </c>
      <c r="G71" s="4">
        <v>5.3E-3</v>
      </c>
      <c r="H71" s="4"/>
      <c r="I71" s="3"/>
      <c r="J71" s="3"/>
      <c r="K71" s="3"/>
      <c r="L71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A5203-DEAF-487F-8B5D-E92363791918}">
  <dimension ref="A1:M128"/>
  <sheetViews>
    <sheetView tabSelected="1" topLeftCell="A112" workbookViewId="0">
      <selection activeCell="A138" sqref="A129:A138"/>
    </sheetView>
  </sheetViews>
  <sheetFormatPr defaultRowHeight="14.15" x14ac:dyDescent="0.35"/>
  <cols>
    <col min="13" max="13" width="9.140625" customWidth="1"/>
  </cols>
  <sheetData>
    <row r="1" spans="1:11" x14ac:dyDescent="0.35">
      <c r="A1">
        <v>3.1622776999999998E-2</v>
      </c>
      <c r="B1">
        <v>0.97728000000000004</v>
      </c>
      <c r="C1">
        <v>0.97716000000000003</v>
      </c>
      <c r="D1">
        <v>0.97631999999999997</v>
      </c>
      <c r="E1">
        <v>0.97524</v>
      </c>
      <c r="F1">
        <v>0.97316999999999998</v>
      </c>
      <c r="G1">
        <v>0.96850000000000003</v>
      </c>
      <c r="H1">
        <v>0.96353999999999995</v>
      </c>
      <c r="I1">
        <v>0.95730000000000004</v>
      </c>
      <c r="J1">
        <v>0.94821</v>
      </c>
      <c r="K1">
        <v>0.93569000000000002</v>
      </c>
    </row>
    <row r="2" spans="1:11" x14ac:dyDescent="0.35">
      <c r="B2">
        <v>0.97509999999999997</v>
      </c>
      <c r="C2">
        <v>0.97497999999999996</v>
      </c>
      <c r="D2">
        <v>0.97406999999999999</v>
      </c>
      <c r="E2">
        <v>0.97291000000000005</v>
      </c>
      <c r="F2">
        <v>0.97062999999999999</v>
      </c>
      <c r="G2">
        <v>0.96567000000000003</v>
      </c>
      <c r="H2">
        <v>0.96021000000000001</v>
      </c>
      <c r="I2">
        <v>0.95335999999999999</v>
      </c>
      <c r="J2">
        <v>0.94386000000000003</v>
      </c>
      <c r="K2">
        <v>0.93066000000000004</v>
      </c>
    </row>
    <row r="3" spans="1:11" x14ac:dyDescent="0.35">
      <c r="A3">
        <v>3.9809913000000002E-2</v>
      </c>
      <c r="B3">
        <v>0.97221000000000002</v>
      </c>
      <c r="C3">
        <v>0.97208000000000006</v>
      </c>
      <c r="D3">
        <v>0.97109000000000001</v>
      </c>
      <c r="E3">
        <v>0.96979000000000004</v>
      </c>
      <c r="F3">
        <v>0.96733999999999998</v>
      </c>
      <c r="G3">
        <v>0.96187999999999996</v>
      </c>
      <c r="H3">
        <v>0.95603000000000005</v>
      </c>
      <c r="I3">
        <v>0.94859000000000004</v>
      </c>
      <c r="J3">
        <v>0.93835000000000002</v>
      </c>
      <c r="K3">
        <v>0.92400000000000004</v>
      </c>
    </row>
    <row r="4" spans="1:11" x14ac:dyDescent="0.35">
      <c r="B4">
        <v>0.96862999999999999</v>
      </c>
      <c r="C4">
        <v>0.96848999999999996</v>
      </c>
      <c r="D4">
        <v>0.96736999999999995</v>
      </c>
      <c r="E4">
        <v>0.96587999999999996</v>
      </c>
      <c r="F4">
        <v>0.96316999999999997</v>
      </c>
      <c r="G4">
        <v>0.95713000000000004</v>
      </c>
      <c r="H4">
        <v>0.95079000000000002</v>
      </c>
      <c r="I4">
        <v>0.94240000000000002</v>
      </c>
      <c r="J4">
        <v>0.93125000000000002</v>
      </c>
      <c r="K4">
        <v>0.91571000000000002</v>
      </c>
    </row>
    <row r="5" spans="1:11" x14ac:dyDescent="0.35">
      <c r="A5">
        <v>5.0118939000000001E-2</v>
      </c>
      <c r="B5">
        <v>0.96509</v>
      </c>
      <c r="C5">
        <v>0.96492</v>
      </c>
      <c r="D5">
        <v>0.96365000000000001</v>
      </c>
      <c r="E5">
        <v>0.96203000000000005</v>
      </c>
      <c r="F5">
        <v>0.95904999999999996</v>
      </c>
      <c r="G5">
        <v>0.95250000000000001</v>
      </c>
      <c r="H5">
        <v>0.94579999999999997</v>
      </c>
      <c r="I5">
        <v>0.93661000000000005</v>
      </c>
      <c r="J5">
        <v>0.92484999999999995</v>
      </c>
      <c r="K5">
        <v>0.90827000000000002</v>
      </c>
    </row>
    <row r="6" spans="1:11" x14ac:dyDescent="0.35">
      <c r="B6">
        <v>0.96089000000000002</v>
      </c>
      <c r="C6">
        <v>0.96070999999999995</v>
      </c>
      <c r="D6">
        <v>0.95933999999999997</v>
      </c>
      <c r="E6">
        <v>0.95753999999999995</v>
      </c>
      <c r="F6">
        <v>0.95430999999999999</v>
      </c>
      <c r="G6">
        <v>0.94716</v>
      </c>
      <c r="H6">
        <v>0.93994</v>
      </c>
      <c r="I6">
        <v>0.93001999999999996</v>
      </c>
      <c r="J6">
        <v>0.91727999999999998</v>
      </c>
      <c r="K6">
        <v>0.89954999999999996</v>
      </c>
    </row>
    <row r="7" spans="1:11" x14ac:dyDescent="0.35">
      <c r="A7">
        <v>6.3096925999999998E-2</v>
      </c>
      <c r="B7">
        <v>0.95604999999999996</v>
      </c>
      <c r="C7">
        <v>0.95584999999999998</v>
      </c>
      <c r="D7">
        <v>0.95430999999999999</v>
      </c>
      <c r="E7">
        <v>0.95232000000000006</v>
      </c>
      <c r="F7">
        <v>0.94874000000000003</v>
      </c>
      <c r="G7">
        <v>0.94101999999999997</v>
      </c>
      <c r="H7">
        <v>0.93333999999999995</v>
      </c>
      <c r="I7">
        <v>0.92249000000000003</v>
      </c>
      <c r="J7">
        <v>0.90890000000000004</v>
      </c>
      <c r="K7">
        <v>0.89002999999999999</v>
      </c>
    </row>
    <row r="8" spans="1:11" x14ac:dyDescent="0.35">
      <c r="B8">
        <v>0.95128999999999997</v>
      </c>
      <c r="C8">
        <v>0.95106000000000002</v>
      </c>
      <c r="D8">
        <v>0.94938</v>
      </c>
      <c r="E8">
        <v>0.94718999999999998</v>
      </c>
      <c r="F8">
        <v>0.94328999999999996</v>
      </c>
      <c r="G8">
        <v>0.93493999999999999</v>
      </c>
      <c r="H8">
        <v>0.92676000000000003</v>
      </c>
      <c r="I8">
        <v>0.91524000000000005</v>
      </c>
      <c r="J8">
        <v>0.90064</v>
      </c>
      <c r="K8">
        <v>0.88107000000000002</v>
      </c>
    </row>
    <row r="9" spans="1:11" x14ac:dyDescent="0.35">
      <c r="A9">
        <v>7.9433252999999995E-2</v>
      </c>
      <c r="B9">
        <v>0.94591999999999998</v>
      </c>
      <c r="C9">
        <v>0.94569000000000003</v>
      </c>
      <c r="D9">
        <v>0.94389000000000001</v>
      </c>
      <c r="E9">
        <v>0.94155</v>
      </c>
      <c r="F9">
        <v>0.93728</v>
      </c>
      <c r="G9">
        <v>0.92830999999999997</v>
      </c>
      <c r="H9">
        <v>0.91956000000000004</v>
      </c>
      <c r="I9">
        <v>0.90717999999999999</v>
      </c>
      <c r="J9">
        <v>0.89166999999999996</v>
      </c>
      <c r="K9">
        <v>0.87134999999999996</v>
      </c>
    </row>
    <row r="10" spans="1:11" x14ac:dyDescent="0.35">
      <c r="B10">
        <v>0.93998999999999999</v>
      </c>
      <c r="C10">
        <v>0.93976000000000004</v>
      </c>
      <c r="D10">
        <v>0.93784999999999996</v>
      </c>
      <c r="E10">
        <v>0.93532999999999999</v>
      </c>
      <c r="F10">
        <v>0.93072999999999995</v>
      </c>
      <c r="G10">
        <v>0.92107000000000006</v>
      </c>
      <c r="H10">
        <v>0.91186</v>
      </c>
      <c r="I10">
        <v>0.89880000000000004</v>
      </c>
      <c r="J10">
        <v>0.88217000000000001</v>
      </c>
      <c r="K10">
        <v>0.86131999999999997</v>
      </c>
    </row>
    <row r="11" spans="1:11" x14ac:dyDescent="0.35">
      <c r="A11">
        <v>0.10000070599999999</v>
      </c>
      <c r="B11">
        <v>0.93289</v>
      </c>
      <c r="C11">
        <v>0.93264000000000002</v>
      </c>
      <c r="D11">
        <v>0.93057000000000001</v>
      </c>
      <c r="E11">
        <v>0.92781999999999998</v>
      </c>
      <c r="F11">
        <v>0.92290000000000005</v>
      </c>
      <c r="G11">
        <v>0.91222000000000003</v>
      </c>
      <c r="H11">
        <v>0.90276999999999996</v>
      </c>
      <c r="I11">
        <v>0.88873999999999997</v>
      </c>
      <c r="J11">
        <v>0.87109999999999999</v>
      </c>
      <c r="K11">
        <v>0.84914999999999996</v>
      </c>
    </row>
    <row r="12" spans="1:11" x14ac:dyDescent="0.35">
      <c r="B12">
        <v>0.92595000000000005</v>
      </c>
      <c r="C12">
        <v>0.92569000000000001</v>
      </c>
      <c r="D12">
        <v>0.92342999999999997</v>
      </c>
      <c r="E12">
        <v>0.92052</v>
      </c>
      <c r="F12">
        <v>0.91520999999999997</v>
      </c>
      <c r="G12">
        <v>0.90378000000000003</v>
      </c>
      <c r="H12">
        <v>0.89376999999999995</v>
      </c>
      <c r="I12">
        <v>0.87866</v>
      </c>
      <c r="J12">
        <v>0.86058999999999997</v>
      </c>
      <c r="K12">
        <v>0.83725000000000005</v>
      </c>
    </row>
    <row r="13" spans="1:11" x14ac:dyDescent="0.35">
      <c r="A13">
        <v>0.125893436</v>
      </c>
      <c r="B13">
        <v>0.91793000000000002</v>
      </c>
      <c r="C13">
        <v>0.91766000000000003</v>
      </c>
      <c r="D13">
        <v>0.91522000000000003</v>
      </c>
      <c r="E13">
        <v>0.91210999999999998</v>
      </c>
      <c r="F13">
        <v>0.90632000000000001</v>
      </c>
      <c r="G13">
        <v>0.89422000000000001</v>
      </c>
      <c r="H13">
        <v>0.88375999999999999</v>
      </c>
      <c r="I13">
        <v>0.86780000000000002</v>
      </c>
      <c r="J13">
        <v>0.84909000000000001</v>
      </c>
      <c r="K13">
        <v>0.82516</v>
      </c>
    </row>
    <row r="14" spans="1:11" x14ac:dyDescent="0.35">
      <c r="B14">
        <v>0.90893999999999997</v>
      </c>
      <c r="C14">
        <v>0.90861999999999998</v>
      </c>
      <c r="D14">
        <v>0.90610000000000002</v>
      </c>
      <c r="E14">
        <v>0.90271000000000001</v>
      </c>
      <c r="F14">
        <v>0.89646000000000003</v>
      </c>
      <c r="G14">
        <v>0.88376999999999994</v>
      </c>
      <c r="H14">
        <v>0.87285999999999997</v>
      </c>
      <c r="I14">
        <v>0.85594999999999999</v>
      </c>
      <c r="J14">
        <v>0.83645999999999998</v>
      </c>
      <c r="K14">
        <v>0.81223000000000001</v>
      </c>
    </row>
    <row r="15" spans="1:11" x14ac:dyDescent="0.35">
      <c r="A15">
        <v>0.158490194</v>
      </c>
      <c r="B15">
        <v>0.89964</v>
      </c>
      <c r="C15">
        <v>0.89932000000000001</v>
      </c>
      <c r="D15">
        <v>0.89659</v>
      </c>
      <c r="E15">
        <v>0.89298</v>
      </c>
      <c r="F15">
        <v>0.88636999999999999</v>
      </c>
      <c r="G15">
        <v>0.87290999999999996</v>
      </c>
      <c r="H15">
        <v>0.86158000000000001</v>
      </c>
      <c r="I15">
        <v>0.84421000000000002</v>
      </c>
      <c r="J15">
        <v>0.82379000000000002</v>
      </c>
      <c r="K15">
        <v>0.79896</v>
      </c>
    </row>
    <row r="16" spans="1:11" x14ac:dyDescent="0.35">
      <c r="B16">
        <v>0.88897000000000004</v>
      </c>
      <c r="C16">
        <v>0.88863999999999999</v>
      </c>
      <c r="D16">
        <v>0.88580999999999999</v>
      </c>
      <c r="E16">
        <v>0.88192999999999999</v>
      </c>
      <c r="F16">
        <v>0.87482000000000004</v>
      </c>
      <c r="G16">
        <v>0.86063999999999996</v>
      </c>
      <c r="H16">
        <v>0.84833999999999998</v>
      </c>
      <c r="I16">
        <v>0.83074000000000003</v>
      </c>
      <c r="J16">
        <v>0.80935999999999997</v>
      </c>
      <c r="K16">
        <v>0.78449000000000002</v>
      </c>
    </row>
    <row r="17" spans="1:11" x14ac:dyDescent="0.35">
      <c r="A17">
        <v>0.199527071</v>
      </c>
      <c r="B17">
        <v>0.87763000000000002</v>
      </c>
      <c r="C17">
        <v>0.87724999999999997</v>
      </c>
      <c r="D17">
        <v>0.87426999999999999</v>
      </c>
      <c r="E17">
        <v>0.87017</v>
      </c>
      <c r="F17">
        <v>0.86265999999999998</v>
      </c>
      <c r="G17">
        <v>0.84760000000000002</v>
      </c>
      <c r="H17">
        <v>0.83499999999999996</v>
      </c>
      <c r="I17">
        <v>0.81635999999999997</v>
      </c>
      <c r="J17">
        <v>0.79429000000000005</v>
      </c>
      <c r="K17">
        <v>0.76900000000000002</v>
      </c>
    </row>
    <row r="18" spans="1:11" x14ac:dyDescent="0.35">
      <c r="B18">
        <v>0.86572000000000005</v>
      </c>
      <c r="C18">
        <v>0.86529999999999996</v>
      </c>
      <c r="D18">
        <v>0.86207</v>
      </c>
      <c r="E18">
        <v>0.85785</v>
      </c>
      <c r="F18">
        <v>0.85004000000000002</v>
      </c>
      <c r="G18">
        <v>0.83445999999999998</v>
      </c>
      <c r="H18">
        <v>0.82121</v>
      </c>
      <c r="I18">
        <v>0.80225999999999997</v>
      </c>
      <c r="J18">
        <v>0.77985000000000004</v>
      </c>
      <c r="K18">
        <v>0.75439999999999996</v>
      </c>
    </row>
    <row r="19" spans="1:11" x14ac:dyDescent="0.35">
      <c r="A19">
        <v>0.25118920099999997</v>
      </c>
      <c r="B19">
        <v>0.85285</v>
      </c>
      <c r="C19">
        <v>0.85241</v>
      </c>
      <c r="D19">
        <v>0.84904000000000002</v>
      </c>
      <c r="E19">
        <v>0.84452000000000005</v>
      </c>
      <c r="F19">
        <v>0.83625000000000005</v>
      </c>
      <c r="G19">
        <v>0.82020000000000004</v>
      </c>
      <c r="H19">
        <v>0.80610999999999999</v>
      </c>
      <c r="I19">
        <v>0.78693999999999997</v>
      </c>
      <c r="J19">
        <v>0.76402999999999999</v>
      </c>
      <c r="K19">
        <v>0.73772000000000004</v>
      </c>
    </row>
    <row r="20" spans="1:11" x14ac:dyDescent="0.35">
      <c r="B20">
        <v>0.83921000000000001</v>
      </c>
      <c r="C20">
        <v>0.83877999999999997</v>
      </c>
      <c r="D20">
        <v>0.83523999999999998</v>
      </c>
      <c r="E20">
        <v>0.83062000000000002</v>
      </c>
      <c r="F20">
        <v>0.82208000000000003</v>
      </c>
      <c r="G20">
        <v>0.80520000000000003</v>
      </c>
      <c r="H20">
        <v>0.79105999999999999</v>
      </c>
      <c r="I20">
        <v>0.77151000000000003</v>
      </c>
      <c r="J20">
        <v>0.74851000000000001</v>
      </c>
      <c r="K20">
        <v>0.72235000000000005</v>
      </c>
    </row>
    <row r="21" spans="1:11" x14ac:dyDescent="0.35">
      <c r="A21">
        <v>0.31622776600000002</v>
      </c>
      <c r="B21">
        <v>0.82452000000000003</v>
      </c>
      <c r="C21">
        <v>0.82408000000000003</v>
      </c>
      <c r="D21">
        <v>0.82045999999999997</v>
      </c>
      <c r="E21">
        <v>0.81567000000000001</v>
      </c>
      <c r="F21">
        <v>0.80691000000000002</v>
      </c>
      <c r="G21">
        <v>0.78947999999999996</v>
      </c>
      <c r="H21">
        <v>0.77495999999999998</v>
      </c>
      <c r="I21">
        <v>0.75477000000000005</v>
      </c>
      <c r="J21">
        <v>0.73204000000000002</v>
      </c>
      <c r="K21">
        <v>0.70545999999999998</v>
      </c>
    </row>
    <row r="22" spans="1:11" x14ac:dyDescent="0.35">
      <c r="B22">
        <v>0.80942999999999998</v>
      </c>
      <c r="C22">
        <v>0.80898999999999999</v>
      </c>
      <c r="D22">
        <v>0.80539000000000005</v>
      </c>
      <c r="E22">
        <v>0.80051000000000005</v>
      </c>
      <c r="F22">
        <v>0.79134000000000004</v>
      </c>
      <c r="G22">
        <v>0.77349000000000001</v>
      </c>
      <c r="H22">
        <v>0.75895000000000001</v>
      </c>
      <c r="I22">
        <v>0.73870000000000002</v>
      </c>
      <c r="J22">
        <v>0.71603000000000006</v>
      </c>
      <c r="K22">
        <v>0.68922000000000005</v>
      </c>
    </row>
    <row r="23" spans="1:11" x14ac:dyDescent="0.35">
      <c r="A23">
        <v>0.398108621</v>
      </c>
      <c r="B23">
        <v>0.79296</v>
      </c>
      <c r="C23">
        <v>0.79252999999999996</v>
      </c>
      <c r="D23">
        <v>0.78876000000000002</v>
      </c>
      <c r="E23">
        <v>0.78364</v>
      </c>
      <c r="F23">
        <v>0.77458000000000005</v>
      </c>
      <c r="G23">
        <v>0.75607999999999997</v>
      </c>
      <c r="H23">
        <v>0.74136000000000002</v>
      </c>
      <c r="I23">
        <v>0.72143000000000002</v>
      </c>
      <c r="J23">
        <v>0.69777999999999996</v>
      </c>
      <c r="K23">
        <v>0.67176999999999998</v>
      </c>
    </row>
    <row r="24" spans="1:11" x14ac:dyDescent="0.35">
      <c r="B24">
        <v>0.77615999999999996</v>
      </c>
      <c r="C24">
        <v>0.77575000000000005</v>
      </c>
      <c r="D24">
        <v>0.77183999999999997</v>
      </c>
      <c r="E24">
        <v>0.76649999999999996</v>
      </c>
      <c r="F24">
        <v>0.75727999999999995</v>
      </c>
      <c r="G24">
        <v>0.73897000000000002</v>
      </c>
      <c r="H24">
        <v>0.72379000000000004</v>
      </c>
      <c r="I24">
        <v>0.70494999999999997</v>
      </c>
      <c r="J24">
        <v>0.68045999999999995</v>
      </c>
      <c r="K24">
        <v>0.65530999999999995</v>
      </c>
    </row>
    <row r="25" spans="1:11" x14ac:dyDescent="0.35">
      <c r="A25">
        <v>0.50118622400000001</v>
      </c>
      <c r="B25">
        <v>0.75856999999999997</v>
      </c>
      <c r="C25">
        <v>0.75812000000000002</v>
      </c>
      <c r="D25">
        <v>0.75414999999999999</v>
      </c>
      <c r="E25">
        <v>0.74880000000000002</v>
      </c>
      <c r="F25">
        <v>0.73929</v>
      </c>
      <c r="G25">
        <v>0.72089999999999999</v>
      </c>
      <c r="H25">
        <v>0.70570999999999995</v>
      </c>
      <c r="I25">
        <v>0.6865</v>
      </c>
      <c r="J25">
        <v>0.66122000000000003</v>
      </c>
      <c r="K25">
        <v>0.63751000000000002</v>
      </c>
    </row>
    <row r="26" spans="1:11" x14ac:dyDescent="0.35">
      <c r="B26">
        <v>0.74050000000000005</v>
      </c>
      <c r="C26">
        <v>0.74007999999999996</v>
      </c>
      <c r="D26">
        <v>0.73602999999999996</v>
      </c>
      <c r="E26">
        <v>0.73079000000000005</v>
      </c>
      <c r="F26">
        <v>0.72136999999999996</v>
      </c>
      <c r="G26">
        <v>0.70259000000000005</v>
      </c>
      <c r="H26">
        <v>0.68752999999999997</v>
      </c>
      <c r="I26">
        <v>0.66893000000000002</v>
      </c>
      <c r="J26">
        <v>0.64332</v>
      </c>
      <c r="K26">
        <v>0.62117</v>
      </c>
    </row>
    <row r="27" spans="1:11" x14ac:dyDescent="0.35">
      <c r="A27">
        <v>0.63095661199999997</v>
      </c>
      <c r="B27">
        <v>0.72194000000000003</v>
      </c>
      <c r="C27">
        <v>0.72148999999999996</v>
      </c>
      <c r="D27">
        <v>0.71743999999999997</v>
      </c>
      <c r="E27">
        <v>0.71226</v>
      </c>
      <c r="F27">
        <v>0.70242000000000004</v>
      </c>
      <c r="G27">
        <v>0.68437999999999999</v>
      </c>
      <c r="H27">
        <v>0.66925999999999997</v>
      </c>
      <c r="I27">
        <v>0.65056999999999998</v>
      </c>
      <c r="J27">
        <v>0.62619999999999998</v>
      </c>
      <c r="K27">
        <v>0.60423000000000004</v>
      </c>
    </row>
    <row r="28" spans="1:11" x14ac:dyDescent="0.35">
      <c r="B28">
        <v>0.70270999999999995</v>
      </c>
      <c r="C28">
        <v>0.70221999999999996</v>
      </c>
      <c r="D28">
        <v>0.69798000000000004</v>
      </c>
      <c r="E28">
        <v>0.69303999999999999</v>
      </c>
      <c r="F28">
        <v>0.68298999999999999</v>
      </c>
      <c r="G28">
        <v>0.66495000000000004</v>
      </c>
      <c r="H28">
        <v>0.65003</v>
      </c>
      <c r="I28">
        <v>0.63180000000000003</v>
      </c>
      <c r="J28">
        <v>0.60823000000000005</v>
      </c>
      <c r="K28">
        <v>0.58511000000000002</v>
      </c>
    </row>
    <row r="29" spans="1:11" x14ac:dyDescent="0.35">
      <c r="A29">
        <v>0.79432936300000001</v>
      </c>
      <c r="B29">
        <v>0.68340000000000001</v>
      </c>
      <c r="C29">
        <v>0.68291000000000002</v>
      </c>
      <c r="D29">
        <v>0.67876999999999998</v>
      </c>
      <c r="E29">
        <v>0.67366999999999999</v>
      </c>
      <c r="F29">
        <v>0.66378999999999999</v>
      </c>
      <c r="G29">
        <v>0.64632999999999996</v>
      </c>
      <c r="H29">
        <v>0.63136999999999999</v>
      </c>
      <c r="I29">
        <v>0.61246999999999996</v>
      </c>
      <c r="J29">
        <v>0.59038000000000002</v>
      </c>
      <c r="K29">
        <v>0.56772</v>
      </c>
    </row>
    <row r="30" spans="1:11" x14ac:dyDescent="0.35">
      <c r="B30">
        <v>0.66388000000000003</v>
      </c>
      <c r="C30">
        <v>0.66339999999999999</v>
      </c>
      <c r="D30">
        <v>0.65919000000000005</v>
      </c>
      <c r="E30">
        <v>0.6542</v>
      </c>
      <c r="F30">
        <v>0.64444000000000001</v>
      </c>
      <c r="G30">
        <v>0.62651999999999997</v>
      </c>
      <c r="H30">
        <v>0.61182000000000003</v>
      </c>
      <c r="I30">
        <v>0.59404000000000001</v>
      </c>
      <c r="J30">
        <v>0.57071000000000005</v>
      </c>
      <c r="K30">
        <v>0.54835999999999996</v>
      </c>
    </row>
    <row r="31" spans="1:11" x14ac:dyDescent="0.35">
      <c r="A31">
        <v>1.0000007399999999</v>
      </c>
      <c r="B31">
        <v>0.64409000000000005</v>
      </c>
      <c r="C31">
        <v>0.64363000000000004</v>
      </c>
      <c r="D31">
        <v>0.63946000000000003</v>
      </c>
      <c r="E31">
        <v>0.63446000000000002</v>
      </c>
      <c r="F31">
        <v>0.62456999999999996</v>
      </c>
      <c r="G31">
        <v>0.60724999999999996</v>
      </c>
      <c r="H31">
        <v>0.59304999999999997</v>
      </c>
      <c r="I31">
        <v>0.57564000000000004</v>
      </c>
      <c r="J31">
        <v>0.55306</v>
      </c>
      <c r="K31">
        <v>0.53195999999999999</v>
      </c>
    </row>
    <row r="32" spans="1:11" x14ac:dyDescent="0.35">
      <c r="B32">
        <v>0.62434999999999996</v>
      </c>
      <c r="C32">
        <v>0.62387999999999999</v>
      </c>
      <c r="D32">
        <v>0.61973</v>
      </c>
      <c r="E32">
        <v>0.61473</v>
      </c>
      <c r="F32">
        <v>0.60482000000000002</v>
      </c>
      <c r="G32">
        <v>0.58816000000000002</v>
      </c>
      <c r="H32">
        <v>0.57369999999999999</v>
      </c>
      <c r="I32">
        <v>0.55564000000000002</v>
      </c>
      <c r="J32">
        <v>0.53396999999999994</v>
      </c>
      <c r="K32">
        <v>0.51556000000000002</v>
      </c>
    </row>
    <row r="33" spans="1:11" x14ac:dyDescent="0.35">
      <c r="A33">
        <v>1.2589248719999999</v>
      </c>
      <c r="B33">
        <v>0.60470000000000002</v>
      </c>
      <c r="C33">
        <v>0.60423000000000004</v>
      </c>
      <c r="D33">
        <v>0.60019999999999996</v>
      </c>
      <c r="E33">
        <v>0.59508000000000005</v>
      </c>
      <c r="F33">
        <v>0.58550999999999997</v>
      </c>
      <c r="G33">
        <v>0.56920000000000004</v>
      </c>
      <c r="H33">
        <v>0.55523999999999996</v>
      </c>
      <c r="I33">
        <v>0.53747999999999996</v>
      </c>
      <c r="J33">
        <v>0.51668999999999998</v>
      </c>
      <c r="K33">
        <v>0.49880999999999998</v>
      </c>
    </row>
    <row r="34" spans="1:11" x14ac:dyDescent="0.35">
      <c r="B34">
        <v>0.58520000000000005</v>
      </c>
      <c r="C34">
        <v>0.58474999999999999</v>
      </c>
      <c r="D34">
        <v>0.58082</v>
      </c>
      <c r="E34">
        <v>0.57579999999999998</v>
      </c>
      <c r="F34">
        <v>0.56642000000000003</v>
      </c>
      <c r="G34">
        <v>0.54949000000000003</v>
      </c>
      <c r="H34">
        <v>0.53700999999999999</v>
      </c>
      <c r="I34">
        <v>0.51909000000000005</v>
      </c>
      <c r="J34">
        <v>0.50083</v>
      </c>
      <c r="K34">
        <v>0.48215999999999998</v>
      </c>
    </row>
    <row r="35" spans="1:11" x14ac:dyDescent="0.35">
      <c r="A35">
        <v>1.584892454</v>
      </c>
      <c r="B35">
        <v>0.56579999999999997</v>
      </c>
      <c r="C35">
        <v>0.56530000000000002</v>
      </c>
      <c r="D35">
        <v>0.5615</v>
      </c>
      <c r="E35">
        <v>0.55672999999999995</v>
      </c>
      <c r="F35">
        <v>0.54754000000000003</v>
      </c>
      <c r="G35">
        <v>0.53078999999999998</v>
      </c>
      <c r="H35">
        <v>0.51727000000000001</v>
      </c>
      <c r="I35">
        <v>0.50080000000000002</v>
      </c>
      <c r="J35">
        <v>0.48131000000000002</v>
      </c>
      <c r="K35">
        <v>0.46290999999999999</v>
      </c>
    </row>
    <row r="36" spans="1:11" x14ac:dyDescent="0.35">
      <c r="B36">
        <v>0.54679999999999995</v>
      </c>
      <c r="C36">
        <v>0.54632000000000003</v>
      </c>
      <c r="D36">
        <v>0.54271999999999998</v>
      </c>
      <c r="E36">
        <v>0.53818999999999995</v>
      </c>
      <c r="F36">
        <v>0.52946000000000004</v>
      </c>
      <c r="G36">
        <v>0.51307999999999998</v>
      </c>
      <c r="H36">
        <v>0.49912000000000001</v>
      </c>
      <c r="I36">
        <v>0.4849</v>
      </c>
      <c r="J36">
        <v>0.46445999999999998</v>
      </c>
      <c r="K36">
        <v>0.44736999999999999</v>
      </c>
    </row>
    <row r="37" spans="1:11" x14ac:dyDescent="0.35">
      <c r="A37">
        <v>1.995261226</v>
      </c>
      <c r="B37">
        <v>0.52808999999999995</v>
      </c>
      <c r="C37">
        <v>0.52771999999999997</v>
      </c>
      <c r="D37">
        <v>0.52417999999999998</v>
      </c>
      <c r="E37">
        <v>0.51993</v>
      </c>
      <c r="F37">
        <v>0.51102000000000003</v>
      </c>
      <c r="G37">
        <v>0.49523</v>
      </c>
      <c r="H37">
        <v>0.48220000000000002</v>
      </c>
      <c r="I37">
        <v>0.46767999999999998</v>
      </c>
      <c r="J37">
        <v>0.44819999999999999</v>
      </c>
      <c r="K37">
        <v>0.43217</v>
      </c>
    </row>
    <row r="38" spans="1:11" x14ac:dyDescent="0.35">
      <c r="B38">
        <v>0.50980999999999999</v>
      </c>
      <c r="C38">
        <v>0.50941999999999998</v>
      </c>
      <c r="D38">
        <v>0.50583</v>
      </c>
      <c r="E38">
        <v>0.50144</v>
      </c>
      <c r="F38">
        <v>0.49306</v>
      </c>
      <c r="G38">
        <v>0.47776000000000002</v>
      </c>
      <c r="H38">
        <v>0.46528000000000003</v>
      </c>
      <c r="I38">
        <v>0.45002999999999999</v>
      </c>
      <c r="J38">
        <v>0.43220999999999998</v>
      </c>
      <c r="K38">
        <v>0.41637999999999997</v>
      </c>
    </row>
    <row r="39" spans="1:11" x14ac:dyDescent="0.35">
      <c r="A39">
        <v>2.5118856890000001</v>
      </c>
      <c r="B39">
        <v>0.49197000000000002</v>
      </c>
      <c r="C39">
        <v>0.49163000000000001</v>
      </c>
      <c r="D39">
        <v>0.48824000000000001</v>
      </c>
      <c r="E39">
        <v>0.48386000000000001</v>
      </c>
      <c r="F39">
        <v>0.47560000000000002</v>
      </c>
      <c r="G39">
        <v>0.46027000000000001</v>
      </c>
      <c r="H39">
        <v>0.44857000000000002</v>
      </c>
      <c r="I39">
        <v>0.43413000000000002</v>
      </c>
      <c r="J39">
        <v>0.41719000000000001</v>
      </c>
      <c r="K39">
        <v>0.40112999999999999</v>
      </c>
    </row>
    <row r="40" spans="1:11" x14ac:dyDescent="0.35">
      <c r="B40">
        <v>0.47460999999999998</v>
      </c>
      <c r="C40">
        <v>0.47422999999999998</v>
      </c>
      <c r="D40">
        <v>0.47111999999999998</v>
      </c>
      <c r="E40">
        <v>0.46640999999999999</v>
      </c>
      <c r="F40">
        <v>0.45849000000000001</v>
      </c>
      <c r="G40">
        <v>0.44394</v>
      </c>
      <c r="H40">
        <v>0.43171999999999999</v>
      </c>
      <c r="I40">
        <v>0.41909000000000002</v>
      </c>
      <c r="J40">
        <v>0.40084999999999998</v>
      </c>
      <c r="K40">
        <v>0.38356000000000001</v>
      </c>
    </row>
    <row r="41" spans="1:11" x14ac:dyDescent="0.35">
      <c r="A41">
        <v>3.16227766</v>
      </c>
      <c r="B41">
        <v>0.45779999999999998</v>
      </c>
      <c r="C41">
        <v>0.45745999999999998</v>
      </c>
      <c r="D41">
        <v>0.45423999999999998</v>
      </c>
      <c r="E41">
        <v>0.44994000000000001</v>
      </c>
      <c r="F41">
        <v>0.44239000000000001</v>
      </c>
      <c r="G41">
        <v>0.42791000000000001</v>
      </c>
      <c r="H41">
        <v>0.41605999999999999</v>
      </c>
      <c r="I41">
        <v>0.40393000000000001</v>
      </c>
      <c r="J41">
        <v>0.38468000000000002</v>
      </c>
      <c r="K41">
        <v>0.36974000000000001</v>
      </c>
    </row>
    <row r="42" spans="1:11" x14ac:dyDescent="0.35">
      <c r="B42">
        <v>0.44155</v>
      </c>
      <c r="C42">
        <v>0.44122</v>
      </c>
      <c r="D42">
        <v>0.43817</v>
      </c>
      <c r="E42">
        <v>0.43428</v>
      </c>
      <c r="F42">
        <v>0.42635000000000001</v>
      </c>
      <c r="G42">
        <v>0.41213</v>
      </c>
      <c r="H42">
        <v>0.40044999999999997</v>
      </c>
      <c r="I42">
        <v>0.38974999999999999</v>
      </c>
      <c r="J42">
        <v>0.37056</v>
      </c>
      <c r="K42">
        <v>0.35616999999999999</v>
      </c>
    </row>
    <row r="43" spans="1:11" x14ac:dyDescent="0.35">
      <c r="A43">
        <v>3.9810704029999999</v>
      </c>
      <c r="B43">
        <v>0.42584</v>
      </c>
      <c r="C43">
        <v>0.42542000000000002</v>
      </c>
      <c r="D43">
        <v>0.42205999999999999</v>
      </c>
      <c r="E43">
        <v>0.41799999999999998</v>
      </c>
      <c r="F43">
        <v>0.41072999999999998</v>
      </c>
      <c r="G43">
        <v>0.39734999999999998</v>
      </c>
      <c r="H43">
        <v>0.38595000000000002</v>
      </c>
      <c r="I43">
        <v>0.37472</v>
      </c>
      <c r="J43">
        <v>0.35627999999999999</v>
      </c>
      <c r="K43">
        <v>0.34143000000000001</v>
      </c>
    </row>
    <row r="44" spans="1:11" x14ac:dyDescent="0.35">
      <c r="B44">
        <v>0.41066999999999998</v>
      </c>
      <c r="C44">
        <v>0.41038000000000002</v>
      </c>
      <c r="D44">
        <v>0.40732000000000002</v>
      </c>
      <c r="E44">
        <v>0.40337000000000001</v>
      </c>
      <c r="F44">
        <v>0.39543</v>
      </c>
      <c r="G44">
        <v>0.38334000000000001</v>
      </c>
      <c r="H44">
        <v>0.37197000000000002</v>
      </c>
      <c r="I44">
        <v>0.36002000000000001</v>
      </c>
      <c r="J44">
        <v>0.34434999999999999</v>
      </c>
      <c r="K44">
        <v>0.33015</v>
      </c>
    </row>
    <row r="45" spans="1:11" x14ac:dyDescent="0.35">
      <c r="A45">
        <v>5.011871728</v>
      </c>
      <c r="B45">
        <v>0.39609</v>
      </c>
      <c r="C45">
        <v>0.39566000000000001</v>
      </c>
      <c r="D45">
        <v>0.39265</v>
      </c>
      <c r="E45">
        <v>0.38877</v>
      </c>
      <c r="F45">
        <v>0.38091999999999998</v>
      </c>
      <c r="G45">
        <v>0.36936999999999998</v>
      </c>
      <c r="H45">
        <v>0.35810999999999998</v>
      </c>
      <c r="I45">
        <v>0.34447</v>
      </c>
      <c r="J45">
        <v>0.33272000000000002</v>
      </c>
      <c r="K45">
        <v>0.31752000000000002</v>
      </c>
    </row>
    <row r="46" spans="1:11" x14ac:dyDescent="0.35">
      <c r="B46">
        <v>0.38202999999999998</v>
      </c>
      <c r="C46">
        <v>0.38168999999999997</v>
      </c>
      <c r="D46">
        <v>0.37887999999999999</v>
      </c>
      <c r="E46">
        <v>0.37498999999999999</v>
      </c>
      <c r="F46">
        <v>0.36742000000000002</v>
      </c>
      <c r="G46">
        <v>0.35629</v>
      </c>
      <c r="H46">
        <v>0.34616000000000002</v>
      </c>
      <c r="I46">
        <v>0.33072000000000001</v>
      </c>
      <c r="J46">
        <v>0.31942999999999999</v>
      </c>
      <c r="K46">
        <v>0.30812</v>
      </c>
    </row>
    <row r="47" spans="1:11" x14ac:dyDescent="0.35">
      <c r="A47">
        <v>6.309572449</v>
      </c>
      <c r="B47">
        <v>0.36857000000000001</v>
      </c>
      <c r="C47">
        <v>0.36821999999999999</v>
      </c>
      <c r="D47">
        <v>0.36570999999999998</v>
      </c>
      <c r="E47">
        <v>0.36210999999999999</v>
      </c>
      <c r="F47">
        <v>0.35465999999999998</v>
      </c>
      <c r="G47">
        <v>0.34262999999999999</v>
      </c>
      <c r="H47">
        <v>0.33362000000000003</v>
      </c>
      <c r="I47">
        <v>0.32072000000000001</v>
      </c>
      <c r="J47">
        <v>0.3085</v>
      </c>
      <c r="K47">
        <v>0.29575000000000001</v>
      </c>
    </row>
    <row r="48" spans="1:11" x14ac:dyDescent="0.35">
      <c r="B48">
        <v>0.35561999999999999</v>
      </c>
      <c r="C48">
        <v>0.35528999999999999</v>
      </c>
      <c r="D48">
        <v>0.35256999999999999</v>
      </c>
      <c r="E48">
        <v>0.34895999999999999</v>
      </c>
      <c r="F48">
        <v>0.34184999999999999</v>
      </c>
      <c r="G48">
        <v>0.33124999999999999</v>
      </c>
      <c r="H48">
        <v>0.32011000000000001</v>
      </c>
      <c r="I48">
        <v>0.30792999999999998</v>
      </c>
      <c r="J48">
        <v>0.29705999999999999</v>
      </c>
      <c r="K48">
        <v>0.28436</v>
      </c>
    </row>
    <row r="49" spans="1:11" x14ac:dyDescent="0.35">
      <c r="A49">
        <v>7.9432809830000002</v>
      </c>
      <c r="B49">
        <v>0.34321000000000002</v>
      </c>
      <c r="C49">
        <v>0.34287000000000001</v>
      </c>
      <c r="D49">
        <v>0.34004000000000001</v>
      </c>
      <c r="E49">
        <v>0.33639000000000002</v>
      </c>
      <c r="F49">
        <v>0.33006999999999997</v>
      </c>
      <c r="G49">
        <v>0.31912000000000001</v>
      </c>
      <c r="H49">
        <v>0.30947999999999998</v>
      </c>
      <c r="I49">
        <v>0.29730000000000001</v>
      </c>
      <c r="J49">
        <v>0.28638000000000002</v>
      </c>
      <c r="K49">
        <v>0.27559</v>
      </c>
    </row>
    <row r="50" spans="1:11" x14ac:dyDescent="0.35">
      <c r="B50">
        <v>0.33130999999999999</v>
      </c>
      <c r="C50">
        <v>0.33104</v>
      </c>
      <c r="D50">
        <v>0.32839000000000002</v>
      </c>
      <c r="E50">
        <v>0.32450000000000001</v>
      </c>
      <c r="F50">
        <v>0.31873000000000001</v>
      </c>
      <c r="G50">
        <v>0.30742999999999998</v>
      </c>
      <c r="H50">
        <v>0.29724</v>
      </c>
      <c r="I50">
        <v>0.28622999999999998</v>
      </c>
      <c r="J50">
        <v>0.27729999999999999</v>
      </c>
      <c r="K50">
        <v>0.26568000000000003</v>
      </c>
    </row>
    <row r="51" spans="1:11" x14ac:dyDescent="0.35">
      <c r="A51">
        <v>10.00000107</v>
      </c>
      <c r="B51">
        <v>0.31989000000000001</v>
      </c>
      <c r="C51">
        <v>0.31968000000000002</v>
      </c>
      <c r="D51">
        <v>0.31680999999999998</v>
      </c>
      <c r="E51">
        <v>0.31324000000000002</v>
      </c>
      <c r="F51">
        <v>0.30724000000000001</v>
      </c>
      <c r="G51">
        <v>0.29651</v>
      </c>
      <c r="H51">
        <v>0.28743000000000002</v>
      </c>
      <c r="I51">
        <v>0.27567999999999998</v>
      </c>
      <c r="J51">
        <v>0.26693</v>
      </c>
      <c r="K51">
        <v>0.25496000000000002</v>
      </c>
    </row>
    <row r="52" spans="1:11" x14ac:dyDescent="0.35">
      <c r="B52">
        <v>0.30895</v>
      </c>
      <c r="C52">
        <v>0.30874000000000001</v>
      </c>
      <c r="D52">
        <v>0.30571999999999999</v>
      </c>
      <c r="E52">
        <v>0.30253000000000002</v>
      </c>
      <c r="F52">
        <v>0.29637999999999998</v>
      </c>
      <c r="G52">
        <v>0.28592000000000001</v>
      </c>
      <c r="H52">
        <v>0.27757999999999999</v>
      </c>
      <c r="I52">
        <v>0.26508999999999999</v>
      </c>
      <c r="J52">
        <v>0.25720999999999999</v>
      </c>
      <c r="K52">
        <v>0.24579000000000001</v>
      </c>
    </row>
    <row r="53" spans="1:11" x14ac:dyDescent="0.35">
      <c r="A53">
        <v>12.58925505</v>
      </c>
      <c r="B53">
        <v>0.29848000000000002</v>
      </c>
      <c r="C53">
        <v>0.29836000000000001</v>
      </c>
      <c r="D53">
        <v>0.29519000000000001</v>
      </c>
      <c r="E53">
        <v>0.29237000000000002</v>
      </c>
      <c r="F53">
        <v>0.28561999999999999</v>
      </c>
      <c r="G53">
        <v>0.27606999999999998</v>
      </c>
      <c r="H53">
        <v>0.26708999999999999</v>
      </c>
      <c r="I53">
        <v>0.25745000000000001</v>
      </c>
      <c r="J53">
        <v>0.24756</v>
      </c>
      <c r="K53">
        <v>0.23647000000000001</v>
      </c>
    </row>
    <row r="54" spans="1:11" x14ac:dyDescent="0.35">
      <c r="B54">
        <v>0.28843000000000002</v>
      </c>
      <c r="C54">
        <v>0.28825000000000001</v>
      </c>
      <c r="D54">
        <v>0.28560000000000002</v>
      </c>
      <c r="E54">
        <v>0.28222000000000003</v>
      </c>
      <c r="F54">
        <v>0.27644999999999997</v>
      </c>
      <c r="G54">
        <v>0.26619999999999999</v>
      </c>
      <c r="H54">
        <v>0.25749</v>
      </c>
      <c r="I54">
        <v>0.24801000000000001</v>
      </c>
      <c r="J54">
        <v>0.24021999999999999</v>
      </c>
      <c r="K54">
        <v>0.22802</v>
      </c>
    </row>
    <row r="55" spans="1:11" x14ac:dyDescent="0.35">
      <c r="A55">
        <v>15.848930859999999</v>
      </c>
      <c r="B55">
        <v>0.27878999999999998</v>
      </c>
      <c r="C55">
        <v>0.27860000000000001</v>
      </c>
      <c r="D55">
        <v>0.27600000000000002</v>
      </c>
      <c r="E55">
        <v>0.27326</v>
      </c>
      <c r="F55">
        <v>0.26715</v>
      </c>
      <c r="G55">
        <v>0.25822000000000001</v>
      </c>
      <c r="H55">
        <v>0.24912999999999999</v>
      </c>
      <c r="I55">
        <v>0.24001</v>
      </c>
      <c r="J55">
        <v>0.23357</v>
      </c>
      <c r="K55">
        <v>0.21948999999999999</v>
      </c>
    </row>
    <row r="56" spans="1:11" x14ac:dyDescent="0.35">
      <c r="B56">
        <v>0.26952999999999999</v>
      </c>
      <c r="C56">
        <v>0.26929999999999998</v>
      </c>
      <c r="D56">
        <v>0.26671</v>
      </c>
      <c r="E56">
        <v>0.26388</v>
      </c>
      <c r="F56">
        <v>0.25740000000000002</v>
      </c>
      <c r="G56">
        <v>0.24831</v>
      </c>
      <c r="H56">
        <v>0.24107999999999999</v>
      </c>
      <c r="I56">
        <v>0.23005</v>
      </c>
      <c r="J56">
        <v>0.22206000000000001</v>
      </c>
      <c r="K56">
        <v>0.21304000000000001</v>
      </c>
    </row>
    <row r="57" spans="1:11" x14ac:dyDescent="0.35">
      <c r="A57">
        <v>19.952621740000001</v>
      </c>
      <c r="B57">
        <v>0.26063999999999998</v>
      </c>
      <c r="C57">
        <v>0.26022000000000001</v>
      </c>
      <c r="D57">
        <v>0.25802000000000003</v>
      </c>
      <c r="E57">
        <v>0.25481999999999999</v>
      </c>
      <c r="F57">
        <v>0.25028</v>
      </c>
      <c r="G57">
        <v>0.23899999999999999</v>
      </c>
      <c r="H57">
        <v>0.23280999999999999</v>
      </c>
      <c r="I57">
        <v>0.22158</v>
      </c>
      <c r="J57">
        <v>0.21371000000000001</v>
      </c>
      <c r="K57">
        <v>0.20458999999999999</v>
      </c>
    </row>
    <row r="58" spans="1:11" x14ac:dyDescent="0.35">
      <c r="B58">
        <v>0.25211</v>
      </c>
      <c r="C58">
        <v>0.25191000000000002</v>
      </c>
      <c r="D58">
        <v>0.24954999999999999</v>
      </c>
      <c r="E58">
        <v>0.24682000000000001</v>
      </c>
      <c r="F58">
        <v>0.24142</v>
      </c>
      <c r="G58">
        <v>0.23172000000000001</v>
      </c>
      <c r="H58">
        <v>0.22373999999999999</v>
      </c>
      <c r="I58">
        <v>0.21557000000000001</v>
      </c>
      <c r="J58">
        <v>0.20713999999999999</v>
      </c>
      <c r="K58">
        <v>0.19885</v>
      </c>
    </row>
    <row r="59" spans="1:11" x14ac:dyDescent="0.35">
      <c r="A59">
        <v>25.118863220000001</v>
      </c>
      <c r="B59">
        <v>0.24390999999999999</v>
      </c>
      <c r="C59">
        <v>0.24373</v>
      </c>
      <c r="D59">
        <v>0.24148</v>
      </c>
      <c r="E59">
        <v>0.23854</v>
      </c>
      <c r="F59">
        <v>0.23288</v>
      </c>
      <c r="G59">
        <v>0.22453999999999999</v>
      </c>
      <c r="H59">
        <v>0.21623000000000001</v>
      </c>
      <c r="I59">
        <v>0.20638999999999999</v>
      </c>
      <c r="J59">
        <v>0.19783999999999999</v>
      </c>
      <c r="K59">
        <v>0.18861</v>
      </c>
    </row>
    <row r="60" spans="1:11" x14ac:dyDescent="0.35">
      <c r="B60">
        <v>0.23604</v>
      </c>
      <c r="C60">
        <v>0.23577000000000001</v>
      </c>
      <c r="D60">
        <v>0.23372999999999999</v>
      </c>
      <c r="E60">
        <v>0.23166999999999999</v>
      </c>
      <c r="F60">
        <v>0.22603000000000001</v>
      </c>
      <c r="G60">
        <v>0.21737000000000001</v>
      </c>
      <c r="H60">
        <v>0.20885000000000001</v>
      </c>
      <c r="I60">
        <v>0.19963</v>
      </c>
      <c r="J60">
        <v>0.1923</v>
      </c>
      <c r="K60">
        <v>0.18467</v>
      </c>
    </row>
    <row r="61" spans="1:11" x14ac:dyDescent="0.35">
      <c r="A61">
        <v>31.622776600000002</v>
      </c>
      <c r="B61">
        <v>0.22846</v>
      </c>
      <c r="C61">
        <v>0.22813</v>
      </c>
      <c r="D61">
        <v>0.22555</v>
      </c>
      <c r="E61">
        <v>0.22375999999999999</v>
      </c>
      <c r="F61">
        <v>0.21876999999999999</v>
      </c>
      <c r="G61">
        <v>0.20979999999999999</v>
      </c>
      <c r="H61">
        <v>0.20258000000000001</v>
      </c>
      <c r="I61">
        <v>0.19331999999999999</v>
      </c>
      <c r="J61">
        <v>0.18534999999999999</v>
      </c>
      <c r="K61">
        <v>0.17352999999999999</v>
      </c>
    </row>
    <row r="62" spans="1:11" x14ac:dyDescent="0.35">
      <c r="B62">
        <v>0.22115000000000001</v>
      </c>
      <c r="C62">
        <v>0.2208</v>
      </c>
      <c r="D62">
        <v>0.21844</v>
      </c>
      <c r="E62">
        <v>0.21604999999999999</v>
      </c>
      <c r="F62">
        <v>0.21099000000000001</v>
      </c>
      <c r="G62">
        <v>0.20265</v>
      </c>
      <c r="H62">
        <v>0.19705</v>
      </c>
      <c r="I62">
        <v>0.18920000000000001</v>
      </c>
      <c r="J62">
        <v>0.17967</v>
      </c>
      <c r="K62">
        <v>0.17291999999999999</v>
      </c>
    </row>
    <row r="63" spans="1:11" x14ac:dyDescent="0.35">
      <c r="A63">
        <v>39.810716679999999</v>
      </c>
      <c r="B63">
        <v>0.21410000000000001</v>
      </c>
      <c r="C63">
        <v>0.2137</v>
      </c>
      <c r="D63">
        <v>0.21171999999999999</v>
      </c>
      <c r="E63">
        <v>0.20827999999999999</v>
      </c>
      <c r="F63">
        <v>0.20383999999999999</v>
      </c>
      <c r="G63">
        <v>0.19550000000000001</v>
      </c>
      <c r="H63">
        <v>0.18914</v>
      </c>
      <c r="I63">
        <v>0.18218000000000001</v>
      </c>
      <c r="J63">
        <v>0.17458000000000001</v>
      </c>
      <c r="K63">
        <v>0.16732</v>
      </c>
    </row>
    <row r="64" spans="1:11" x14ac:dyDescent="0.35">
      <c r="B64">
        <v>0.20729</v>
      </c>
      <c r="C64">
        <v>0.20696000000000001</v>
      </c>
      <c r="D64">
        <v>0.20427000000000001</v>
      </c>
      <c r="E64">
        <v>0.20252999999999999</v>
      </c>
      <c r="F64">
        <v>0.19716</v>
      </c>
      <c r="G64">
        <v>0.19005</v>
      </c>
      <c r="H64">
        <v>0.18384</v>
      </c>
      <c r="I64">
        <v>0.17555999999999999</v>
      </c>
      <c r="J64">
        <v>0.16761999999999999</v>
      </c>
      <c r="K64">
        <v>0.16116</v>
      </c>
    </row>
    <row r="65" spans="1:11" x14ac:dyDescent="0.35">
      <c r="A65">
        <v>50.118723600000003</v>
      </c>
      <c r="B65">
        <v>0.20071</v>
      </c>
      <c r="C65">
        <v>0.20035</v>
      </c>
      <c r="D65">
        <v>0.19808999999999999</v>
      </c>
      <c r="E65">
        <v>0.19559000000000001</v>
      </c>
      <c r="F65">
        <v>0.19062000000000001</v>
      </c>
      <c r="G65">
        <v>0.18367</v>
      </c>
      <c r="H65">
        <v>0.17646000000000001</v>
      </c>
      <c r="I65">
        <v>0.16927</v>
      </c>
      <c r="J65">
        <v>0.16048999999999999</v>
      </c>
      <c r="K65">
        <v>0.15547</v>
      </c>
    </row>
    <row r="66" spans="1:11" x14ac:dyDescent="0.35">
      <c r="B66">
        <v>0.19434999999999999</v>
      </c>
      <c r="C66">
        <v>0.19397</v>
      </c>
      <c r="D66">
        <v>0.19209000000000001</v>
      </c>
      <c r="E66">
        <v>0.18945000000000001</v>
      </c>
      <c r="F66">
        <v>0.18501000000000001</v>
      </c>
      <c r="G66">
        <v>0.17913999999999999</v>
      </c>
      <c r="H66">
        <v>0.17096</v>
      </c>
      <c r="I66">
        <v>0.1641</v>
      </c>
      <c r="J66">
        <v>0.15587000000000001</v>
      </c>
      <c r="K66">
        <v>0.14829999999999999</v>
      </c>
    </row>
    <row r="67" spans="1:11" x14ac:dyDescent="0.35">
      <c r="A67">
        <v>63.095733969999998</v>
      </c>
      <c r="B67">
        <v>0.18819</v>
      </c>
      <c r="C67">
        <v>0.18781999999999999</v>
      </c>
      <c r="D67">
        <v>0.18540999999999999</v>
      </c>
      <c r="E67">
        <v>0.18339</v>
      </c>
      <c r="F67">
        <v>0.1789</v>
      </c>
      <c r="G67">
        <v>0.1724</v>
      </c>
      <c r="H67">
        <v>0.16588</v>
      </c>
      <c r="I67">
        <v>0.16084000000000001</v>
      </c>
      <c r="J67">
        <v>0.15106</v>
      </c>
      <c r="K67">
        <v>0.14510000000000001</v>
      </c>
    </row>
    <row r="68" spans="1:11" x14ac:dyDescent="0.35">
      <c r="B68">
        <v>0.1822</v>
      </c>
      <c r="C68">
        <v>0.182</v>
      </c>
      <c r="D68">
        <v>0.17968000000000001</v>
      </c>
      <c r="E68">
        <v>0.17721999999999999</v>
      </c>
      <c r="F68">
        <v>0.17319000000000001</v>
      </c>
      <c r="G68">
        <v>0.16608000000000001</v>
      </c>
      <c r="H68">
        <v>0.15956000000000001</v>
      </c>
      <c r="I68">
        <v>0.15508</v>
      </c>
      <c r="J68">
        <v>0.14738000000000001</v>
      </c>
      <c r="K68">
        <v>0.14199000000000001</v>
      </c>
    </row>
    <row r="69" spans="1:11" x14ac:dyDescent="0.35">
      <c r="A69">
        <v>79.432822479999999</v>
      </c>
      <c r="B69">
        <v>0.17638000000000001</v>
      </c>
      <c r="C69">
        <v>0.17607</v>
      </c>
      <c r="D69">
        <v>0.17407</v>
      </c>
      <c r="E69">
        <v>0.17179</v>
      </c>
      <c r="F69">
        <v>0.1666</v>
      </c>
      <c r="G69">
        <v>0.16062000000000001</v>
      </c>
      <c r="H69">
        <v>0.15601999999999999</v>
      </c>
      <c r="I69">
        <v>0.14923</v>
      </c>
      <c r="J69">
        <v>0.13908000000000001</v>
      </c>
      <c r="K69">
        <v>0.13036</v>
      </c>
    </row>
    <row r="70" spans="1:11" x14ac:dyDescent="0.35">
      <c r="B70">
        <v>0.17072000000000001</v>
      </c>
      <c r="C70">
        <v>0.17052999999999999</v>
      </c>
      <c r="D70">
        <v>0.16849</v>
      </c>
      <c r="E70">
        <v>0.16621</v>
      </c>
      <c r="F70">
        <v>0.16137000000000001</v>
      </c>
      <c r="G70">
        <v>0.15547</v>
      </c>
      <c r="H70">
        <v>0.15004000000000001</v>
      </c>
      <c r="I70">
        <v>0.14359</v>
      </c>
      <c r="J70">
        <v>0.13696</v>
      </c>
      <c r="K70">
        <v>0.12553</v>
      </c>
    </row>
    <row r="71" spans="1:11" x14ac:dyDescent="0.35">
      <c r="A71">
        <v>100.00000129999999</v>
      </c>
      <c r="B71">
        <v>0.16520000000000001</v>
      </c>
      <c r="C71">
        <v>0.16483999999999999</v>
      </c>
      <c r="D71">
        <v>0.16319</v>
      </c>
      <c r="E71">
        <v>0.16078999999999999</v>
      </c>
      <c r="F71">
        <v>0.15569</v>
      </c>
      <c r="G71">
        <v>0.15029999999999999</v>
      </c>
      <c r="H71">
        <v>0.14452000000000001</v>
      </c>
      <c r="I71">
        <v>0.13757</v>
      </c>
      <c r="J71">
        <v>0.13061</v>
      </c>
      <c r="K71">
        <v>0.12656000000000001</v>
      </c>
    </row>
    <row r="72" spans="1:11" x14ac:dyDescent="0.35">
      <c r="B72">
        <v>0.15986</v>
      </c>
      <c r="C72">
        <v>0.15953999999999999</v>
      </c>
      <c r="D72">
        <v>0.15783</v>
      </c>
      <c r="E72">
        <v>0.15576999999999999</v>
      </c>
      <c r="F72">
        <v>0.15114</v>
      </c>
      <c r="G72">
        <v>0.14457999999999999</v>
      </c>
      <c r="H72">
        <v>0.13957</v>
      </c>
      <c r="I72">
        <v>0.13322000000000001</v>
      </c>
      <c r="J72">
        <v>0.12745000000000001</v>
      </c>
      <c r="K72">
        <v>0.11849</v>
      </c>
    </row>
    <row r="73" spans="1:11" x14ac:dyDescent="0.35">
      <c r="A73">
        <v>125.89254099999999</v>
      </c>
      <c r="B73">
        <v>0.15467</v>
      </c>
      <c r="C73">
        <v>0.15431</v>
      </c>
      <c r="D73">
        <v>0.15243999999999999</v>
      </c>
      <c r="E73">
        <v>0.14985999999999999</v>
      </c>
      <c r="F73">
        <v>0.14577000000000001</v>
      </c>
      <c r="G73">
        <v>0.13911000000000001</v>
      </c>
      <c r="H73">
        <v>0.13408999999999999</v>
      </c>
      <c r="I73">
        <v>0.12536</v>
      </c>
      <c r="J73">
        <v>0.12184</v>
      </c>
      <c r="K73">
        <v>0.11158</v>
      </c>
    </row>
    <row r="74" spans="1:11" x14ac:dyDescent="0.35">
      <c r="B74">
        <v>0.14960000000000001</v>
      </c>
      <c r="C74">
        <v>0.14929000000000001</v>
      </c>
      <c r="D74">
        <v>0.14766000000000001</v>
      </c>
      <c r="E74">
        <v>0.14455999999999999</v>
      </c>
      <c r="F74">
        <v>0.13996</v>
      </c>
      <c r="G74">
        <v>0.13386999999999999</v>
      </c>
      <c r="H74">
        <v>0.12747</v>
      </c>
      <c r="I74">
        <v>0.12265</v>
      </c>
      <c r="J74">
        <v>0.1159</v>
      </c>
      <c r="K74">
        <v>0.10780000000000001</v>
      </c>
    </row>
    <row r="75" spans="1:11" x14ac:dyDescent="0.35">
      <c r="A75">
        <v>158.48931809999999</v>
      </c>
      <c r="B75">
        <v>0.14460999999999999</v>
      </c>
      <c r="C75">
        <v>0.14413999999999999</v>
      </c>
      <c r="D75">
        <v>0.1424</v>
      </c>
      <c r="E75">
        <v>0.14047999999999999</v>
      </c>
      <c r="F75">
        <v>0.13535</v>
      </c>
      <c r="G75">
        <v>0.12947</v>
      </c>
      <c r="H75">
        <v>0.12425</v>
      </c>
      <c r="I75">
        <v>0.11826</v>
      </c>
      <c r="J75">
        <v>0.11001</v>
      </c>
      <c r="K75">
        <v>0.10592</v>
      </c>
    </row>
    <row r="76" spans="1:11" x14ac:dyDescent="0.35">
      <c r="B76">
        <v>0.13977000000000001</v>
      </c>
      <c r="C76">
        <v>0.13933999999999999</v>
      </c>
      <c r="D76">
        <v>0.13750000000000001</v>
      </c>
      <c r="E76">
        <v>0.13525000000000001</v>
      </c>
      <c r="F76">
        <v>0.13131999999999999</v>
      </c>
      <c r="G76">
        <v>0.12559000000000001</v>
      </c>
      <c r="H76">
        <v>0.12057</v>
      </c>
      <c r="I76">
        <v>0.11362</v>
      </c>
      <c r="J76">
        <v>0.10784000000000001</v>
      </c>
      <c r="K76">
        <v>9.9059999999999995E-2</v>
      </c>
    </row>
    <row r="77" spans="1:11" x14ac:dyDescent="0.35">
      <c r="A77">
        <v>199.52623009999999</v>
      </c>
      <c r="B77">
        <v>0.13503000000000001</v>
      </c>
      <c r="C77">
        <v>0.13461999999999999</v>
      </c>
      <c r="D77">
        <v>0.13267999999999999</v>
      </c>
      <c r="E77">
        <v>0.1305</v>
      </c>
      <c r="F77">
        <v>0.12569</v>
      </c>
      <c r="G77">
        <v>0.11951000000000001</v>
      </c>
      <c r="H77">
        <v>0.11516</v>
      </c>
      <c r="I77">
        <v>0.10874</v>
      </c>
      <c r="J77">
        <v>0.10369</v>
      </c>
      <c r="K77">
        <v>9.6750000000000003E-2</v>
      </c>
    </row>
    <row r="78" spans="1:11" x14ac:dyDescent="0.35">
      <c r="B78">
        <v>0.13042000000000001</v>
      </c>
      <c r="C78">
        <v>0.12986</v>
      </c>
      <c r="D78">
        <v>0.12766</v>
      </c>
      <c r="E78">
        <v>0.12484000000000001</v>
      </c>
      <c r="F78">
        <v>0.12178</v>
      </c>
      <c r="G78">
        <v>0.115</v>
      </c>
      <c r="H78">
        <v>0.10809000000000001</v>
      </c>
      <c r="I78">
        <v>0.10209</v>
      </c>
      <c r="J78">
        <v>9.5420000000000005E-2</v>
      </c>
      <c r="K78">
        <v>9.0719999999999995E-2</v>
      </c>
    </row>
    <row r="79" spans="1:11" x14ac:dyDescent="0.35">
      <c r="A79">
        <v>251.18864170000001</v>
      </c>
      <c r="B79">
        <v>0.12589</v>
      </c>
      <c r="C79">
        <v>0.12545999999999999</v>
      </c>
      <c r="D79">
        <v>0.12336</v>
      </c>
      <c r="E79">
        <v>0.12089999999999999</v>
      </c>
      <c r="F79">
        <v>0.1168</v>
      </c>
      <c r="G79">
        <v>0.11040999999999999</v>
      </c>
      <c r="H79">
        <v>0.10561</v>
      </c>
      <c r="I79">
        <v>9.9699999999999997E-2</v>
      </c>
      <c r="J79">
        <v>9.2920000000000003E-2</v>
      </c>
      <c r="K79">
        <v>8.2559999999999995E-2</v>
      </c>
    </row>
    <row r="80" spans="1:11" x14ac:dyDescent="0.35">
      <c r="B80">
        <v>0.12139</v>
      </c>
      <c r="C80">
        <v>0.12088</v>
      </c>
      <c r="D80">
        <v>0.11884</v>
      </c>
      <c r="E80">
        <v>0.11587</v>
      </c>
      <c r="F80">
        <v>0.11232</v>
      </c>
      <c r="G80">
        <v>0.10588</v>
      </c>
      <c r="H80">
        <v>0.10027999999999999</v>
      </c>
      <c r="I80">
        <v>9.6140000000000003E-2</v>
      </c>
      <c r="J80">
        <v>8.8300000000000003E-2</v>
      </c>
      <c r="K80">
        <v>7.7950000000000005E-2</v>
      </c>
    </row>
    <row r="81" spans="1:13" x14ac:dyDescent="0.35">
      <c r="A81">
        <v>316.22776599999997</v>
      </c>
      <c r="B81">
        <v>0.11693000000000001</v>
      </c>
      <c r="C81">
        <v>0.11645</v>
      </c>
      <c r="D81">
        <v>0.11434</v>
      </c>
      <c r="E81">
        <v>0.11201</v>
      </c>
      <c r="F81">
        <v>0.10800999999999999</v>
      </c>
      <c r="G81">
        <v>0.10017</v>
      </c>
      <c r="H81">
        <v>9.801E-2</v>
      </c>
      <c r="I81">
        <v>9.1550000000000006E-2</v>
      </c>
      <c r="J81">
        <v>8.7169999999999997E-2</v>
      </c>
      <c r="K81">
        <v>7.6539999999999997E-2</v>
      </c>
    </row>
    <row r="82" spans="1:13" x14ac:dyDescent="0.35">
      <c r="B82">
        <v>0.11255999999999999</v>
      </c>
      <c r="C82">
        <v>0.11207</v>
      </c>
      <c r="D82">
        <v>0.10884000000000001</v>
      </c>
      <c r="E82">
        <v>0.10732</v>
      </c>
      <c r="F82">
        <v>0.10285999999999999</v>
      </c>
      <c r="G82">
        <v>9.6809999999999993E-2</v>
      </c>
      <c r="H82">
        <v>9.0389999999999998E-2</v>
      </c>
      <c r="I82">
        <v>8.6929999999999993E-2</v>
      </c>
      <c r="J82">
        <v>7.9890000000000003E-2</v>
      </c>
      <c r="K82">
        <v>7.1160000000000001E-2</v>
      </c>
    </row>
    <row r="83" spans="1:13" x14ac:dyDescent="0.35">
      <c r="A83">
        <v>398.10717</v>
      </c>
      <c r="B83">
        <v>0.10826</v>
      </c>
      <c r="C83">
        <v>0.10775999999999999</v>
      </c>
      <c r="D83">
        <v>0.10537000000000001</v>
      </c>
      <c r="E83">
        <v>0.10274999999999999</v>
      </c>
      <c r="F83">
        <v>9.9320000000000006E-2</v>
      </c>
      <c r="G83">
        <v>9.1259999999999994E-2</v>
      </c>
      <c r="H83">
        <v>8.8109999999999994E-2</v>
      </c>
      <c r="I83">
        <v>8.1430000000000002E-2</v>
      </c>
      <c r="J83">
        <v>7.535E-2</v>
      </c>
      <c r="K83">
        <v>6.4630000000000007E-2</v>
      </c>
    </row>
    <row r="84" spans="1:13" x14ac:dyDescent="0.35">
      <c r="B84">
        <v>0.10406</v>
      </c>
      <c r="C84">
        <v>0.10373</v>
      </c>
      <c r="D84">
        <v>0.10066</v>
      </c>
      <c r="E84">
        <v>9.8449999999999996E-2</v>
      </c>
      <c r="F84">
        <v>9.3859999999999999E-2</v>
      </c>
      <c r="G84">
        <v>8.7660000000000002E-2</v>
      </c>
      <c r="H84">
        <v>8.3760000000000001E-2</v>
      </c>
      <c r="I84">
        <v>7.7340000000000006E-2</v>
      </c>
      <c r="J84">
        <v>7.3999999999999996E-2</v>
      </c>
      <c r="K84">
        <v>6.0659999999999999E-2</v>
      </c>
    </row>
    <row r="85" spans="1:13" x14ac:dyDescent="0.35">
      <c r="A85">
        <v>501.1872328</v>
      </c>
      <c r="B85">
        <v>9.9949999999999997E-2</v>
      </c>
      <c r="C85">
        <v>9.9500000000000005E-2</v>
      </c>
      <c r="D85">
        <v>9.6479999999999996E-2</v>
      </c>
      <c r="E85">
        <v>9.4219999999999998E-2</v>
      </c>
      <c r="F85">
        <v>8.795E-2</v>
      </c>
      <c r="G85">
        <v>8.4599999999999995E-2</v>
      </c>
      <c r="H85">
        <v>7.8409999999999994E-2</v>
      </c>
      <c r="I85">
        <v>7.1360000000000007E-2</v>
      </c>
      <c r="J85">
        <v>6.7479999999999998E-2</v>
      </c>
      <c r="K85">
        <v>5.8439999999999999E-2</v>
      </c>
    </row>
    <row r="86" spans="1:13" x14ac:dyDescent="0.35">
      <c r="B86">
        <v>9.5729999999999996E-2</v>
      </c>
      <c r="C86">
        <v>9.5240000000000005E-2</v>
      </c>
      <c r="D86">
        <v>9.2009999999999995E-2</v>
      </c>
      <c r="E86">
        <v>8.9560000000000001E-2</v>
      </c>
      <c r="F86">
        <v>8.4970000000000004E-2</v>
      </c>
      <c r="G86">
        <v>7.8799999999999995E-2</v>
      </c>
      <c r="H86">
        <v>7.4179999999999996E-2</v>
      </c>
      <c r="I86">
        <v>6.6549999999999998E-2</v>
      </c>
      <c r="J86">
        <v>6.4079999999999998E-2</v>
      </c>
      <c r="K86">
        <v>5.4239999999999997E-2</v>
      </c>
    </row>
    <row r="87" spans="1:13" x14ac:dyDescent="0.35">
      <c r="A87">
        <v>630.95734289999996</v>
      </c>
      <c r="B87">
        <v>9.1600000000000001E-2</v>
      </c>
      <c r="C87">
        <v>9.1179999999999997E-2</v>
      </c>
      <c r="D87">
        <v>8.8639999999999997E-2</v>
      </c>
      <c r="E87">
        <v>8.5379999999999998E-2</v>
      </c>
      <c r="F87">
        <v>8.2019999999999996E-2</v>
      </c>
      <c r="G87">
        <v>7.553E-2</v>
      </c>
      <c r="H87">
        <v>6.8680000000000005E-2</v>
      </c>
      <c r="I87">
        <v>6.1800000000000001E-2</v>
      </c>
      <c r="J87">
        <v>5.7259999999999998E-2</v>
      </c>
      <c r="K87">
        <v>4.9349999999999998E-2</v>
      </c>
    </row>
    <row r="88" spans="1:13" x14ac:dyDescent="0.35">
      <c r="B88">
        <v>8.7510000000000004E-2</v>
      </c>
      <c r="C88">
        <v>8.6999999999999994E-2</v>
      </c>
      <c r="D88">
        <v>8.5120000000000001E-2</v>
      </c>
      <c r="E88">
        <v>8.1009999999999999E-2</v>
      </c>
      <c r="F88">
        <v>7.646E-2</v>
      </c>
      <c r="G88">
        <v>6.9839999999999999E-2</v>
      </c>
      <c r="H88">
        <v>6.5589999999999996E-2</v>
      </c>
      <c r="I88">
        <v>5.8520000000000003E-2</v>
      </c>
      <c r="J88">
        <v>5.1110000000000003E-2</v>
      </c>
      <c r="K88">
        <v>4.6170000000000003E-2</v>
      </c>
    </row>
    <row r="89" spans="1:13" x14ac:dyDescent="0.35">
      <c r="A89">
        <v>794.3282342</v>
      </c>
      <c r="B89">
        <v>8.3339999999999997E-2</v>
      </c>
      <c r="C89">
        <v>8.3110000000000003E-2</v>
      </c>
      <c r="D89">
        <v>8.0269999999999994E-2</v>
      </c>
      <c r="E89">
        <v>7.7359999999999998E-2</v>
      </c>
      <c r="F89">
        <v>7.3620000000000005E-2</v>
      </c>
      <c r="G89">
        <v>6.8860000000000005E-2</v>
      </c>
      <c r="H89">
        <v>6.3890000000000002E-2</v>
      </c>
      <c r="I89">
        <v>5.5010000000000003E-2</v>
      </c>
      <c r="J89">
        <v>4.8280000000000003E-2</v>
      </c>
      <c r="K89">
        <v>4.4929999999999998E-2</v>
      </c>
    </row>
    <row r="90" spans="1:13" x14ac:dyDescent="0.35">
      <c r="B90">
        <v>7.9089999999999994E-2</v>
      </c>
      <c r="C90">
        <v>7.8829999999999997E-2</v>
      </c>
      <c r="D90">
        <v>7.5850000000000001E-2</v>
      </c>
      <c r="E90">
        <v>7.2849999999999998E-2</v>
      </c>
      <c r="F90">
        <v>6.8360000000000004E-2</v>
      </c>
      <c r="G90">
        <v>6.2689999999999996E-2</v>
      </c>
      <c r="H90">
        <v>5.6779999999999997E-2</v>
      </c>
      <c r="I90">
        <v>5.0509999999999999E-2</v>
      </c>
      <c r="J90">
        <v>4.614E-2</v>
      </c>
      <c r="K90">
        <v>3.6940000000000001E-2</v>
      </c>
    </row>
    <row r="91" spans="1:13" x14ac:dyDescent="0.35">
      <c r="A91">
        <v>999.99999990000003</v>
      </c>
      <c r="B91">
        <v>7.4980000000000005E-2</v>
      </c>
      <c r="C91">
        <v>7.4829999999999994E-2</v>
      </c>
      <c r="D91">
        <v>7.2370000000000004E-2</v>
      </c>
      <c r="E91">
        <v>6.9709999999999994E-2</v>
      </c>
      <c r="F91">
        <v>6.5159999999999996E-2</v>
      </c>
      <c r="G91">
        <v>6.0659999999999999E-2</v>
      </c>
      <c r="H91">
        <v>5.355E-2</v>
      </c>
      <c r="I91">
        <v>4.7109999999999999E-2</v>
      </c>
      <c r="J91">
        <v>4.5150000000000003E-2</v>
      </c>
      <c r="K91">
        <v>3.9170000000000003E-2</v>
      </c>
    </row>
    <row r="92" spans="1:13" x14ac:dyDescent="0.35">
      <c r="B92">
        <v>7.109E-2</v>
      </c>
      <c r="C92">
        <v>7.1099999999999997E-2</v>
      </c>
      <c r="D92">
        <v>6.8049999999999999E-2</v>
      </c>
      <c r="E92">
        <v>6.6409999999999997E-2</v>
      </c>
      <c r="F92">
        <v>6.1530000000000001E-2</v>
      </c>
      <c r="G92">
        <v>5.5320000000000001E-2</v>
      </c>
      <c r="H92">
        <v>5.0389999999999997E-2</v>
      </c>
      <c r="I92">
        <v>4.4549999999999999E-2</v>
      </c>
      <c r="J92">
        <v>3.9149999999999997E-2</v>
      </c>
      <c r="K92">
        <v>3.3759999999999998E-2</v>
      </c>
      <c r="M92" s="1"/>
    </row>
    <row r="93" spans="1:13" x14ac:dyDescent="0.35">
      <c r="A93">
        <v>1258.9254129999999</v>
      </c>
      <c r="B93">
        <v>6.7360000000000003E-2</v>
      </c>
      <c r="C93">
        <v>6.7360000000000003E-2</v>
      </c>
      <c r="D93">
        <v>6.368E-2</v>
      </c>
      <c r="E93">
        <v>6.2129999999999998E-2</v>
      </c>
      <c r="F93">
        <v>5.7700000000000001E-2</v>
      </c>
      <c r="G93">
        <v>5.3269999999999998E-2</v>
      </c>
      <c r="H93">
        <v>4.795E-2</v>
      </c>
      <c r="I93">
        <v>3.986E-2</v>
      </c>
      <c r="J93">
        <v>3.6020000000000003E-2</v>
      </c>
      <c r="K93">
        <v>2.9190000000000001E-2</v>
      </c>
    </row>
    <row r="94" spans="1:13" x14ac:dyDescent="0.35">
      <c r="B94">
        <v>6.3880000000000006E-2</v>
      </c>
      <c r="C94">
        <v>6.3240000000000005E-2</v>
      </c>
      <c r="D94">
        <v>5.9540000000000003E-2</v>
      </c>
      <c r="E94">
        <v>5.8299999999999998E-2</v>
      </c>
      <c r="F94">
        <v>5.3659999999999999E-2</v>
      </c>
      <c r="G94">
        <v>4.9619999999999997E-2</v>
      </c>
      <c r="H94">
        <v>4.4690000000000001E-2</v>
      </c>
      <c r="I94">
        <v>4.0419999999999998E-2</v>
      </c>
      <c r="J94">
        <v>3.1940000000000003E-2</v>
      </c>
      <c r="K94">
        <v>3.0200000000000001E-2</v>
      </c>
      <c r="M94" s="1"/>
    </row>
    <row r="95" spans="1:13" x14ac:dyDescent="0.35">
      <c r="A95">
        <v>1584.893194</v>
      </c>
      <c r="B95">
        <v>6.0429999999999998E-2</v>
      </c>
      <c r="C95">
        <v>5.9450000000000003E-2</v>
      </c>
      <c r="D95">
        <v>5.6599999999999998E-2</v>
      </c>
      <c r="E95">
        <v>5.4980000000000001E-2</v>
      </c>
      <c r="F95">
        <v>5.0380000000000001E-2</v>
      </c>
      <c r="G95">
        <v>4.5569999999999999E-2</v>
      </c>
      <c r="H95">
        <v>3.8600000000000002E-2</v>
      </c>
      <c r="I95">
        <v>3.5749999999999997E-2</v>
      </c>
      <c r="J95">
        <v>2.877E-2</v>
      </c>
      <c r="K95">
        <v>2.6689999999999998E-2</v>
      </c>
    </row>
    <row r="96" spans="1:13" x14ac:dyDescent="0.35">
      <c r="B96">
        <v>5.7160000000000002E-2</v>
      </c>
      <c r="C96">
        <v>5.6120000000000003E-2</v>
      </c>
      <c r="D96">
        <v>5.3199999999999997E-2</v>
      </c>
      <c r="E96">
        <v>5.1959999999999999E-2</v>
      </c>
      <c r="F96">
        <v>4.5659999999999999E-2</v>
      </c>
      <c r="G96">
        <v>4.3549999999999998E-2</v>
      </c>
      <c r="H96">
        <v>3.6299999999999999E-2</v>
      </c>
      <c r="I96">
        <v>3.1910000000000001E-2</v>
      </c>
      <c r="J96">
        <v>2.7969999999999998E-2</v>
      </c>
      <c r="K96">
        <v>2.4400000000000002E-2</v>
      </c>
      <c r="M96" s="1"/>
    </row>
    <row r="97" spans="1:13" x14ac:dyDescent="0.35">
      <c r="A97">
        <v>1995.2623129999999</v>
      </c>
      <c r="B97">
        <v>5.3929999999999999E-2</v>
      </c>
      <c r="C97">
        <v>5.3280000000000001E-2</v>
      </c>
      <c r="D97">
        <v>5.1049999999999998E-2</v>
      </c>
      <c r="E97">
        <v>5.0229999999999997E-2</v>
      </c>
      <c r="F97">
        <v>4.4540000000000003E-2</v>
      </c>
      <c r="G97">
        <v>4.0120000000000003E-2</v>
      </c>
      <c r="H97">
        <v>3.4020000000000002E-2</v>
      </c>
      <c r="I97">
        <v>2.8139999999999998E-2</v>
      </c>
      <c r="J97">
        <v>2.998E-2</v>
      </c>
      <c r="K97">
        <v>2.5440000000000001E-2</v>
      </c>
    </row>
    <row r="98" spans="1:13" x14ac:dyDescent="0.35">
      <c r="B98">
        <v>5.0540000000000002E-2</v>
      </c>
      <c r="C98">
        <v>5.0160000000000003E-2</v>
      </c>
      <c r="D98">
        <v>4.7469999999999998E-2</v>
      </c>
      <c r="E98">
        <v>4.6339999999999999E-2</v>
      </c>
      <c r="F98">
        <v>4.1259999999999998E-2</v>
      </c>
      <c r="G98">
        <v>3.789E-2</v>
      </c>
      <c r="H98">
        <v>3.3430000000000001E-2</v>
      </c>
      <c r="I98">
        <v>2.3910000000000001E-2</v>
      </c>
      <c r="J98">
        <v>2.521E-2</v>
      </c>
      <c r="K98">
        <v>2.317E-2</v>
      </c>
      <c r="M98" s="1"/>
    </row>
    <row r="99" spans="1:13" x14ac:dyDescent="0.35">
      <c r="A99">
        <v>2511.8864319999998</v>
      </c>
      <c r="B99">
        <v>4.7849999999999997E-2</v>
      </c>
      <c r="C99">
        <v>4.761E-2</v>
      </c>
      <c r="D99">
        <v>4.505E-2</v>
      </c>
      <c r="E99">
        <v>4.4200000000000003E-2</v>
      </c>
      <c r="F99">
        <v>4.0500000000000001E-2</v>
      </c>
      <c r="G99">
        <v>3.5639999999999998E-2</v>
      </c>
      <c r="H99">
        <v>3.0710000000000001E-2</v>
      </c>
      <c r="I99">
        <v>2.5080000000000002E-2</v>
      </c>
      <c r="J99">
        <v>2.1309999999999999E-2</v>
      </c>
      <c r="K99">
        <v>2.5360000000000001E-2</v>
      </c>
    </row>
    <row r="100" spans="1:13" x14ac:dyDescent="0.35">
      <c r="B100">
        <v>4.4979999999999999E-2</v>
      </c>
      <c r="C100">
        <v>4.5850000000000002E-2</v>
      </c>
      <c r="D100">
        <v>4.2880000000000001E-2</v>
      </c>
      <c r="E100">
        <v>4.1399999999999999E-2</v>
      </c>
      <c r="F100">
        <v>3.7859999999999998E-2</v>
      </c>
      <c r="G100">
        <v>3.4380000000000001E-2</v>
      </c>
      <c r="H100">
        <v>2.777E-2</v>
      </c>
      <c r="I100">
        <v>2.2089999999999999E-2</v>
      </c>
      <c r="J100">
        <v>2.017E-2</v>
      </c>
      <c r="K100">
        <v>2.1610000000000001E-2</v>
      </c>
      <c r="M100" s="1"/>
    </row>
    <row r="101" spans="1:13" x14ac:dyDescent="0.35">
      <c r="A101">
        <v>3162.2776600000002</v>
      </c>
      <c r="B101">
        <v>4.3529999999999999E-2</v>
      </c>
      <c r="C101">
        <v>4.4080000000000001E-2</v>
      </c>
      <c r="D101">
        <v>4.0849999999999997E-2</v>
      </c>
      <c r="E101">
        <v>3.8730000000000001E-2</v>
      </c>
      <c r="F101">
        <v>3.6859999999999997E-2</v>
      </c>
      <c r="G101">
        <v>3.117E-2</v>
      </c>
      <c r="H101">
        <v>2.7150000000000001E-2</v>
      </c>
      <c r="I101">
        <v>2.0140000000000002E-2</v>
      </c>
      <c r="J101">
        <v>1.745E-2</v>
      </c>
      <c r="K101">
        <v>1.916E-2</v>
      </c>
    </row>
    <row r="102" spans="1:13" x14ac:dyDescent="0.35">
      <c r="B102">
        <v>4.2590000000000003E-2</v>
      </c>
      <c r="C102">
        <v>4.1660000000000003E-2</v>
      </c>
      <c r="D102">
        <v>3.8190000000000002E-2</v>
      </c>
      <c r="E102">
        <v>3.569E-2</v>
      </c>
      <c r="F102">
        <v>3.4819999999999997E-2</v>
      </c>
      <c r="G102">
        <v>2.819E-2</v>
      </c>
      <c r="H102">
        <v>2.3480000000000001E-2</v>
      </c>
      <c r="I102">
        <v>1.941E-2</v>
      </c>
      <c r="J102">
        <v>1.436E-2</v>
      </c>
      <c r="K102">
        <v>1.8669999999999999E-2</v>
      </c>
      <c r="M102" s="1"/>
    </row>
    <row r="103" spans="1:13" x14ac:dyDescent="0.35">
      <c r="A103">
        <v>3981.0717060000002</v>
      </c>
      <c r="B103">
        <v>4.104E-2</v>
      </c>
      <c r="C103">
        <v>3.9750000000000001E-2</v>
      </c>
      <c r="D103">
        <v>3.5880000000000002E-2</v>
      </c>
      <c r="E103">
        <v>3.4070000000000003E-2</v>
      </c>
      <c r="F103">
        <v>3.1899999999999998E-2</v>
      </c>
      <c r="G103">
        <v>2.6800000000000001E-2</v>
      </c>
      <c r="H103">
        <v>2.2610000000000002E-2</v>
      </c>
      <c r="I103">
        <v>1.9879999999999998E-2</v>
      </c>
      <c r="J103">
        <v>1.6830000000000001E-2</v>
      </c>
      <c r="K103">
        <v>1.3129999999999999E-2</v>
      </c>
    </row>
    <row r="104" spans="1:13" x14ac:dyDescent="0.35">
      <c r="B104">
        <v>3.8890000000000001E-2</v>
      </c>
      <c r="C104">
        <v>3.7539999999999997E-2</v>
      </c>
      <c r="D104">
        <v>3.422E-2</v>
      </c>
      <c r="E104">
        <v>3.2239999999999998E-2</v>
      </c>
      <c r="F104">
        <v>2.9989999999999999E-2</v>
      </c>
      <c r="G104">
        <v>2.3189999999999999E-2</v>
      </c>
      <c r="H104">
        <v>2.2009999999999998E-2</v>
      </c>
      <c r="I104" s="1">
        <v>1.7610000000000001E-2</v>
      </c>
      <c r="J104">
        <v>1.1950000000000001E-2</v>
      </c>
      <c r="K104">
        <v>1.4080000000000001E-2</v>
      </c>
      <c r="M104" s="1"/>
    </row>
    <row r="105" spans="1:13" x14ac:dyDescent="0.35">
      <c r="A105">
        <v>5011.872335</v>
      </c>
      <c r="B105">
        <v>3.6990000000000002E-2</v>
      </c>
      <c r="C105">
        <v>3.4770000000000002E-2</v>
      </c>
      <c r="D105">
        <v>3.209E-2</v>
      </c>
      <c r="E105">
        <v>3.0269999999999998E-2</v>
      </c>
      <c r="F105">
        <v>2.8119999999999999E-2</v>
      </c>
      <c r="G105">
        <v>2.0629999999999999E-2</v>
      </c>
      <c r="H105">
        <v>1.9740000000000001E-2</v>
      </c>
      <c r="I105">
        <v>1.5520000000000001E-2</v>
      </c>
      <c r="J105">
        <v>1.532E-2</v>
      </c>
      <c r="K105">
        <v>1.2489999999999999E-2</v>
      </c>
    </row>
    <row r="106" spans="1:13" x14ac:dyDescent="0.35">
      <c r="B106">
        <v>3.4160000000000003E-2</v>
      </c>
      <c r="C106">
        <v>3.2219999999999999E-2</v>
      </c>
      <c r="D106">
        <v>3.0179999999999998E-2</v>
      </c>
      <c r="E106">
        <v>2.7789999999999999E-2</v>
      </c>
      <c r="F106">
        <v>2.716E-2</v>
      </c>
      <c r="G106">
        <v>1.9439999999999999E-2</v>
      </c>
      <c r="H106">
        <v>1.9179999999999999E-2</v>
      </c>
      <c r="I106">
        <v>1.653E-2</v>
      </c>
      <c r="J106" s="1">
        <v>1.2970000000000001E-2</v>
      </c>
      <c r="K106">
        <v>1.208E-2</v>
      </c>
      <c r="M106" s="1"/>
    </row>
    <row r="107" spans="1:13" x14ac:dyDescent="0.35">
      <c r="A107">
        <v>6309.573445</v>
      </c>
      <c r="B107">
        <v>3.1640000000000001E-2</v>
      </c>
      <c r="C107">
        <v>3.0509999999999999E-2</v>
      </c>
      <c r="D107">
        <v>3.0099999999999998E-2</v>
      </c>
      <c r="E107">
        <v>2.5909999999999999E-2</v>
      </c>
      <c r="F107">
        <v>2.4340000000000001E-2</v>
      </c>
      <c r="G107">
        <v>1.7840000000000002E-2</v>
      </c>
      <c r="H107">
        <v>1.9220000000000001E-2</v>
      </c>
      <c r="I107">
        <v>1.6250000000000001E-2</v>
      </c>
      <c r="J107" s="1">
        <v>1.2919999999999999E-2</v>
      </c>
      <c r="K107" s="1">
        <v>1.1469999999999999E-2</v>
      </c>
    </row>
    <row r="108" spans="1:13" x14ac:dyDescent="0.35">
      <c r="B108">
        <v>2.998E-2</v>
      </c>
      <c r="C108">
        <v>2.8910000000000002E-2</v>
      </c>
      <c r="D108">
        <v>2.8410000000000001E-2</v>
      </c>
      <c r="E108">
        <v>2.5010000000000001E-2</v>
      </c>
      <c r="F108">
        <v>2.0889999999999999E-2</v>
      </c>
      <c r="G108">
        <v>1.712E-2</v>
      </c>
      <c r="H108" s="1">
        <v>1.5779999999999999E-2</v>
      </c>
      <c r="I108">
        <v>1.426E-2</v>
      </c>
      <c r="J108" s="1">
        <v>1.1730000000000001E-2</v>
      </c>
      <c r="K108" s="1">
        <v>1.157E-2</v>
      </c>
      <c r="M108" s="1"/>
    </row>
    <row r="109" spans="1:13" x14ac:dyDescent="0.35">
      <c r="A109">
        <v>7943.2823490000001</v>
      </c>
      <c r="B109">
        <v>2.8320000000000001E-2</v>
      </c>
      <c r="C109">
        <v>2.6550000000000001E-2</v>
      </c>
      <c r="D109">
        <v>2.726E-2</v>
      </c>
      <c r="E109">
        <v>2.4340000000000001E-2</v>
      </c>
      <c r="F109">
        <v>2.0060000000000001E-2</v>
      </c>
      <c r="G109">
        <v>1.712E-2</v>
      </c>
      <c r="H109">
        <v>1.5219999999999999E-2</v>
      </c>
      <c r="I109">
        <v>1.2699999999999999E-2</v>
      </c>
      <c r="J109" s="1">
        <v>1.099E-2</v>
      </c>
      <c r="K109">
        <v>1.025E-2</v>
      </c>
    </row>
    <row r="110" spans="1:13" x14ac:dyDescent="0.35">
      <c r="B110">
        <v>2.6280000000000001E-2</v>
      </c>
      <c r="C110">
        <v>2.4670000000000001E-2</v>
      </c>
      <c r="D110">
        <v>2.6200000000000001E-2</v>
      </c>
      <c r="E110">
        <v>2.3449999999999999E-2</v>
      </c>
      <c r="F110">
        <v>1.8939999999999999E-2</v>
      </c>
      <c r="G110">
        <v>1.7160000000000002E-2</v>
      </c>
      <c r="H110" s="1">
        <v>1.521E-2</v>
      </c>
      <c r="I110" s="1">
        <v>1.5640000000000001E-2</v>
      </c>
      <c r="J110" s="1">
        <v>1.021E-2</v>
      </c>
      <c r="K110" s="1">
        <v>9.4000000000000004E-3</v>
      </c>
      <c r="M110" s="1"/>
    </row>
    <row r="111" spans="1:13" x14ac:dyDescent="0.35">
      <c r="A111">
        <v>9999.9999989999997</v>
      </c>
      <c r="B111">
        <v>2.4889999999999999E-2</v>
      </c>
      <c r="C111">
        <v>2.4539999999999999E-2</v>
      </c>
      <c r="D111">
        <v>2.477E-2</v>
      </c>
      <c r="E111">
        <v>2.1739999999999999E-2</v>
      </c>
      <c r="F111">
        <v>1.891E-2</v>
      </c>
      <c r="G111">
        <v>1.5689999999999999E-2</v>
      </c>
      <c r="H111">
        <v>1.3939999999999999E-2</v>
      </c>
      <c r="I111">
        <v>1.2529999999999999E-2</v>
      </c>
      <c r="J111" s="1">
        <v>1.086E-2</v>
      </c>
      <c r="K111">
        <v>8.1600000000000006E-3</v>
      </c>
    </row>
    <row r="112" spans="1:13" x14ac:dyDescent="0.35">
      <c r="B112">
        <v>2.223E-2</v>
      </c>
      <c r="C112">
        <v>2.2970000000000001E-2</v>
      </c>
      <c r="D112">
        <v>2.2620000000000001E-2</v>
      </c>
      <c r="E112">
        <v>2.2030000000000001E-2</v>
      </c>
      <c r="F112">
        <v>1.746E-2</v>
      </c>
      <c r="G112">
        <v>1.342E-2</v>
      </c>
      <c r="H112" s="1">
        <v>1.1599999999999999E-2</v>
      </c>
      <c r="I112" s="1">
        <v>1.14E-2</v>
      </c>
      <c r="J112" s="1">
        <v>8.9599999999999992E-3</v>
      </c>
      <c r="K112" s="1">
        <v>7.8700000000000003E-3</v>
      </c>
    </row>
    <row r="113" spans="1:11" x14ac:dyDescent="0.35">
      <c r="A113">
        <v>12589.25412</v>
      </c>
      <c r="B113">
        <v>2.1049999999999999E-2</v>
      </c>
      <c r="C113">
        <v>2.3019999999999999E-2</v>
      </c>
      <c r="D113">
        <v>2.2179999999999998E-2</v>
      </c>
      <c r="E113">
        <v>2.1569999999999999E-2</v>
      </c>
      <c r="F113">
        <v>1.6789999999999999E-2</v>
      </c>
      <c r="G113">
        <v>1.396E-2</v>
      </c>
      <c r="H113">
        <v>1.1299999999999999E-2</v>
      </c>
      <c r="I113">
        <v>1.286E-2</v>
      </c>
      <c r="J113">
        <v>7.9100000000000004E-3</v>
      </c>
      <c r="K113">
        <v>6.62E-3</v>
      </c>
    </row>
    <row r="114" spans="1:11" x14ac:dyDescent="0.35">
      <c r="B114">
        <v>2.07E-2</v>
      </c>
      <c r="C114">
        <v>2.164E-2</v>
      </c>
      <c r="D114">
        <v>2.137E-2</v>
      </c>
      <c r="E114">
        <v>2.0480000000000002E-2</v>
      </c>
      <c r="F114">
        <v>1.7270000000000001E-2</v>
      </c>
      <c r="G114">
        <v>1.4749999999999999E-2</v>
      </c>
      <c r="H114" s="1">
        <v>1.1299999999999999E-2</v>
      </c>
      <c r="I114" s="1">
        <v>8.0800000000000004E-3</v>
      </c>
      <c r="J114" s="1">
        <v>7.8700000000000003E-3</v>
      </c>
      <c r="K114" s="1">
        <v>5.5799999999999999E-3</v>
      </c>
    </row>
    <row r="115" spans="1:11" x14ac:dyDescent="0.35">
      <c r="A115">
        <v>15848.931920000001</v>
      </c>
      <c r="B115">
        <v>2.0199999999999999E-2</v>
      </c>
      <c r="C115">
        <v>1.9859999999999999E-2</v>
      </c>
      <c r="D115">
        <v>1.9179999999999999E-2</v>
      </c>
      <c r="E115">
        <v>1.9480000000000001E-2</v>
      </c>
      <c r="F115">
        <v>1.519E-2</v>
      </c>
      <c r="G115" s="1">
        <v>1.2800000000000001E-2</v>
      </c>
      <c r="H115">
        <v>1.0070000000000001E-2</v>
      </c>
      <c r="I115">
        <v>7.9699999999999997E-3</v>
      </c>
      <c r="J115" s="1">
        <v>6.7999999999999996E-3</v>
      </c>
      <c r="K115">
        <v>6.9100000000000003E-3</v>
      </c>
    </row>
    <row r="116" spans="1:11" x14ac:dyDescent="0.35">
      <c r="B116">
        <v>1.9380000000000001E-2</v>
      </c>
      <c r="C116">
        <v>1.941E-2</v>
      </c>
      <c r="D116">
        <v>1.8800000000000001E-2</v>
      </c>
      <c r="E116">
        <v>1.8120000000000001E-2</v>
      </c>
      <c r="F116">
        <v>1.469E-2</v>
      </c>
      <c r="G116" s="1">
        <v>1.2699999999999999E-2</v>
      </c>
      <c r="H116" s="1">
        <v>9.2800000000000001E-3</v>
      </c>
      <c r="I116" s="1">
        <v>9.0600000000000003E-3</v>
      </c>
      <c r="J116" s="1">
        <v>5.7800000000000004E-3</v>
      </c>
      <c r="K116" s="1">
        <v>5.0699999999999999E-3</v>
      </c>
    </row>
    <row r="117" spans="1:11" x14ac:dyDescent="0.35">
      <c r="A117">
        <v>19952.623149999999</v>
      </c>
      <c r="B117">
        <v>1.9290000000000002E-2</v>
      </c>
      <c r="C117">
        <v>1.7829999999999999E-2</v>
      </c>
      <c r="D117">
        <v>1.7260000000000001E-2</v>
      </c>
      <c r="E117">
        <v>1.5089999999999999E-2</v>
      </c>
      <c r="F117" s="1">
        <v>1.26E-2</v>
      </c>
      <c r="G117" s="1">
        <v>1.0999999999999999E-2</v>
      </c>
      <c r="H117">
        <v>6.2899999999999996E-3</v>
      </c>
      <c r="I117">
        <v>7.0899999999999999E-3</v>
      </c>
      <c r="J117" s="1">
        <v>6.9300000000000004E-3</v>
      </c>
      <c r="K117">
        <v>6.4599999999999996E-3</v>
      </c>
    </row>
    <row r="118" spans="1:11" x14ac:dyDescent="0.35">
      <c r="B118">
        <v>1.8180000000000002E-2</v>
      </c>
      <c r="C118">
        <v>1.6889999999999999E-2</v>
      </c>
      <c r="D118">
        <v>1.6400000000000001E-2</v>
      </c>
      <c r="E118">
        <v>1.4420000000000001E-2</v>
      </c>
      <c r="F118">
        <v>1.3769999999999999E-2</v>
      </c>
      <c r="G118" s="1">
        <v>1.0200000000000001E-2</v>
      </c>
      <c r="H118">
        <v>7.4999999999999997E-3</v>
      </c>
      <c r="I118" s="1">
        <v>4.8700000000000002E-3</v>
      </c>
      <c r="J118">
        <v>6.8799999999999998E-3</v>
      </c>
      <c r="K118">
        <v>5.1200000000000004E-3</v>
      </c>
    </row>
    <row r="119" spans="1:11" x14ac:dyDescent="0.35">
      <c r="A119">
        <v>25118.864310000001</v>
      </c>
      <c r="B119">
        <v>1.8489999999999999E-2</v>
      </c>
      <c r="C119">
        <v>1.7080000000000001E-2</v>
      </c>
      <c r="D119">
        <v>1.6549999999999999E-2</v>
      </c>
      <c r="E119">
        <v>1.413E-2</v>
      </c>
      <c r="F119" s="1">
        <v>1.21E-2</v>
      </c>
      <c r="G119" s="1">
        <v>9.8600000000000007E-3</v>
      </c>
      <c r="H119">
        <v>8.7299999999999999E-3</v>
      </c>
      <c r="I119">
        <v>6.9499999999999996E-3</v>
      </c>
      <c r="J119" s="1">
        <v>5.9500000000000004E-3</v>
      </c>
      <c r="K119" s="1">
        <v>4.3099999999999996E-3</v>
      </c>
    </row>
    <row r="120" spans="1:11" x14ac:dyDescent="0.35">
      <c r="B120">
        <v>1.6570000000000001E-2</v>
      </c>
      <c r="C120">
        <v>1.617E-2</v>
      </c>
      <c r="D120">
        <v>1.6070000000000001E-2</v>
      </c>
      <c r="E120">
        <v>1.404E-2</v>
      </c>
      <c r="F120" s="1">
        <v>1.04E-2</v>
      </c>
      <c r="G120" s="1">
        <v>1.04E-2</v>
      </c>
      <c r="H120">
        <v>6.2100000000000002E-3</v>
      </c>
      <c r="I120" s="1">
        <v>5.2300000000000003E-3</v>
      </c>
      <c r="J120" s="1">
        <v>6.0200000000000002E-3</v>
      </c>
      <c r="K120">
        <v>5.7000000000000002E-3</v>
      </c>
    </row>
    <row r="121" spans="1:11" x14ac:dyDescent="0.35">
      <c r="A121">
        <v>31622.776600000001</v>
      </c>
      <c r="B121">
        <v>1.5559999999999999E-2</v>
      </c>
      <c r="C121">
        <v>1.444E-2</v>
      </c>
      <c r="D121">
        <v>1.515E-2</v>
      </c>
      <c r="E121">
        <v>1.346E-2</v>
      </c>
      <c r="F121" s="1">
        <v>1.2E-2</v>
      </c>
      <c r="G121" s="1">
        <v>9.2300000000000004E-3</v>
      </c>
      <c r="H121" s="1">
        <v>7.6400000000000001E-3</v>
      </c>
      <c r="I121" s="1">
        <v>6.3800000000000003E-3</v>
      </c>
      <c r="J121" s="1">
        <v>5.2500000000000003E-3</v>
      </c>
      <c r="K121" s="1">
        <v>4.79E-3</v>
      </c>
    </row>
    <row r="122" spans="1:11" x14ac:dyDescent="0.35">
      <c r="B122">
        <v>1.502E-2</v>
      </c>
      <c r="C122">
        <v>1.46E-2</v>
      </c>
      <c r="D122">
        <v>1.4239999999999999E-2</v>
      </c>
      <c r="E122">
        <v>1.418E-2</v>
      </c>
      <c r="F122" s="1">
        <v>1.11E-2</v>
      </c>
      <c r="G122" s="1">
        <v>9.8499999999999994E-3</v>
      </c>
      <c r="H122">
        <v>7.1300000000000001E-3</v>
      </c>
      <c r="I122">
        <v>6.94E-3</v>
      </c>
      <c r="J122" s="1">
        <v>5.7200000000000003E-3</v>
      </c>
      <c r="K122" s="1">
        <v>3.2000000000000002E-3</v>
      </c>
    </row>
    <row r="123" spans="1:11" x14ac:dyDescent="0.35">
      <c r="A123">
        <v>39810.717060000003</v>
      </c>
      <c r="B123">
        <v>1.486E-2</v>
      </c>
      <c r="C123">
        <v>1.367E-2</v>
      </c>
      <c r="D123">
        <v>1.447E-2</v>
      </c>
      <c r="E123">
        <v>1.3140000000000001E-2</v>
      </c>
      <c r="F123" s="1">
        <v>1.0200000000000001E-2</v>
      </c>
      <c r="G123">
        <v>8.3700000000000007E-3</v>
      </c>
      <c r="H123" s="1">
        <v>6.3499999999999997E-3</v>
      </c>
      <c r="I123" s="1">
        <v>5.4900000000000001E-3</v>
      </c>
      <c r="J123" s="1">
        <v>5.0299999999999997E-3</v>
      </c>
      <c r="K123" s="1">
        <v>3.8800000000000002E-3</v>
      </c>
    </row>
    <row r="124" spans="1:11" x14ac:dyDescent="0.35">
      <c r="B124">
        <v>1.4959999999999999E-2</v>
      </c>
      <c r="C124">
        <v>1.3820000000000001E-2</v>
      </c>
      <c r="D124">
        <v>1.3220000000000001E-2</v>
      </c>
      <c r="E124">
        <v>1.222E-2</v>
      </c>
      <c r="F124" s="1">
        <v>9.75E-3</v>
      </c>
      <c r="G124">
        <v>8.9999999999999993E-3</v>
      </c>
      <c r="H124" s="1">
        <v>5.8300000000000001E-3</v>
      </c>
      <c r="I124" s="1">
        <v>4.7200000000000002E-3</v>
      </c>
      <c r="J124" s="1">
        <v>4.45E-3</v>
      </c>
      <c r="K124" s="1">
        <v>2.5400000000000002E-3</v>
      </c>
    </row>
    <row r="125" spans="1:11" x14ac:dyDescent="0.35">
      <c r="A125">
        <v>50118.723360000004</v>
      </c>
      <c r="B125">
        <v>1.5010000000000001E-2</v>
      </c>
      <c r="C125">
        <v>1.397E-2</v>
      </c>
      <c r="D125">
        <v>1.307E-2</v>
      </c>
      <c r="E125">
        <v>1.1860000000000001E-2</v>
      </c>
      <c r="F125">
        <v>9.4999999999999998E-3</v>
      </c>
      <c r="G125">
        <v>8.2400000000000008E-3</v>
      </c>
      <c r="H125">
        <v>5.6699999999999997E-3</v>
      </c>
      <c r="I125" s="1">
        <v>4.5500000000000002E-3</v>
      </c>
      <c r="J125">
        <v>2.9499999999999999E-3</v>
      </c>
      <c r="K125" s="1">
        <v>2.3700000000000001E-3</v>
      </c>
    </row>
    <row r="126" spans="1:11" x14ac:dyDescent="0.35">
      <c r="B126">
        <v>1.489E-2</v>
      </c>
      <c r="C126">
        <v>1.376E-2</v>
      </c>
      <c r="D126">
        <v>1.2789999999999999E-2</v>
      </c>
      <c r="E126">
        <v>1.1270000000000001E-2</v>
      </c>
      <c r="F126">
        <v>9.4000000000000004E-3</v>
      </c>
      <c r="G126">
        <v>7.45E-3</v>
      </c>
      <c r="H126">
        <v>5.9500000000000004E-3</v>
      </c>
      <c r="I126">
        <v>4.13E-3</v>
      </c>
      <c r="J126">
        <v>3.0699999999999998E-3</v>
      </c>
      <c r="K126">
        <v>2.2799999999999999E-3</v>
      </c>
    </row>
    <row r="127" spans="1:11" x14ac:dyDescent="0.35">
      <c r="A127">
        <v>63095.734450000004</v>
      </c>
      <c r="B127">
        <v>1.439E-2</v>
      </c>
      <c r="C127">
        <v>1.358E-2</v>
      </c>
      <c r="D127">
        <v>1.243E-2</v>
      </c>
      <c r="E127">
        <v>1.12E-2</v>
      </c>
      <c r="F127">
        <v>9.2999999999999992E-3</v>
      </c>
      <c r="G127">
        <v>7.92E-3</v>
      </c>
      <c r="H127">
        <v>4.8999999999999998E-3</v>
      </c>
      <c r="I127">
        <v>3.98E-3</v>
      </c>
      <c r="J127">
        <v>2.8600000000000001E-3</v>
      </c>
      <c r="K127">
        <v>1.89E-3</v>
      </c>
    </row>
    <row r="128" spans="1:11" x14ac:dyDescent="0.35">
      <c r="B128">
        <v>1.43E-2</v>
      </c>
      <c r="C128">
        <v>1.3520000000000001E-2</v>
      </c>
      <c r="D128">
        <v>1.2290000000000001E-2</v>
      </c>
      <c r="E128">
        <v>1.1050000000000001E-2</v>
      </c>
      <c r="F128">
        <v>9.1000000000000004E-3</v>
      </c>
      <c r="G128">
        <v>7.7400000000000004E-3</v>
      </c>
      <c r="H128">
        <v>5.0499999999999998E-3</v>
      </c>
      <c r="I128">
        <v>3.81E-3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2025-05-04T04:47:57Z</dcterms:modified>
</cp:coreProperties>
</file>