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S1.1 cold_relax\"/>
    </mc:Choice>
  </mc:AlternateContent>
  <xr:revisionPtr revIDLastSave="0" documentId="13_ncr:1_{ACC683E9-07AB-4946-82F7-598F355F5C4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6" i="1" s="1"/>
  <c r="S7" i="1"/>
  <c r="S6" i="1" s="1"/>
  <c r="T7" i="1"/>
  <c r="T6" i="1" s="1"/>
  <c r="U7" i="1"/>
  <c r="U6" i="1" s="1"/>
  <c r="Q7" i="1"/>
  <c r="Q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workbookViewId="0">
      <selection activeCell="J22" sqref="J22"/>
    </sheetView>
  </sheetViews>
  <sheetFormatPr defaultRowHeight="14.15" x14ac:dyDescent="0.35"/>
  <sheetData>
    <row r="1" spans="1:24" x14ac:dyDescent="0.35">
      <c r="A1">
        <v>0.01</v>
      </c>
      <c r="B1">
        <v>0.99473999999999996</v>
      </c>
      <c r="C1">
        <v>0.99492000000000003</v>
      </c>
      <c r="D1">
        <v>0.99502999999999997</v>
      </c>
      <c r="E1">
        <v>0.99495</v>
      </c>
      <c r="F1">
        <v>0.99526999999999999</v>
      </c>
      <c r="G1">
        <v>0.99556</v>
      </c>
      <c r="H1">
        <v>0.99585000000000001</v>
      </c>
      <c r="I1">
        <v>0.99614000000000003</v>
      </c>
      <c r="K1">
        <v>1</v>
      </c>
      <c r="L1">
        <v>0.69233750000000005</v>
      </c>
      <c r="M1">
        <v>0.68542875000000003</v>
      </c>
      <c r="N1">
        <v>0.67718624999999999</v>
      </c>
      <c r="P1">
        <v>0.01</v>
      </c>
      <c r="Q1">
        <v>0.99419999999999997</v>
      </c>
      <c r="R1">
        <v>0.99429999999999996</v>
      </c>
      <c r="S1">
        <v>0.99439999999999995</v>
      </c>
      <c r="T1">
        <v>0.99450000000000005</v>
      </c>
      <c r="U1">
        <v>0.99460000000000004</v>
      </c>
      <c r="W1">
        <v>1</v>
      </c>
      <c r="X1">
        <v>0.67242124999999997</v>
      </c>
    </row>
    <row r="2" spans="1:24" x14ac:dyDescent="0.35">
      <c r="A2">
        <v>0.03</v>
      </c>
      <c r="B2">
        <v>0.98445000000000005</v>
      </c>
      <c r="C2">
        <v>0.98499000000000003</v>
      </c>
      <c r="D2">
        <v>0.98526999999999998</v>
      </c>
      <c r="E2">
        <v>0.98507</v>
      </c>
      <c r="F2">
        <v>0.98604000000000003</v>
      </c>
      <c r="G2">
        <v>0.9869</v>
      </c>
      <c r="H2">
        <v>0.98775999999999997</v>
      </c>
      <c r="I2">
        <v>0.98862000000000005</v>
      </c>
      <c r="K2">
        <v>1.5</v>
      </c>
      <c r="L2">
        <v>0.55650624999999998</v>
      </c>
      <c r="M2">
        <v>0.54871875000000003</v>
      </c>
      <c r="N2">
        <v>0.53997625000000005</v>
      </c>
      <c r="P2">
        <v>0.03</v>
      </c>
      <c r="Q2">
        <v>0.95850556899999995</v>
      </c>
      <c r="R2">
        <v>0.96865887500000003</v>
      </c>
      <c r="S2">
        <v>0.97896059899999999</v>
      </c>
      <c r="T2">
        <v>0.99294422900000001</v>
      </c>
      <c r="U2">
        <v>1.012080622</v>
      </c>
      <c r="W2">
        <v>2</v>
      </c>
      <c r="X2">
        <v>0.53414375000000003</v>
      </c>
    </row>
    <row r="3" spans="1:24" x14ac:dyDescent="0.35">
      <c r="A3">
        <v>0.05</v>
      </c>
      <c r="B3">
        <v>0.96957000000000004</v>
      </c>
      <c r="C3">
        <v>0.97060000000000002</v>
      </c>
      <c r="D3">
        <v>0.97101999999999999</v>
      </c>
      <c r="E3">
        <v>0.9708</v>
      </c>
      <c r="F3">
        <v>0.97274000000000005</v>
      </c>
      <c r="G3">
        <v>0.97445000000000004</v>
      </c>
      <c r="H3">
        <v>0.97611000000000003</v>
      </c>
      <c r="I3">
        <v>0.97780999999999996</v>
      </c>
      <c r="K3">
        <v>2</v>
      </c>
      <c r="L3">
        <v>0.47660625000000001</v>
      </c>
      <c r="M3">
        <v>0.46685375000000001</v>
      </c>
      <c r="N3">
        <v>0.45674874999999998</v>
      </c>
      <c r="P3">
        <v>0.05</v>
      </c>
      <c r="Q3">
        <v>0.93474740599999995</v>
      </c>
      <c r="R3">
        <v>0.94464904599999999</v>
      </c>
      <c r="S3">
        <v>0.95469542399999996</v>
      </c>
      <c r="T3">
        <v>0.96833244600000001</v>
      </c>
      <c r="U3">
        <v>0.98699451199999999</v>
      </c>
      <c r="W3">
        <v>3</v>
      </c>
      <c r="X3">
        <v>0.45085249999999999</v>
      </c>
    </row>
    <row r="4" spans="1:24" x14ac:dyDescent="0.35">
      <c r="A4">
        <v>0.1</v>
      </c>
      <c r="B4">
        <v>0.94613999999999998</v>
      </c>
      <c r="C4">
        <v>0.94791000000000003</v>
      </c>
      <c r="D4">
        <v>0.94835000000000003</v>
      </c>
      <c r="E4">
        <v>0.94838</v>
      </c>
      <c r="F4">
        <v>0.95194999999999996</v>
      </c>
      <c r="G4">
        <v>0.95501000000000003</v>
      </c>
      <c r="H4">
        <v>0.95794000000000001</v>
      </c>
      <c r="I4">
        <v>0.96092</v>
      </c>
      <c r="K4">
        <v>3</v>
      </c>
      <c r="L4">
        <v>0.38729750000000002</v>
      </c>
      <c r="M4">
        <v>0.37443749999999998</v>
      </c>
      <c r="N4">
        <v>0.36231750000000001</v>
      </c>
      <c r="P4">
        <v>0.1</v>
      </c>
      <c r="Q4">
        <v>0.90148408999999996</v>
      </c>
      <c r="R4">
        <v>0.91103337600000001</v>
      </c>
      <c r="S4">
        <v>0.92072224999999996</v>
      </c>
      <c r="T4">
        <v>0.93387399299999996</v>
      </c>
      <c r="U4">
        <v>0.95187196299999999</v>
      </c>
      <c r="W4">
        <v>5</v>
      </c>
      <c r="X4">
        <v>0.35593750000000002</v>
      </c>
    </row>
    <row r="5" spans="1:24" x14ac:dyDescent="0.35">
      <c r="A5">
        <v>0.3</v>
      </c>
      <c r="B5">
        <v>0.86684000000000005</v>
      </c>
      <c r="C5">
        <v>0.87048999999999999</v>
      </c>
      <c r="D5">
        <v>0.86992999999999998</v>
      </c>
      <c r="E5">
        <v>0.87319999999999998</v>
      </c>
      <c r="F5">
        <v>0.88280000000000003</v>
      </c>
      <c r="G5">
        <v>0.89037999999999995</v>
      </c>
      <c r="H5">
        <v>0.89749000000000001</v>
      </c>
      <c r="I5">
        <v>0.90471000000000001</v>
      </c>
      <c r="K5">
        <v>5</v>
      </c>
      <c r="L5">
        <v>0.3376075</v>
      </c>
      <c r="M5">
        <v>0.32322374999999998</v>
      </c>
      <c r="N5">
        <v>0.30992750000000002</v>
      </c>
      <c r="P5">
        <v>0.3</v>
      </c>
      <c r="Q5">
        <v>0.82620159199999998</v>
      </c>
      <c r="R5">
        <v>0.834953422</v>
      </c>
      <c r="S5">
        <v>0.84383318299999999</v>
      </c>
      <c r="T5">
        <v>0.85588662999999998</v>
      </c>
      <c r="U5">
        <v>0.87238159900000001</v>
      </c>
      <c r="W5">
        <v>7</v>
      </c>
      <c r="X5">
        <v>0.30332375</v>
      </c>
    </row>
    <row r="6" spans="1:24" x14ac:dyDescent="0.35">
      <c r="A6">
        <v>0.5</v>
      </c>
      <c r="B6">
        <v>0.80744000000000005</v>
      </c>
      <c r="C6">
        <v>0.81179999999999997</v>
      </c>
      <c r="D6">
        <v>0.8105</v>
      </c>
      <c r="E6">
        <v>0.81808000000000003</v>
      </c>
      <c r="F6">
        <v>0.83231999999999995</v>
      </c>
      <c r="G6">
        <v>0.84308000000000005</v>
      </c>
      <c r="H6">
        <v>0.85309999999999997</v>
      </c>
      <c r="I6">
        <v>0.86334999999999995</v>
      </c>
      <c r="K6">
        <v>7</v>
      </c>
      <c r="L6">
        <v>0.29259875000000002</v>
      </c>
      <c r="M6">
        <v>0.27718124999999999</v>
      </c>
      <c r="N6">
        <v>0.26302999999999999</v>
      </c>
      <c r="P6">
        <v>0.5</v>
      </c>
      <c r="Q6">
        <f>0.80744/0.7563*Q7</f>
        <v>0.73240477224927247</v>
      </c>
      <c r="R6">
        <f t="shared" ref="R6:U6" si="0">0.80744/0.7563*R7</f>
        <v>0.74016302630441688</v>
      </c>
      <c r="S6">
        <f t="shared" si="0"/>
        <v>0.74803468812123664</v>
      </c>
      <c r="T6">
        <f t="shared" si="0"/>
        <v>0.75871973479500998</v>
      </c>
      <c r="U6">
        <f t="shared" si="0"/>
        <v>0.77334206632285596</v>
      </c>
      <c r="W6">
        <v>10</v>
      </c>
      <c r="X6">
        <v>0.25638875</v>
      </c>
    </row>
    <row r="7" spans="1:24" x14ac:dyDescent="0.35">
      <c r="A7">
        <v>0.7</v>
      </c>
      <c r="B7">
        <v>0.75629999999999997</v>
      </c>
      <c r="C7">
        <v>0.76085000000000003</v>
      </c>
      <c r="D7">
        <v>0.75970000000000004</v>
      </c>
      <c r="E7">
        <v>0.77178000000000002</v>
      </c>
      <c r="F7">
        <v>0.78988999999999998</v>
      </c>
      <c r="G7">
        <v>0.80317000000000005</v>
      </c>
      <c r="H7">
        <v>0.8155</v>
      </c>
      <c r="I7">
        <v>0.82820000000000005</v>
      </c>
      <c r="K7">
        <v>10</v>
      </c>
      <c r="L7">
        <v>0.24915999999999999</v>
      </c>
      <c r="M7">
        <v>0.23352999999999999</v>
      </c>
      <c r="N7">
        <v>0.218835</v>
      </c>
      <c r="P7">
        <v>0.7</v>
      </c>
      <c r="Q7">
        <f>0.7563*Q8/0.69418</f>
        <v>0.6860172015903655</v>
      </c>
      <c r="R7">
        <f t="shared" ref="R7:U7" si="1">0.7563*R8/0.69418</f>
        <v>0.69328407905730505</v>
      </c>
      <c r="S7">
        <f t="shared" si="1"/>
        <v>0.70065718149471312</v>
      </c>
      <c r="T7">
        <f t="shared" si="1"/>
        <v>0.71066548031490384</v>
      </c>
      <c r="U7">
        <f t="shared" si="1"/>
        <v>0.72436169221239455</v>
      </c>
      <c r="W7">
        <v>15</v>
      </c>
      <c r="X7">
        <v>0.21221124999999999</v>
      </c>
    </row>
    <row r="8" spans="1:24" x14ac:dyDescent="0.35">
      <c r="A8">
        <v>1</v>
      </c>
      <c r="B8">
        <v>0.69418000000000002</v>
      </c>
      <c r="C8">
        <v>0.69886000000000004</v>
      </c>
      <c r="D8">
        <v>0.69959000000000005</v>
      </c>
      <c r="E8">
        <v>0.71748999999999996</v>
      </c>
      <c r="F8">
        <v>0.73994000000000004</v>
      </c>
      <c r="G8">
        <v>0.75600000000000001</v>
      </c>
      <c r="H8">
        <v>0.77085000000000004</v>
      </c>
      <c r="I8">
        <v>0.78627000000000002</v>
      </c>
      <c r="K8">
        <v>15</v>
      </c>
      <c r="L8">
        <v>0.22264249999999999</v>
      </c>
      <c r="M8">
        <v>0.2069375</v>
      </c>
      <c r="N8">
        <v>0.19229375000000001</v>
      </c>
      <c r="P8">
        <v>1</v>
      </c>
      <c r="Q8">
        <v>0.62966999999999995</v>
      </c>
      <c r="R8">
        <v>0.63634000000000002</v>
      </c>
      <c r="S8">
        <v>0.64310750000000005</v>
      </c>
      <c r="T8">
        <v>0.65229375000000001</v>
      </c>
      <c r="U8">
        <v>0.66486500000000004</v>
      </c>
      <c r="W8">
        <v>20</v>
      </c>
      <c r="X8">
        <v>0.18565375000000001</v>
      </c>
    </row>
    <row r="9" spans="1:24" x14ac:dyDescent="0.35">
      <c r="A9">
        <v>1.5</v>
      </c>
      <c r="B9">
        <v>0.61568000000000001</v>
      </c>
      <c r="C9">
        <v>0.62089000000000005</v>
      </c>
      <c r="D9">
        <v>0.62695000000000001</v>
      </c>
      <c r="E9">
        <v>0.65195999999999998</v>
      </c>
      <c r="F9">
        <v>0.67932999999999999</v>
      </c>
      <c r="G9">
        <v>0.69840999999999998</v>
      </c>
      <c r="H9">
        <v>0.71599000000000002</v>
      </c>
      <c r="I9">
        <v>0.73451</v>
      </c>
      <c r="K9">
        <v>20</v>
      </c>
      <c r="L9">
        <v>0.190275</v>
      </c>
      <c r="M9">
        <v>0.17479125000000001</v>
      </c>
      <c r="N9">
        <v>0.16032874999999999</v>
      </c>
      <c r="P9">
        <v>2</v>
      </c>
      <c r="Q9">
        <v>0.48107</v>
      </c>
      <c r="R9">
        <v>0.48931374999999999</v>
      </c>
      <c r="S9">
        <v>0.49791374999999999</v>
      </c>
      <c r="T9">
        <v>0.50976874999999999</v>
      </c>
      <c r="U9">
        <v>0.52534875000000003</v>
      </c>
      <c r="W9">
        <v>30</v>
      </c>
      <c r="X9">
        <v>0.15364375</v>
      </c>
    </row>
    <row r="10" spans="1:24" x14ac:dyDescent="0.35">
      <c r="A10">
        <v>2</v>
      </c>
      <c r="B10">
        <v>0.55737000000000003</v>
      </c>
      <c r="C10">
        <v>0.56364999999999998</v>
      </c>
      <c r="D10">
        <v>0.57516999999999996</v>
      </c>
      <c r="E10">
        <v>0.60499999999999998</v>
      </c>
      <c r="F10">
        <v>0.63563000000000003</v>
      </c>
      <c r="G10">
        <v>0.65659000000000001</v>
      </c>
      <c r="H10">
        <v>0.67598000000000003</v>
      </c>
      <c r="I10">
        <v>0.69657000000000002</v>
      </c>
      <c r="K10">
        <v>30</v>
      </c>
      <c r="L10">
        <v>0.15676000000000001</v>
      </c>
      <c r="M10">
        <v>0.1414125</v>
      </c>
      <c r="N10">
        <v>0.12736249999999999</v>
      </c>
      <c r="P10">
        <v>3</v>
      </c>
      <c r="Q10">
        <v>0.39356999999999998</v>
      </c>
      <c r="R10">
        <v>0.40236749999999999</v>
      </c>
      <c r="S10">
        <v>0.4118</v>
      </c>
      <c r="T10">
        <v>0.42414249999999998</v>
      </c>
      <c r="U10">
        <v>0.44083749999999999</v>
      </c>
      <c r="W10">
        <v>50</v>
      </c>
      <c r="X10">
        <v>0.12090375</v>
      </c>
    </row>
    <row r="11" spans="1:24" x14ac:dyDescent="0.35">
      <c r="A11">
        <v>3</v>
      </c>
      <c r="B11">
        <v>0.47693999999999998</v>
      </c>
      <c r="C11">
        <v>0.48569000000000001</v>
      </c>
      <c r="D11">
        <v>0.50539999999999996</v>
      </c>
      <c r="E11">
        <v>0.54100000000000004</v>
      </c>
      <c r="F11">
        <v>0.57562000000000002</v>
      </c>
      <c r="G11">
        <v>0.59880999999999995</v>
      </c>
      <c r="H11">
        <v>0.62048000000000003</v>
      </c>
      <c r="I11">
        <v>0.64368000000000003</v>
      </c>
      <c r="K11">
        <v>50</v>
      </c>
      <c r="L11">
        <v>0.13832875</v>
      </c>
      <c r="M11">
        <v>0.12324625</v>
      </c>
      <c r="N11">
        <v>0.10947125000000001</v>
      </c>
      <c r="P11">
        <v>5</v>
      </c>
      <c r="Q11">
        <v>0.2959</v>
      </c>
      <c r="R11">
        <v>0.30491125000000002</v>
      </c>
      <c r="S11">
        <v>0.31452374999999999</v>
      </c>
      <c r="T11">
        <v>0.32637250000000001</v>
      </c>
      <c r="U11">
        <v>0.34425</v>
      </c>
      <c r="W11">
        <v>70</v>
      </c>
      <c r="X11">
        <v>0.10335125000000001</v>
      </c>
    </row>
    <row r="12" spans="1:24" x14ac:dyDescent="0.35">
      <c r="A12">
        <v>5</v>
      </c>
      <c r="B12">
        <v>0.38718999999999998</v>
      </c>
      <c r="C12">
        <v>0.39906000000000003</v>
      </c>
      <c r="D12">
        <v>0.42736000000000002</v>
      </c>
      <c r="E12">
        <v>0.4677</v>
      </c>
      <c r="F12">
        <v>0.50614000000000003</v>
      </c>
      <c r="G12">
        <v>0.53156000000000003</v>
      </c>
      <c r="H12">
        <v>0.55552000000000001</v>
      </c>
      <c r="I12">
        <v>0.58155000000000001</v>
      </c>
      <c r="K12">
        <v>70</v>
      </c>
      <c r="L12">
        <v>0.12131375</v>
      </c>
      <c r="M12">
        <v>0.10671625</v>
      </c>
      <c r="N12">
        <v>9.3391249999999995E-2</v>
      </c>
      <c r="P12">
        <v>7</v>
      </c>
      <c r="Q12">
        <v>0.24259</v>
      </c>
      <c r="R12">
        <v>0.25163875000000002</v>
      </c>
      <c r="S12">
        <v>0.26101750000000001</v>
      </c>
      <c r="T12">
        <v>0.2724125</v>
      </c>
      <c r="U12">
        <v>0.29073375000000001</v>
      </c>
      <c r="W12">
        <v>100</v>
      </c>
      <c r="X12">
        <v>8.7462499999999999E-2</v>
      </c>
    </row>
    <row r="13" spans="1:24" x14ac:dyDescent="0.35">
      <c r="A13">
        <v>7</v>
      </c>
      <c r="B13">
        <v>0.33754000000000001</v>
      </c>
      <c r="C13">
        <v>0.35086000000000001</v>
      </c>
      <c r="D13">
        <v>0.38292999999999999</v>
      </c>
      <c r="E13">
        <v>0.42498999999999998</v>
      </c>
      <c r="F13">
        <v>0.46516000000000002</v>
      </c>
      <c r="G13">
        <v>0.49171999999999999</v>
      </c>
      <c r="H13">
        <v>0.51700999999999997</v>
      </c>
      <c r="I13">
        <v>0.54451000000000005</v>
      </c>
      <c r="K13">
        <v>100</v>
      </c>
      <c r="L13">
        <v>0.104755</v>
      </c>
      <c r="M13">
        <v>9.0969999999999995E-2</v>
      </c>
      <c r="N13">
        <v>7.8128749999999997E-2</v>
      </c>
      <c r="P13">
        <v>10</v>
      </c>
      <c r="Q13">
        <v>0.19550999999999999</v>
      </c>
      <c r="R13">
        <v>0.20455499999999999</v>
      </c>
      <c r="S13">
        <v>0.213725</v>
      </c>
      <c r="T13">
        <v>0.22456499999999999</v>
      </c>
      <c r="U13">
        <v>0.242865</v>
      </c>
      <c r="W13">
        <v>150</v>
      </c>
      <c r="X13">
        <v>7.2383749999999997E-2</v>
      </c>
    </row>
    <row r="14" spans="1:24" x14ac:dyDescent="0.35">
      <c r="A14">
        <v>10</v>
      </c>
      <c r="B14">
        <v>0.29243000000000002</v>
      </c>
      <c r="C14">
        <v>0.30698999999999999</v>
      </c>
      <c r="D14">
        <v>0.34144000000000002</v>
      </c>
      <c r="E14">
        <v>0.38463000000000003</v>
      </c>
      <c r="F14">
        <v>0.42602000000000001</v>
      </c>
      <c r="G14">
        <v>0.45356000000000002</v>
      </c>
      <c r="H14">
        <v>0.48015000000000002</v>
      </c>
      <c r="I14">
        <v>0.50888999999999995</v>
      </c>
      <c r="K14">
        <v>150</v>
      </c>
      <c r="L14">
        <v>9.4516249999999996E-2</v>
      </c>
      <c r="M14">
        <v>8.1308749999999999E-2</v>
      </c>
      <c r="N14">
        <v>6.8953749999999994E-2</v>
      </c>
      <c r="P14">
        <v>15</v>
      </c>
      <c r="Q14">
        <v>0.15196999999999999</v>
      </c>
      <c r="R14">
        <v>0.160805</v>
      </c>
      <c r="S14">
        <v>0.16964124999999999</v>
      </c>
      <c r="T14">
        <v>0.18002874999999999</v>
      </c>
      <c r="U14">
        <v>0.19827249999999999</v>
      </c>
      <c r="W14">
        <v>200</v>
      </c>
      <c r="X14">
        <v>6.3361249999999994E-2</v>
      </c>
    </row>
    <row r="15" spans="1:24" x14ac:dyDescent="0.35">
      <c r="A15">
        <v>15</v>
      </c>
      <c r="B15">
        <v>0.24923999999999999</v>
      </c>
      <c r="C15">
        <v>0.26423999999999997</v>
      </c>
      <c r="D15">
        <v>0.30048999999999998</v>
      </c>
      <c r="E15">
        <v>0.34458</v>
      </c>
      <c r="F15">
        <v>0.38667000000000001</v>
      </c>
      <c r="G15">
        <v>0.41498000000000002</v>
      </c>
      <c r="H15">
        <v>0.44291999999999998</v>
      </c>
      <c r="I15">
        <v>0.47275</v>
      </c>
      <c r="K15">
        <v>200</v>
      </c>
      <c r="L15">
        <v>8.2074999999999995E-2</v>
      </c>
      <c r="M15">
        <v>6.9801249999999995E-2</v>
      </c>
      <c r="N15">
        <v>5.7970000000000001E-2</v>
      </c>
      <c r="P15">
        <v>20</v>
      </c>
      <c r="Q15">
        <v>0.12637999999999999</v>
      </c>
      <c r="R15">
        <v>0.13492999999999999</v>
      </c>
      <c r="S15">
        <v>0.14345749999999999</v>
      </c>
      <c r="T15">
        <v>0.15364375</v>
      </c>
      <c r="U15">
        <v>0.17155999999999999</v>
      </c>
      <c r="W15">
        <v>300</v>
      </c>
      <c r="X15">
        <v>5.2670000000000002E-2</v>
      </c>
    </row>
    <row r="16" spans="1:24" x14ac:dyDescent="0.35">
      <c r="A16">
        <v>20</v>
      </c>
      <c r="B16">
        <v>0.22272</v>
      </c>
      <c r="C16">
        <v>0.23780999999999999</v>
      </c>
      <c r="D16">
        <v>0.27493000000000001</v>
      </c>
      <c r="E16">
        <v>0.31950000000000001</v>
      </c>
      <c r="F16">
        <v>0.36181999999999997</v>
      </c>
      <c r="G16">
        <v>0.39054</v>
      </c>
      <c r="H16">
        <v>0.41925000000000001</v>
      </c>
      <c r="I16">
        <v>0.44967000000000001</v>
      </c>
      <c r="K16">
        <v>300</v>
      </c>
      <c r="L16">
        <v>6.9059999999999996E-2</v>
      </c>
      <c r="M16">
        <v>5.7959999999999998E-2</v>
      </c>
      <c r="N16">
        <v>4.6769999999999999E-2</v>
      </c>
      <c r="P16">
        <v>30</v>
      </c>
      <c r="Q16">
        <v>9.6369999999999997E-2</v>
      </c>
      <c r="R16">
        <v>0.10436875</v>
      </c>
      <c r="S16">
        <v>0.11254625</v>
      </c>
      <c r="T16">
        <v>0.12234250000000001</v>
      </c>
      <c r="U16">
        <v>0.13973874999999999</v>
      </c>
      <c r="W16">
        <v>500</v>
      </c>
      <c r="X16">
        <v>4.1988749999999998E-2</v>
      </c>
    </row>
    <row r="17" spans="1:24" x14ac:dyDescent="0.35">
      <c r="A17">
        <v>30</v>
      </c>
      <c r="B17">
        <v>0.19036</v>
      </c>
      <c r="C17">
        <v>0.20532</v>
      </c>
      <c r="D17">
        <v>0.24321000000000001</v>
      </c>
      <c r="E17">
        <v>0.28820000000000001</v>
      </c>
      <c r="F17">
        <v>0.33065</v>
      </c>
      <c r="G17">
        <v>0.35979</v>
      </c>
      <c r="H17">
        <v>0.38940000000000002</v>
      </c>
      <c r="I17">
        <v>0.42035</v>
      </c>
      <c r="K17">
        <v>500</v>
      </c>
      <c r="L17">
        <v>6.1780000000000002E-2</v>
      </c>
      <c r="M17">
        <v>5.1267500000000001E-2</v>
      </c>
      <c r="N17">
        <v>4.0768749999999999E-2</v>
      </c>
      <c r="P17">
        <v>50</v>
      </c>
      <c r="Q17">
        <v>6.6830000000000001E-2</v>
      </c>
      <c r="R17">
        <v>7.4137499999999995E-2</v>
      </c>
      <c r="S17">
        <v>8.1693749999999996E-2</v>
      </c>
      <c r="T17">
        <v>9.0914999999999996E-2</v>
      </c>
      <c r="U17">
        <v>0.10763499999999999</v>
      </c>
      <c r="W17">
        <v>700</v>
      </c>
      <c r="X17">
        <v>3.62875E-2</v>
      </c>
    </row>
    <row r="18" spans="1:24" x14ac:dyDescent="0.35">
      <c r="A18">
        <v>50</v>
      </c>
      <c r="B18">
        <v>0.15665000000000001</v>
      </c>
      <c r="C18">
        <v>0.17119000000000001</v>
      </c>
      <c r="D18">
        <v>0.20924999999999999</v>
      </c>
      <c r="E18">
        <v>0.25452000000000002</v>
      </c>
      <c r="F18">
        <v>0.29704000000000003</v>
      </c>
      <c r="G18">
        <v>0.32625999999999999</v>
      </c>
      <c r="H18">
        <v>0.35687999999999998</v>
      </c>
      <c r="I18">
        <v>0.38838</v>
      </c>
      <c r="K18">
        <v>700</v>
      </c>
      <c r="L18">
        <v>5.4835000000000002E-2</v>
      </c>
      <c r="M18">
        <v>4.5158749999999998E-2</v>
      </c>
      <c r="N18">
        <v>3.5319999999999997E-2</v>
      </c>
      <c r="P18">
        <v>70</v>
      </c>
      <c r="Q18">
        <v>5.1659999999999998E-2</v>
      </c>
      <c r="R18">
        <v>5.8377499999999999E-2</v>
      </c>
      <c r="S18">
        <v>6.5409999999999996E-2</v>
      </c>
      <c r="T18">
        <v>7.4247499999999994E-2</v>
      </c>
      <c r="U18">
        <v>9.0425000000000005E-2</v>
      </c>
      <c r="W18">
        <v>1000</v>
      </c>
      <c r="X18">
        <v>3.105875E-2</v>
      </c>
    </row>
    <row r="19" spans="1:24" x14ac:dyDescent="0.35">
      <c r="A19">
        <v>70</v>
      </c>
      <c r="B19">
        <v>0.13811999999999999</v>
      </c>
      <c r="C19">
        <v>0.15236</v>
      </c>
      <c r="D19">
        <v>0.19017000000000001</v>
      </c>
      <c r="E19">
        <v>0.23519000000000001</v>
      </c>
      <c r="F19">
        <v>0.27775</v>
      </c>
      <c r="G19">
        <v>0.30665999999999999</v>
      </c>
      <c r="H19">
        <v>0.33804000000000001</v>
      </c>
      <c r="I19">
        <v>0.36990000000000001</v>
      </c>
      <c r="K19">
        <v>1000</v>
      </c>
      <c r="L19">
        <v>4.8092500000000003E-2</v>
      </c>
      <c r="M19">
        <v>3.9107500000000003E-2</v>
      </c>
      <c r="N19">
        <v>3.0158750000000002E-2</v>
      </c>
      <c r="P19">
        <v>100</v>
      </c>
      <c r="Q19">
        <v>3.8530000000000002E-2</v>
      </c>
      <c r="R19">
        <v>4.4688749999999999E-2</v>
      </c>
      <c r="S19">
        <v>5.1067500000000002E-2</v>
      </c>
      <c r="T19">
        <v>5.9565E-2</v>
      </c>
      <c r="U19">
        <v>7.4958750000000005E-2</v>
      </c>
      <c r="W19">
        <v>1500</v>
      </c>
      <c r="X19">
        <v>2.5797500000000001E-2</v>
      </c>
    </row>
    <row r="20" spans="1:24" x14ac:dyDescent="0.35">
      <c r="A20">
        <v>100</v>
      </c>
      <c r="B20">
        <v>0.12127</v>
      </c>
      <c r="C20">
        <v>0.13516</v>
      </c>
      <c r="D20">
        <v>0.17233999999999999</v>
      </c>
      <c r="E20">
        <v>0.21690000000000001</v>
      </c>
      <c r="F20">
        <v>0.25930999999999998</v>
      </c>
      <c r="G20">
        <v>0.28769</v>
      </c>
      <c r="H20">
        <v>0.31974000000000002</v>
      </c>
      <c r="I20">
        <v>0.35178999999999999</v>
      </c>
      <c r="K20">
        <v>1500</v>
      </c>
      <c r="L20">
        <v>4.3901250000000003E-2</v>
      </c>
      <c r="M20">
        <v>3.5215000000000003E-2</v>
      </c>
      <c r="N20">
        <v>2.704875E-2</v>
      </c>
      <c r="P20">
        <v>150</v>
      </c>
      <c r="Q20">
        <v>2.683E-2</v>
      </c>
      <c r="R20">
        <v>3.2289999999999999E-2</v>
      </c>
      <c r="S20">
        <v>3.8067499999999997E-2</v>
      </c>
      <c r="T20">
        <v>4.6011249999999997E-2</v>
      </c>
      <c r="U20">
        <v>6.0401249999999997E-2</v>
      </c>
      <c r="W20">
        <v>2000</v>
      </c>
      <c r="X20">
        <v>2.252125E-2</v>
      </c>
    </row>
    <row r="21" spans="1:24" x14ac:dyDescent="0.35">
      <c r="A21">
        <v>150</v>
      </c>
      <c r="B21">
        <v>0.10495</v>
      </c>
      <c r="C21">
        <v>0.1182</v>
      </c>
      <c r="D21">
        <v>0.15468000000000001</v>
      </c>
      <c r="E21">
        <v>0.19824</v>
      </c>
      <c r="F21">
        <v>0.24035999999999999</v>
      </c>
      <c r="G21">
        <v>0.26791999999999999</v>
      </c>
      <c r="H21">
        <v>0.30026000000000003</v>
      </c>
      <c r="I21">
        <v>0.33260000000000001</v>
      </c>
      <c r="K21">
        <v>2000</v>
      </c>
      <c r="L21">
        <v>3.8496250000000003E-2</v>
      </c>
      <c r="M21">
        <v>3.0428750000000001E-2</v>
      </c>
      <c r="N21">
        <v>2.311875E-2</v>
      </c>
      <c r="P21">
        <v>200</v>
      </c>
      <c r="Q21">
        <v>2.0310000000000002E-2</v>
      </c>
      <c r="R21">
        <v>2.5191249999999998E-2</v>
      </c>
      <c r="S21">
        <v>3.0540000000000001E-2</v>
      </c>
      <c r="T21">
        <v>3.8127500000000002E-2</v>
      </c>
      <c r="U21">
        <v>5.1768750000000002E-2</v>
      </c>
      <c r="W21">
        <v>3000</v>
      </c>
      <c r="X21">
        <v>1.8613749999999998E-2</v>
      </c>
    </row>
    <row r="22" spans="1:24" x14ac:dyDescent="0.35">
      <c r="A22">
        <v>200</v>
      </c>
      <c r="B22">
        <v>9.4960000000000003E-2</v>
      </c>
      <c r="C22">
        <v>0.1077</v>
      </c>
      <c r="D22">
        <v>0.14341999999999999</v>
      </c>
      <c r="E22">
        <v>0.186</v>
      </c>
      <c r="F22">
        <v>0.22825999999999999</v>
      </c>
      <c r="G22">
        <v>0.25481999999999999</v>
      </c>
      <c r="H22">
        <v>0.28702</v>
      </c>
      <c r="I22">
        <v>0.31936999999999999</v>
      </c>
      <c r="K22">
        <v>3000</v>
      </c>
      <c r="L22">
        <v>3.2442499999999999E-2</v>
      </c>
      <c r="M22">
        <v>2.5606250000000001E-2</v>
      </c>
      <c r="N22">
        <v>1.9188750000000001E-2</v>
      </c>
      <c r="P22">
        <v>300</v>
      </c>
      <c r="Q22">
        <v>1.316E-2</v>
      </c>
      <c r="R22">
        <v>1.719E-2</v>
      </c>
      <c r="S22">
        <v>2.198E-2</v>
      </c>
      <c r="T22">
        <v>2.9038749999999999E-2</v>
      </c>
      <c r="U22">
        <v>4.161625E-2</v>
      </c>
      <c r="W22">
        <v>5000</v>
      </c>
      <c r="X22">
        <v>1.4692500000000001E-2</v>
      </c>
    </row>
    <row r="23" spans="1:24" x14ac:dyDescent="0.35">
      <c r="A23">
        <v>300</v>
      </c>
      <c r="B23">
        <v>8.2650000000000001E-2</v>
      </c>
      <c r="C23">
        <v>9.4659999999999994E-2</v>
      </c>
      <c r="D23">
        <v>0.12925</v>
      </c>
      <c r="E23">
        <v>0.17004</v>
      </c>
      <c r="F23">
        <v>0.21188000000000001</v>
      </c>
      <c r="G23">
        <v>0.23727000000000001</v>
      </c>
      <c r="H23">
        <v>0.26945000000000002</v>
      </c>
      <c r="I23">
        <v>0.29986000000000002</v>
      </c>
      <c r="K23">
        <v>5000</v>
      </c>
      <c r="L23">
        <v>2.8787500000000001E-2</v>
      </c>
      <c r="M23">
        <v>2.2967499999999998E-2</v>
      </c>
      <c r="N23">
        <v>1.690875E-2</v>
      </c>
      <c r="P23">
        <v>500</v>
      </c>
      <c r="Q23">
        <v>6.9699999999999996E-3</v>
      </c>
      <c r="R23">
        <v>9.9550000000000003E-3</v>
      </c>
      <c r="S23">
        <v>1.3941250000000001E-2</v>
      </c>
      <c r="T23">
        <v>2.0074999999999999E-2</v>
      </c>
      <c r="U23">
        <v>3.15275E-2</v>
      </c>
      <c r="W23">
        <v>7000</v>
      </c>
      <c r="X23">
        <v>1.242125E-2</v>
      </c>
    </row>
    <row r="24" spans="1:24" x14ac:dyDescent="0.35">
      <c r="A24">
        <v>500</v>
      </c>
      <c r="B24">
        <v>6.9459999999999994E-2</v>
      </c>
      <c r="C24">
        <v>8.0790000000000001E-2</v>
      </c>
      <c r="D24">
        <v>0.11308</v>
      </c>
      <c r="E24">
        <v>0.15257000000000001</v>
      </c>
      <c r="F24">
        <v>0.19241</v>
      </c>
      <c r="G24">
        <v>0.21673000000000001</v>
      </c>
      <c r="H24">
        <v>0.24923999999999999</v>
      </c>
      <c r="I24">
        <v>0.27529999999999999</v>
      </c>
      <c r="K24">
        <v>7000</v>
      </c>
      <c r="L24">
        <v>2.5576249999999998E-2</v>
      </c>
      <c r="M24">
        <v>2.06375E-2</v>
      </c>
      <c r="N24">
        <v>1.472625E-2</v>
      </c>
      <c r="P24">
        <v>700</v>
      </c>
      <c r="Q24">
        <v>4.2399999999999998E-3</v>
      </c>
      <c r="R24">
        <v>6.5775E-3</v>
      </c>
      <c r="S24">
        <v>9.9524999999999995E-3</v>
      </c>
      <c r="T24">
        <v>1.5474999999999999E-2</v>
      </c>
      <c r="U24">
        <v>2.6267499999999999E-2</v>
      </c>
      <c r="W24">
        <v>10000</v>
      </c>
      <c r="X24">
        <v>1.04175E-2</v>
      </c>
    </row>
    <row r="25" spans="1:24" x14ac:dyDescent="0.35">
      <c r="A25">
        <v>700</v>
      </c>
      <c r="B25">
        <v>6.207E-2</v>
      </c>
      <c r="C25">
        <v>7.2980000000000003E-2</v>
      </c>
      <c r="D25">
        <v>0.10353999999999999</v>
      </c>
      <c r="E25">
        <v>0.14174999999999999</v>
      </c>
      <c r="F25">
        <v>0.18004000000000001</v>
      </c>
      <c r="G25">
        <v>0.20307</v>
      </c>
      <c r="H25">
        <v>0.23663999999999999</v>
      </c>
      <c r="I25">
        <v>0.26028000000000001</v>
      </c>
      <c r="K25">
        <v>10000</v>
      </c>
      <c r="L25">
        <v>2.2502500000000002E-2</v>
      </c>
      <c r="M25">
        <v>1.8048749999999999E-2</v>
      </c>
      <c r="N25">
        <v>1.249375E-2</v>
      </c>
      <c r="P25">
        <v>1000</v>
      </c>
      <c r="Q25">
        <v>2.2799999999999999E-3</v>
      </c>
      <c r="R25">
        <v>3.9512499999999999E-3</v>
      </c>
      <c r="S25">
        <v>6.7074999999999999E-3</v>
      </c>
      <c r="T25">
        <v>1.1573750000000001E-2</v>
      </c>
      <c r="U25">
        <v>2.1600000000000001E-2</v>
      </c>
      <c r="W25">
        <v>15000</v>
      </c>
      <c r="X25">
        <v>8.4012500000000007E-3</v>
      </c>
    </row>
    <row r="26" spans="1:24" x14ac:dyDescent="0.35">
      <c r="A26">
        <v>1000</v>
      </c>
      <c r="B26">
        <v>5.5199999999999999E-2</v>
      </c>
      <c r="C26">
        <v>6.5670000000000006E-2</v>
      </c>
      <c r="D26">
        <v>9.4810000000000005E-2</v>
      </c>
      <c r="E26">
        <v>0.13128000000000001</v>
      </c>
      <c r="F26">
        <v>0.16714999999999999</v>
      </c>
      <c r="G26">
        <v>0.18964</v>
      </c>
      <c r="H26">
        <v>0.22272</v>
      </c>
      <c r="I26">
        <v>0.25285000000000002</v>
      </c>
      <c r="K26">
        <v>15000</v>
      </c>
      <c r="L26">
        <v>2.0806249999999998E-2</v>
      </c>
      <c r="M26">
        <v>1.6424999999999999E-2</v>
      </c>
      <c r="N26">
        <v>1.1251250000000001E-2</v>
      </c>
      <c r="P26">
        <v>1500</v>
      </c>
      <c r="Q26" s="1">
        <v>9.5443500000000001E-4</v>
      </c>
      <c r="R26">
        <v>1.9724999999999999E-3</v>
      </c>
      <c r="S26">
        <v>4.0200000000000001E-3</v>
      </c>
      <c r="T26">
        <v>8.0175000000000003E-3</v>
      </c>
      <c r="U26">
        <v>1.7206249999999999E-2</v>
      </c>
      <c r="W26">
        <v>20000</v>
      </c>
      <c r="X26">
        <v>7.11E-3</v>
      </c>
    </row>
    <row r="27" spans="1:24" x14ac:dyDescent="0.35">
      <c r="A27">
        <v>1500</v>
      </c>
      <c r="B27">
        <v>4.845E-2</v>
      </c>
      <c r="C27">
        <v>5.849E-2</v>
      </c>
      <c r="D27">
        <v>8.5610000000000006E-2</v>
      </c>
      <c r="E27">
        <v>0.11994</v>
      </c>
      <c r="F27">
        <v>0.15364</v>
      </c>
      <c r="G27">
        <v>0.17718</v>
      </c>
      <c r="H27">
        <v>0.20938999999999999</v>
      </c>
      <c r="I27">
        <v>0.24229000000000001</v>
      </c>
      <c r="K27">
        <v>20000</v>
      </c>
      <c r="L27">
        <v>1.8832499999999999E-2</v>
      </c>
      <c r="M27">
        <v>1.4092500000000001E-2</v>
      </c>
      <c r="N27">
        <v>9.4149999999999998E-3</v>
      </c>
      <c r="P27">
        <v>2000</v>
      </c>
      <c r="Q27" s="1">
        <v>4.4942099999999998E-4</v>
      </c>
      <c r="R27">
        <v>1.086212E-3</v>
      </c>
      <c r="S27">
        <v>2.63875E-3</v>
      </c>
      <c r="T27">
        <v>6.0150000000000004E-3</v>
      </c>
      <c r="U27">
        <v>1.4628749999999999E-2</v>
      </c>
      <c r="W27">
        <v>30000</v>
      </c>
      <c r="X27">
        <v>5.7800000000000004E-3</v>
      </c>
    </row>
    <row r="28" spans="1:24" x14ac:dyDescent="0.35">
      <c r="A28">
        <v>2000</v>
      </c>
      <c r="B28">
        <v>4.4249999999999998E-2</v>
      </c>
      <c r="C28">
        <v>5.3969999999999997E-2</v>
      </c>
      <c r="D28">
        <v>8.0140000000000003E-2</v>
      </c>
      <c r="E28">
        <v>0.11362999999999999</v>
      </c>
      <c r="F28">
        <v>0.14641999999999999</v>
      </c>
      <c r="G28">
        <v>0.16961999999999999</v>
      </c>
      <c r="H28">
        <v>0.19921</v>
      </c>
      <c r="I28">
        <v>0.23327999999999999</v>
      </c>
      <c r="K28">
        <v>30000</v>
      </c>
      <c r="L28">
        <v>1.7434999999999999E-2</v>
      </c>
      <c r="M28">
        <v>1.26575E-2</v>
      </c>
      <c r="N28">
        <v>8.4875000000000003E-3</v>
      </c>
      <c r="P28">
        <v>3000</v>
      </c>
      <c r="Q28" s="1">
        <v>1.19453E-4</v>
      </c>
      <c r="R28">
        <v>3.80119E-4</v>
      </c>
      <c r="S28">
        <v>1.2824170000000001E-3</v>
      </c>
      <c r="T28">
        <v>3.7875000000000001E-3</v>
      </c>
      <c r="U28">
        <v>1.1565000000000001E-2</v>
      </c>
      <c r="W28">
        <v>40000</v>
      </c>
      <c r="X28">
        <v>4.8174999999999997E-3</v>
      </c>
    </row>
    <row r="29" spans="1:24" x14ac:dyDescent="0.35">
      <c r="A29">
        <v>3000</v>
      </c>
      <c r="B29">
        <v>3.9230000000000001E-2</v>
      </c>
      <c r="C29">
        <v>4.8349999999999997E-2</v>
      </c>
      <c r="D29">
        <v>7.2590000000000002E-2</v>
      </c>
      <c r="E29">
        <v>0.10617</v>
      </c>
      <c r="F29">
        <v>0.1366</v>
      </c>
      <c r="G29">
        <v>0.15706999999999999</v>
      </c>
      <c r="H29">
        <v>0.18542</v>
      </c>
      <c r="I29">
        <v>0.22197</v>
      </c>
      <c r="K29">
        <v>40000</v>
      </c>
      <c r="L29">
        <v>1.6485E-2</v>
      </c>
      <c r="M29">
        <v>1.1860000000000001E-2</v>
      </c>
      <c r="N29">
        <v>7.6425E-3</v>
      </c>
      <c r="P29">
        <v>5000</v>
      </c>
      <c r="Q29" s="1">
        <v>1.2101400000000001E-5</v>
      </c>
      <c r="R29" s="1">
        <v>5.9097300000000001E-5</v>
      </c>
      <c r="S29">
        <v>3.7789900000000001E-4</v>
      </c>
      <c r="T29">
        <v>1.8187500000000001E-3</v>
      </c>
      <c r="U29">
        <v>8.3962499999999992E-3</v>
      </c>
      <c r="W29">
        <v>50000</v>
      </c>
      <c r="X29">
        <v>4.1687499999999997E-3</v>
      </c>
    </row>
    <row r="30" spans="1:24" x14ac:dyDescent="0.35">
      <c r="A30">
        <v>5000</v>
      </c>
      <c r="B30">
        <v>3.3950000000000001E-2</v>
      </c>
      <c r="C30">
        <v>4.2380000000000001E-2</v>
      </c>
      <c r="D30">
        <v>6.3899999999999998E-2</v>
      </c>
      <c r="E30">
        <v>9.6430000000000002E-2</v>
      </c>
      <c r="F30">
        <v>0.12745000000000001</v>
      </c>
      <c r="G30">
        <v>0.1429</v>
      </c>
      <c r="H30">
        <v>0.17294999999999999</v>
      </c>
      <c r="I30">
        <v>0.21107999999999999</v>
      </c>
      <c r="K30">
        <v>50000</v>
      </c>
      <c r="L30">
        <v>1.5641249999999999E-2</v>
      </c>
      <c r="M30">
        <v>1.1228749999999999E-2</v>
      </c>
      <c r="N30">
        <v>7.0850000000000002E-3</v>
      </c>
      <c r="P30">
        <v>7000</v>
      </c>
      <c r="Q30" s="1">
        <v>1.5508700000000001E-6</v>
      </c>
      <c r="R30" s="1">
        <v>1.0469899999999999E-5</v>
      </c>
      <c r="S30">
        <v>1.2521E-4</v>
      </c>
      <c r="T30">
        <v>9.7687699999999991E-4</v>
      </c>
      <c r="U30">
        <v>6.6899999999999998E-3</v>
      </c>
      <c r="W30">
        <v>60000</v>
      </c>
      <c r="X30">
        <v>3.7212500000000002E-3</v>
      </c>
    </row>
    <row r="31" spans="1:24" x14ac:dyDescent="0.35">
      <c r="A31">
        <v>7000</v>
      </c>
      <c r="B31">
        <v>3.058E-2</v>
      </c>
      <c r="C31">
        <v>3.9100000000000003E-2</v>
      </c>
      <c r="D31">
        <v>5.919E-2</v>
      </c>
      <c r="E31">
        <v>9.0700000000000003E-2</v>
      </c>
      <c r="F31">
        <v>0.12282</v>
      </c>
      <c r="G31">
        <v>0.13797000000000001</v>
      </c>
      <c r="H31">
        <v>0.16869000000000001</v>
      </c>
      <c r="I31">
        <v>0.20271</v>
      </c>
      <c r="K31">
        <v>60000</v>
      </c>
      <c r="L31">
        <v>1.4905E-2</v>
      </c>
      <c r="M31">
        <v>1.06325E-2</v>
      </c>
      <c r="N31">
        <v>6.7425000000000002E-3</v>
      </c>
      <c r="P31">
        <v>10000</v>
      </c>
      <c r="Q31" s="1">
        <v>8.6145200000000006E-8</v>
      </c>
      <c r="R31" s="1">
        <v>8.73378E-7</v>
      </c>
      <c r="S31" s="1">
        <v>2.6276300000000001E-5</v>
      </c>
      <c r="T31">
        <v>4.1990199999999999E-4</v>
      </c>
      <c r="U31">
        <v>5.2362499999999996E-3</v>
      </c>
      <c r="W31">
        <v>70000</v>
      </c>
      <c r="X31">
        <v>3.39625E-3</v>
      </c>
    </row>
    <row r="32" spans="1:24" x14ac:dyDescent="0.35">
      <c r="A32">
        <v>10000</v>
      </c>
      <c r="B32">
        <v>2.7480000000000001E-2</v>
      </c>
      <c r="C32">
        <v>3.6119999999999999E-2</v>
      </c>
      <c r="D32">
        <v>5.391E-2</v>
      </c>
      <c r="E32">
        <v>8.5940000000000003E-2</v>
      </c>
      <c r="F32">
        <v>0.1176</v>
      </c>
      <c r="G32">
        <v>0.13342000000000001</v>
      </c>
      <c r="H32">
        <v>0.16442000000000001</v>
      </c>
      <c r="I32">
        <v>0.20049</v>
      </c>
      <c r="K32">
        <v>70000</v>
      </c>
      <c r="L32">
        <v>1.454625E-2</v>
      </c>
      <c r="M32">
        <v>1.0240000000000001E-2</v>
      </c>
      <c r="N32">
        <v>6.43E-3</v>
      </c>
      <c r="P32">
        <v>15000</v>
      </c>
      <c r="Q32" s="1">
        <v>1.02542E-9</v>
      </c>
      <c r="R32" s="1">
        <v>1.6494799999999999E-8</v>
      </c>
      <c r="S32" s="1">
        <v>2.2119400000000002E-6</v>
      </c>
      <c r="T32">
        <v>1.12621E-4</v>
      </c>
      <c r="U32">
        <v>3.885E-3</v>
      </c>
      <c r="W32">
        <v>80000</v>
      </c>
      <c r="X32">
        <v>3.045E-3</v>
      </c>
    </row>
    <row r="33" spans="1:24" x14ac:dyDescent="0.35">
      <c r="A33">
        <v>15000</v>
      </c>
      <c r="B33">
        <v>2.4819999999999998E-2</v>
      </c>
      <c r="C33">
        <v>3.288E-2</v>
      </c>
      <c r="D33">
        <v>4.972E-2</v>
      </c>
      <c r="E33">
        <v>8.1960000000000005E-2</v>
      </c>
      <c r="F33">
        <v>0.11292000000000001</v>
      </c>
      <c r="G33">
        <v>0.12884999999999999</v>
      </c>
      <c r="H33">
        <v>0.16075999999999999</v>
      </c>
      <c r="I33">
        <v>0.19746</v>
      </c>
      <c r="K33">
        <v>80000</v>
      </c>
      <c r="L33">
        <v>1.4234999999999999E-2</v>
      </c>
      <c r="M33">
        <v>9.86625E-3</v>
      </c>
      <c r="N33">
        <v>6.1500000000000001E-3</v>
      </c>
      <c r="P33">
        <v>20000</v>
      </c>
      <c r="Q33" s="1">
        <v>1.9011400000000001E-10</v>
      </c>
      <c r="R33" s="1">
        <v>5.0284500000000004E-10</v>
      </c>
      <c r="S33" s="1">
        <v>2.01902E-7</v>
      </c>
      <c r="T33" s="1">
        <v>3.1893100000000001E-5</v>
      </c>
      <c r="U33">
        <v>3.1199999999999999E-3</v>
      </c>
      <c r="W33">
        <v>90000</v>
      </c>
      <c r="X33">
        <v>2.7625000000000002E-3</v>
      </c>
    </row>
    <row r="34" spans="1:24" x14ac:dyDescent="0.35">
      <c r="A34">
        <v>20000</v>
      </c>
      <c r="B34">
        <v>2.315E-2</v>
      </c>
      <c r="C34">
        <v>3.075E-2</v>
      </c>
      <c r="D34">
        <v>4.7289999999999999E-2</v>
      </c>
      <c r="E34">
        <v>8.0360000000000001E-2</v>
      </c>
      <c r="F34">
        <v>0.10922999999999999</v>
      </c>
      <c r="G34">
        <v>0.12736</v>
      </c>
      <c r="H34">
        <v>0.15920999999999999</v>
      </c>
      <c r="I34">
        <v>0.19555</v>
      </c>
      <c r="K34">
        <v>90000</v>
      </c>
      <c r="L34">
        <v>1.3886249999999999E-2</v>
      </c>
      <c r="M34">
        <v>9.3662499999999996E-3</v>
      </c>
      <c r="N34">
        <v>5.8887499999999999E-3</v>
      </c>
      <c r="P34">
        <v>30000</v>
      </c>
      <c r="Q34" s="1">
        <v>1.3651100000000001E-10</v>
      </c>
      <c r="R34" s="1">
        <v>1.55424E-10</v>
      </c>
      <c r="S34" s="1">
        <v>2.0302699999999999E-9</v>
      </c>
      <c r="T34" s="1">
        <v>2.80054E-6</v>
      </c>
      <c r="U34">
        <v>2.1324999999999998E-3</v>
      </c>
      <c r="W34">
        <v>100000</v>
      </c>
      <c r="X34">
        <v>2.5262499999999998E-3</v>
      </c>
    </row>
    <row r="35" spans="1:24" x14ac:dyDescent="0.35">
      <c r="A35">
        <v>30000</v>
      </c>
      <c r="B35">
        <v>2.0990000000000002E-2</v>
      </c>
      <c r="C35">
        <v>2.775E-2</v>
      </c>
      <c r="D35">
        <v>4.4749999999999998E-2</v>
      </c>
      <c r="E35">
        <v>7.4899999999999994E-2</v>
      </c>
      <c r="F35">
        <v>0.10607</v>
      </c>
      <c r="G35">
        <v>0.12647</v>
      </c>
      <c r="H35">
        <v>0.15784999999999999</v>
      </c>
      <c r="I35">
        <v>0.19184999999999999</v>
      </c>
      <c r="K35">
        <v>100000</v>
      </c>
      <c r="L35">
        <v>1.235375E-2</v>
      </c>
      <c r="M35">
        <v>8.6037500000000003E-3</v>
      </c>
      <c r="N35">
        <v>4.9699999999999996E-3</v>
      </c>
      <c r="P35">
        <v>40000</v>
      </c>
      <c r="Q35" s="1">
        <v>1.1946200000000001E-10</v>
      </c>
      <c r="R35" s="1">
        <v>1.3496599999999999E-10</v>
      </c>
      <c r="S35" s="1">
        <v>1.7540099999999999E-10</v>
      </c>
      <c r="T35" s="1">
        <v>2.6585099999999999E-7</v>
      </c>
      <c r="U35">
        <v>1.5882369999999999E-3</v>
      </c>
      <c r="W35">
        <v>150000</v>
      </c>
      <c r="X35">
        <v>1.8875000000000001E-3</v>
      </c>
    </row>
    <row r="36" spans="1:24" x14ac:dyDescent="0.35">
      <c r="A36">
        <v>40000</v>
      </c>
      <c r="B36">
        <v>1.916E-2</v>
      </c>
      <c r="C36">
        <v>2.5690000000000001E-2</v>
      </c>
      <c r="D36">
        <v>4.351E-2</v>
      </c>
      <c r="E36">
        <v>7.2260000000000005E-2</v>
      </c>
      <c r="F36">
        <v>0.10347000000000001</v>
      </c>
      <c r="G36">
        <v>0.12661</v>
      </c>
      <c r="H36">
        <v>0.15690000000000001</v>
      </c>
      <c r="I36">
        <v>0.18991</v>
      </c>
      <c r="K36">
        <v>150000</v>
      </c>
      <c r="L36">
        <v>1.164625E-2</v>
      </c>
      <c r="M36">
        <v>7.6699999999999997E-3</v>
      </c>
      <c r="N36">
        <v>4.3425E-3</v>
      </c>
      <c r="P36">
        <v>50000</v>
      </c>
      <c r="Q36" s="1">
        <v>1.06239E-10</v>
      </c>
      <c r="R36" s="1">
        <v>1.19846E-10</v>
      </c>
      <c r="S36" s="1">
        <v>1.4550500000000001E-10</v>
      </c>
      <c r="T36" s="1">
        <v>2.6838900000000001E-8</v>
      </c>
      <c r="U36">
        <v>1.231027E-3</v>
      </c>
      <c r="W36">
        <v>200000</v>
      </c>
      <c r="X36">
        <v>1.4836579999999999E-3</v>
      </c>
    </row>
    <row r="37" spans="1:24" x14ac:dyDescent="0.35">
      <c r="A37">
        <v>50000</v>
      </c>
      <c r="B37">
        <v>1.821E-2</v>
      </c>
      <c r="C37">
        <v>2.4910000000000002E-2</v>
      </c>
      <c r="D37">
        <v>4.1930000000000002E-2</v>
      </c>
      <c r="E37">
        <v>7.0360000000000006E-2</v>
      </c>
      <c r="F37">
        <v>0.10233</v>
      </c>
      <c r="G37">
        <v>0.12634999999999999</v>
      </c>
      <c r="H37">
        <v>0.15687000000000001</v>
      </c>
      <c r="I37">
        <v>0.18992000000000001</v>
      </c>
      <c r="K37">
        <v>200000</v>
      </c>
      <c r="L37">
        <v>1.1046250000000001E-2</v>
      </c>
      <c r="M37">
        <v>6.7499999999999999E-3</v>
      </c>
      <c r="N37">
        <v>3.5725000000000002E-3</v>
      </c>
      <c r="P37">
        <v>60000</v>
      </c>
      <c r="Q37" s="1">
        <v>9.5485800000000003E-11</v>
      </c>
      <c r="R37" s="1">
        <v>1.0762399999999999E-10</v>
      </c>
      <c r="S37" s="1">
        <v>1.3026700000000001E-10</v>
      </c>
      <c r="T37" s="1">
        <v>2.8749799999999999E-9</v>
      </c>
      <c r="U37">
        <v>9.6648800000000005E-4</v>
      </c>
    </row>
    <row r="38" spans="1:24" x14ac:dyDescent="0.35">
      <c r="A38">
        <v>60000</v>
      </c>
      <c r="B38">
        <v>1.7420000000000001E-2</v>
      </c>
      <c r="C38">
        <v>2.4070000000000001E-2</v>
      </c>
      <c r="D38">
        <v>4.1259999999999998E-2</v>
      </c>
      <c r="E38">
        <v>6.9639999999999994E-2</v>
      </c>
      <c r="F38">
        <v>0.10152</v>
      </c>
      <c r="G38">
        <v>0.12576000000000001</v>
      </c>
      <c r="H38">
        <v>0.15679999999999999</v>
      </c>
      <c r="I38">
        <v>0.18992999999999999</v>
      </c>
      <c r="K38">
        <v>300000</v>
      </c>
      <c r="L38">
        <v>1.05875E-2</v>
      </c>
      <c r="M38">
        <v>6.2674999999999996E-3</v>
      </c>
      <c r="N38">
        <v>3.1262500000000001E-3</v>
      </c>
      <c r="P38">
        <v>70000</v>
      </c>
      <c r="Q38" s="1">
        <v>8.6630999999999998E-11</v>
      </c>
      <c r="R38" s="1">
        <v>9.7548799999999994E-11</v>
      </c>
      <c r="S38" s="1">
        <v>1.18132E-10</v>
      </c>
      <c r="T38" s="1">
        <v>4.14299E-10</v>
      </c>
      <c r="U38">
        <v>7.7827799999999998E-4</v>
      </c>
    </row>
    <row r="39" spans="1:24" x14ac:dyDescent="0.35">
      <c r="A39">
        <v>70000</v>
      </c>
      <c r="B39">
        <v>1.6830000000000001E-2</v>
      </c>
      <c r="C39">
        <v>2.3220000000000001E-2</v>
      </c>
      <c r="D39">
        <v>4.0379999999999999E-2</v>
      </c>
      <c r="E39">
        <v>6.8510000000000001E-2</v>
      </c>
      <c r="F39">
        <v>0.10183</v>
      </c>
      <c r="G39">
        <v>0.12565000000000001</v>
      </c>
      <c r="H39">
        <v>0.15684000000000001</v>
      </c>
      <c r="I39">
        <v>0.18992999999999999</v>
      </c>
      <c r="K39">
        <v>400000</v>
      </c>
      <c r="L39">
        <v>1.0646249999999999E-2</v>
      </c>
      <c r="M39">
        <v>5.9262500000000001E-3</v>
      </c>
      <c r="N39">
        <v>2.8050000000000002E-3</v>
      </c>
      <c r="P39">
        <v>80000</v>
      </c>
      <c r="Q39" s="1">
        <v>7.9107199999999998E-11</v>
      </c>
      <c r="R39" s="1">
        <v>8.9180199999999995E-11</v>
      </c>
      <c r="S39" s="1">
        <v>1.08634E-10</v>
      </c>
      <c r="T39" s="1">
        <v>1.56919E-10</v>
      </c>
      <c r="U39">
        <v>6.4240499999999997E-4</v>
      </c>
    </row>
    <row r="40" spans="1:24" x14ac:dyDescent="0.35">
      <c r="A40">
        <v>80000</v>
      </c>
      <c r="B40">
        <v>1.6570000000000001E-2</v>
      </c>
      <c r="C40">
        <v>2.2630000000000001E-2</v>
      </c>
      <c r="D40">
        <v>3.986E-2</v>
      </c>
      <c r="E40">
        <v>6.744E-2</v>
      </c>
      <c r="F40">
        <v>0.10173</v>
      </c>
      <c r="G40">
        <v>0.12570000000000001</v>
      </c>
      <c r="H40">
        <v>0.15675</v>
      </c>
      <c r="I40">
        <v>0.18992999999999999</v>
      </c>
      <c r="K40">
        <v>500000</v>
      </c>
      <c r="L40">
        <v>1.0580000000000001E-2</v>
      </c>
      <c r="M40">
        <v>5.5787500000000004E-3</v>
      </c>
      <c r="N40">
        <v>2.6562500000000002E-3</v>
      </c>
      <c r="P40">
        <v>90000</v>
      </c>
      <c r="Q40" s="1">
        <v>7.8854900000000002E-11</v>
      </c>
      <c r="R40" s="1">
        <v>8.8590999999999997E-11</v>
      </c>
      <c r="S40" s="1">
        <v>1.06847E-10</v>
      </c>
      <c r="T40" s="1">
        <v>1.3499899999999999E-10</v>
      </c>
      <c r="U40">
        <v>5.2889600000000005E-4</v>
      </c>
    </row>
    <row r="41" spans="1:24" x14ac:dyDescent="0.35">
      <c r="A41">
        <v>90000</v>
      </c>
      <c r="B41">
        <v>1.5949999999999999E-2</v>
      </c>
      <c r="C41">
        <v>2.2089999999999999E-2</v>
      </c>
      <c r="D41">
        <v>3.9579999999999997E-2</v>
      </c>
      <c r="E41">
        <v>6.6909999999999997E-2</v>
      </c>
      <c r="F41">
        <v>0.10168000000000001</v>
      </c>
      <c r="G41">
        <v>0.12572</v>
      </c>
      <c r="H41">
        <v>0.15662999999999999</v>
      </c>
      <c r="I41">
        <v>0.18992999999999999</v>
      </c>
      <c r="K41">
        <v>600000</v>
      </c>
      <c r="L41">
        <v>1.0425E-2</v>
      </c>
      <c r="M41">
        <v>5.45E-3</v>
      </c>
      <c r="N41">
        <v>2.519931E-3</v>
      </c>
      <c r="P41">
        <v>100000</v>
      </c>
      <c r="Q41" s="1">
        <v>7.2413500000000003E-11</v>
      </c>
      <c r="R41" s="1">
        <v>8.1313900000000004E-11</v>
      </c>
      <c r="S41" s="1">
        <v>9.82404E-11</v>
      </c>
      <c r="T41" s="1">
        <v>1.2300899999999999E-10</v>
      </c>
      <c r="U41">
        <v>4.3835199999999998E-4</v>
      </c>
    </row>
    <row r="42" spans="1:24" x14ac:dyDescent="0.35">
      <c r="A42">
        <v>100000</v>
      </c>
      <c r="B42">
        <v>1.536E-2</v>
      </c>
      <c r="C42">
        <v>2.1399999999999999E-2</v>
      </c>
      <c r="D42">
        <v>3.9190000000000003E-2</v>
      </c>
      <c r="E42">
        <v>6.6009999999999999E-2</v>
      </c>
      <c r="F42">
        <v>0.10185</v>
      </c>
      <c r="G42">
        <v>0.12572</v>
      </c>
      <c r="H42">
        <v>0.15662000000000001</v>
      </c>
      <c r="I42">
        <v>0.18992999999999999</v>
      </c>
      <c r="K42">
        <v>700000</v>
      </c>
      <c r="L42">
        <v>1.027375E-2</v>
      </c>
      <c r="M42">
        <v>5.1912499999999997E-3</v>
      </c>
      <c r="N42">
        <v>2.3790199999999999E-3</v>
      </c>
      <c r="P42">
        <v>150000</v>
      </c>
      <c r="Q42" s="1">
        <v>5.7525200000000002E-11</v>
      </c>
      <c r="R42" s="1">
        <v>6.4421299999999997E-11</v>
      </c>
      <c r="S42" s="1">
        <v>7.7922699999999996E-11</v>
      </c>
      <c r="T42" s="1">
        <v>9.6374600000000005E-11</v>
      </c>
      <c r="U42">
        <v>2.0497899999999999E-4</v>
      </c>
    </row>
    <row r="43" spans="1:24" x14ac:dyDescent="0.35">
      <c r="A43">
        <v>150000</v>
      </c>
      <c r="B43">
        <v>1.4279999999999999E-2</v>
      </c>
      <c r="C43">
        <v>2.009E-2</v>
      </c>
      <c r="D43">
        <v>3.8920000000000003E-2</v>
      </c>
      <c r="E43">
        <v>6.4820000000000003E-2</v>
      </c>
      <c r="F43">
        <v>0.10179000000000001</v>
      </c>
      <c r="G43">
        <v>0.12570999999999999</v>
      </c>
      <c r="H43">
        <v>0.15662000000000001</v>
      </c>
      <c r="I43">
        <v>0.18992999999999999</v>
      </c>
      <c r="P43">
        <v>200000</v>
      </c>
      <c r="Q43" s="1">
        <v>4.7236100000000001E-11</v>
      </c>
      <c r="R43" s="1">
        <v>5.2716099999999997E-11</v>
      </c>
      <c r="S43" s="1">
        <v>6.3891899999999997E-11</v>
      </c>
      <c r="T43" s="1">
        <v>7.8694300000000002E-11</v>
      </c>
      <c r="U43">
        <v>1.11729E-4</v>
      </c>
    </row>
    <row r="44" spans="1:24" x14ac:dyDescent="0.35">
      <c r="A44">
        <v>200000</v>
      </c>
      <c r="B44">
        <v>1.3259999999999999E-2</v>
      </c>
      <c r="C44">
        <v>1.9269999999999999E-2</v>
      </c>
      <c r="D44">
        <v>3.8359999999999998E-2</v>
      </c>
      <c r="E44">
        <v>6.479E-2</v>
      </c>
      <c r="F44">
        <v>0.10174</v>
      </c>
      <c r="G44">
        <v>0.12570999999999999</v>
      </c>
      <c r="H44">
        <v>0.15662000000000001</v>
      </c>
      <c r="I44">
        <v>0.18992999999999999</v>
      </c>
      <c r="L44" s="1"/>
      <c r="M44" s="1"/>
      <c r="P44" s="1"/>
      <c r="Q44" s="1"/>
    </row>
    <row r="45" spans="1:24" x14ac:dyDescent="0.35">
      <c r="A45">
        <v>300000</v>
      </c>
      <c r="B45">
        <v>1.2800000000000001E-2</v>
      </c>
      <c r="C45">
        <v>1.8519999999999998E-2</v>
      </c>
      <c r="D45">
        <v>3.8260000000000002E-2</v>
      </c>
      <c r="E45">
        <v>6.4769999999999994E-2</v>
      </c>
      <c r="F45">
        <v>0.10174</v>
      </c>
      <c r="G45">
        <v>0.12570000000000001</v>
      </c>
      <c r="H45">
        <v>0.15662000000000001</v>
      </c>
      <c r="I45">
        <v>0.18992999999999999</v>
      </c>
      <c r="L45" s="1"/>
      <c r="M45" s="1"/>
      <c r="N45" s="1"/>
      <c r="O45" s="1"/>
      <c r="P45" s="1"/>
      <c r="Q45" s="1"/>
    </row>
    <row r="46" spans="1:24" x14ac:dyDescent="0.35">
      <c r="A46">
        <v>400000</v>
      </c>
      <c r="B46">
        <v>1.259E-2</v>
      </c>
      <c r="C46">
        <v>1.8100000000000002E-2</v>
      </c>
      <c r="D46">
        <v>3.7310000000000003E-2</v>
      </c>
      <c r="E46">
        <v>6.4769999999999994E-2</v>
      </c>
      <c r="F46">
        <v>0.10174</v>
      </c>
      <c r="G46">
        <v>0.12570000000000001</v>
      </c>
      <c r="H46">
        <v>0.15662000000000001</v>
      </c>
      <c r="I46">
        <v>0.18992999999999999</v>
      </c>
      <c r="L46" s="1"/>
      <c r="M46" s="1"/>
      <c r="N46" s="1"/>
      <c r="O46" s="1"/>
      <c r="P46" s="1"/>
      <c r="Q46" s="1"/>
    </row>
    <row r="47" spans="1:24" x14ac:dyDescent="0.35">
      <c r="A47">
        <v>500000</v>
      </c>
      <c r="B47">
        <v>1.226E-2</v>
      </c>
      <c r="C47">
        <v>1.7729999999999999E-2</v>
      </c>
      <c r="D47">
        <v>3.7269999999999998E-2</v>
      </c>
      <c r="E47">
        <v>6.4769999999999994E-2</v>
      </c>
      <c r="F47">
        <v>0.10174</v>
      </c>
      <c r="G47">
        <v>0.12570000000000001</v>
      </c>
      <c r="H47">
        <v>0.15662000000000001</v>
      </c>
      <c r="I47">
        <v>0.18992999999999999</v>
      </c>
    </row>
    <row r="48" spans="1:24" x14ac:dyDescent="0.35">
      <c r="A48">
        <v>600000</v>
      </c>
      <c r="B48">
        <v>1.2E-2</v>
      </c>
      <c r="C48">
        <v>1.7809999999999999E-2</v>
      </c>
      <c r="D48">
        <v>3.7269999999999998E-2</v>
      </c>
    </row>
    <row r="49" spans="1:3" x14ac:dyDescent="0.35">
      <c r="A49">
        <v>700000</v>
      </c>
      <c r="B49">
        <v>1.204E-2</v>
      </c>
      <c r="C49">
        <v>1.7760000000000001E-2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2024-08-25T09:54:26Z</dcterms:modified>
</cp:coreProperties>
</file>