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3\3.2 experiment_fitting_2\"/>
    </mc:Choice>
  </mc:AlternateContent>
  <xr:revisionPtr revIDLastSave="0" documentId="13_ncr:1_{68F08068-6E26-4A97-A0A1-27B56A5C4E70}" xr6:coauthVersionLast="47" xr6:coauthVersionMax="47" xr10:uidLastSave="{00000000-0000-0000-0000-000000000000}"/>
  <bookViews>
    <workbookView xWindow="2846" yWindow="694" windowWidth="19671" windowHeight="1401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135" i="1"/>
  <c r="A123" i="1"/>
  <c r="A125" i="1"/>
  <c r="A127" i="1"/>
  <c r="A128" i="1"/>
  <c r="A129" i="1"/>
  <c r="A130" i="1"/>
  <c r="A131" i="1"/>
  <c r="A132" i="1"/>
  <c r="A133" i="1"/>
  <c r="A134" i="1"/>
  <c r="A121" i="1"/>
  <c r="A3" i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  <c r="A71" i="1"/>
  <c r="A73" i="1"/>
  <c r="A75" i="1"/>
  <c r="A77" i="1"/>
  <c r="A79" i="1"/>
  <c r="A81" i="1"/>
  <c r="A83" i="1"/>
  <c r="A85" i="1"/>
  <c r="A87" i="1"/>
  <c r="A89" i="1"/>
  <c r="A91" i="1"/>
  <c r="A93" i="1"/>
  <c r="A95" i="1"/>
  <c r="A97" i="1"/>
  <c r="A99" i="1"/>
  <c r="A101" i="1"/>
  <c r="A103" i="1"/>
  <c r="A105" i="1"/>
  <c r="A107" i="1"/>
  <c r="A109" i="1"/>
  <c r="A111" i="1"/>
  <c r="A113" i="1"/>
  <c r="A115" i="1"/>
  <c r="A117" i="1"/>
  <c r="A11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5"/>
  <sheetViews>
    <sheetView tabSelected="1" zoomScale="115" zoomScaleNormal="115" workbookViewId="0">
      <selection activeCell="F14" sqref="F14"/>
    </sheetView>
  </sheetViews>
  <sheetFormatPr defaultColWidth="12.42578125" defaultRowHeight="14.15" x14ac:dyDescent="0.35"/>
  <sheetData>
    <row r="1" spans="1:3" x14ac:dyDescent="0.35">
      <c r="A1">
        <f>1/B1</f>
        <v>10</v>
      </c>
      <c r="B1" s="1">
        <v>0.1</v>
      </c>
      <c r="C1">
        <v>0.96850000000000003</v>
      </c>
    </row>
    <row r="2" spans="1:3" x14ac:dyDescent="0.35">
      <c r="B2" s="1">
        <v>0.11219999999999999</v>
      </c>
      <c r="C2">
        <v>0.96567000000000003</v>
      </c>
    </row>
    <row r="3" spans="1:3" x14ac:dyDescent="0.35">
      <c r="A3">
        <f t="shared" ref="A3:A65" si="0">1/B3</f>
        <v>7.9434426880610056</v>
      </c>
      <c r="B3" s="1">
        <v>0.12589</v>
      </c>
      <c r="C3">
        <v>0.96187999999999996</v>
      </c>
    </row>
    <row r="4" spans="1:3" x14ac:dyDescent="0.35">
      <c r="B4" s="1">
        <v>0.14124999999999999</v>
      </c>
      <c r="C4">
        <v>0.95713000000000004</v>
      </c>
    </row>
    <row r="5" spans="1:3" x14ac:dyDescent="0.35">
      <c r="A5">
        <f t="shared" si="0"/>
        <v>6.3095463436178942</v>
      </c>
      <c r="B5" s="1">
        <v>0.15848999999999999</v>
      </c>
      <c r="C5">
        <v>0.95250000000000001</v>
      </c>
    </row>
    <row r="6" spans="1:3" x14ac:dyDescent="0.35">
      <c r="B6" s="1">
        <v>0.17782999999999999</v>
      </c>
      <c r="C6">
        <v>0.94716</v>
      </c>
    </row>
    <row r="7" spans="1:3" x14ac:dyDescent="0.35">
      <c r="A7">
        <f t="shared" si="0"/>
        <v>5.0117776775422236</v>
      </c>
      <c r="B7" s="1">
        <v>0.19953000000000001</v>
      </c>
      <c r="C7">
        <v>0.94101999999999997</v>
      </c>
    </row>
    <row r="8" spans="1:3" x14ac:dyDescent="0.35">
      <c r="B8" s="1">
        <v>0.22387000000000001</v>
      </c>
      <c r="C8">
        <v>0.93493999999999999</v>
      </c>
    </row>
    <row r="9" spans="1:3" x14ac:dyDescent="0.35">
      <c r="A9">
        <f t="shared" si="0"/>
        <v>3.9810502010430349</v>
      </c>
      <c r="B9" s="1">
        <v>0.25119000000000002</v>
      </c>
      <c r="C9">
        <v>0.92830999999999997</v>
      </c>
    </row>
    <row r="10" spans="1:3" x14ac:dyDescent="0.35">
      <c r="B10" s="1">
        <v>0.28183999999999998</v>
      </c>
      <c r="C10">
        <v>0.92107000000000006</v>
      </c>
    </row>
    <row r="11" spans="1:3" x14ac:dyDescent="0.35">
      <c r="A11">
        <f t="shared" si="0"/>
        <v>3.1622553204945767</v>
      </c>
      <c r="B11" s="1">
        <v>0.31623000000000001</v>
      </c>
      <c r="C11">
        <v>0.91222000000000003</v>
      </c>
    </row>
    <row r="12" spans="1:3" x14ac:dyDescent="0.35">
      <c r="B12" s="1">
        <v>0.35481000000000001</v>
      </c>
      <c r="C12">
        <v>0.90378000000000003</v>
      </c>
    </row>
    <row r="13" spans="1:3" x14ac:dyDescent="0.35">
      <c r="A13">
        <f t="shared" si="0"/>
        <v>2.5118685790359447</v>
      </c>
      <c r="B13" s="1">
        <v>0.39811000000000002</v>
      </c>
      <c r="C13">
        <v>0.89422000000000001</v>
      </c>
    </row>
    <row r="14" spans="1:3" x14ac:dyDescent="0.35">
      <c r="B14" s="1">
        <v>0.44668000000000002</v>
      </c>
      <c r="C14">
        <v>0.88376999999999994</v>
      </c>
    </row>
    <row r="15" spans="1:3" x14ac:dyDescent="0.35">
      <c r="A15">
        <f t="shared" si="0"/>
        <v>1.9952513019014744</v>
      </c>
      <c r="B15" s="1">
        <v>0.50119000000000002</v>
      </c>
      <c r="C15">
        <v>0.87290999999999996</v>
      </c>
    </row>
    <row r="16" spans="1:3" x14ac:dyDescent="0.35">
      <c r="B16" s="1">
        <v>0.56233999999999995</v>
      </c>
      <c r="C16">
        <v>0.86063999999999996</v>
      </c>
    </row>
    <row r="17" spans="1:3" x14ac:dyDescent="0.35">
      <c r="A17">
        <f t="shared" si="0"/>
        <v>1.5848865221250159</v>
      </c>
      <c r="B17" s="1">
        <v>0.63095999999999997</v>
      </c>
      <c r="C17">
        <v>0.84760000000000002</v>
      </c>
    </row>
    <row r="18" spans="1:3" x14ac:dyDescent="0.35">
      <c r="B18" s="1">
        <v>0.70794999999999997</v>
      </c>
      <c r="C18">
        <v>0.83445999999999998</v>
      </c>
    </row>
    <row r="19" spans="1:3" x14ac:dyDescent="0.35">
      <c r="A19">
        <f t="shared" si="0"/>
        <v>1.2589226140269159</v>
      </c>
      <c r="B19" s="1">
        <v>0.79432999999999998</v>
      </c>
      <c r="C19">
        <v>0.82020000000000004</v>
      </c>
    </row>
    <row r="20" spans="1:3" x14ac:dyDescent="0.35">
      <c r="B20" s="1">
        <v>0.89124999999999999</v>
      </c>
      <c r="C20">
        <v>0.80520000000000003</v>
      </c>
    </row>
    <row r="21" spans="1:3" x14ac:dyDescent="0.35">
      <c r="A21">
        <f t="shared" si="0"/>
        <v>1</v>
      </c>
      <c r="B21" s="1">
        <v>1</v>
      </c>
      <c r="C21">
        <v>0.78947999999999996</v>
      </c>
    </row>
    <row r="22" spans="1:3" x14ac:dyDescent="0.35">
      <c r="B22" s="1">
        <v>1.12202</v>
      </c>
      <c r="C22">
        <v>0.77349000000000001</v>
      </c>
    </row>
    <row r="23" spans="1:3" x14ac:dyDescent="0.35">
      <c r="A23">
        <f t="shared" si="0"/>
        <v>0.79432533977266406</v>
      </c>
      <c r="B23" s="1">
        <v>1.2589300000000001</v>
      </c>
      <c r="C23">
        <v>0.75607999999999997</v>
      </c>
    </row>
    <row r="24" spans="1:3" x14ac:dyDescent="0.35">
      <c r="B24" s="1">
        <v>1.4125399999999999</v>
      </c>
      <c r="C24">
        <v>0.73897000000000002</v>
      </c>
    </row>
    <row r="25" spans="1:3" x14ac:dyDescent="0.35">
      <c r="A25">
        <f t="shared" si="0"/>
        <v>0.63095861542441434</v>
      </c>
      <c r="B25" s="1">
        <v>1.5848899999999999</v>
      </c>
      <c r="C25">
        <v>0.72089999999999999</v>
      </c>
    </row>
    <row r="26" spans="1:3" x14ac:dyDescent="0.35">
      <c r="B26" s="1">
        <v>1.7782800000000001</v>
      </c>
      <c r="C26">
        <v>0.70259000000000005</v>
      </c>
    </row>
    <row r="27" spans="1:3" x14ac:dyDescent="0.35">
      <c r="A27">
        <f t="shared" si="0"/>
        <v>0.50118781512183874</v>
      </c>
      <c r="B27" s="1">
        <v>1.99526</v>
      </c>
      <c r="C27">
        <v>0.68437999999999999</v>
      </c>
    </row>
    <row r="28" spans="1:3" x14ac:dyDescent="0.35">
      <c r="B28" s="1">
        <v>2.2387199999999998</v>
      </c>
      <c r="C28">
        <v>0.66495000000000004</v>
      </c>
    </row>
    <row r="29" spans="1:3" x14ac:dyDescent="0.35">
      <c r="A29">
        <f t="shared" si="0"/>
        <v>0.39810660498668332</v>
      </c>
      <c r="B29" s="1">
        <v>2.5118900000000002</v>
      </c>
      <c r="C29">
        <v>0.64632999999999996</v>
      </c>
    </row>
    <row r="30" spans="1:3" x14ac:dyDescent="0.35">
      <c r="B30" s="1">
        <v>2.8183799999999999</v>
      </c>
      <c r="C30">
        <v>0.62651999999999997</v>
      </c>
    </row>
    <row r="31" spans="1:3" x14ac:dyDescent="0.35">
      <c r="A31">
        <f t="shared" si="0"/>
        <v>0.31622753203384901</v>
      </c>
      <c r="B31" s="1">
        <v>3.16228</v>
      </c>
      <c r="C31">
        <v>0.60724999999999996</v>
      </c>
    </row>
    <row r="32" spans="1:3" x14ac:dyDescent="0.35">
      <c r="B32">
        <v>3.54813</v>
      </c>
      <c r="C32">
        <v>0.58816000000000002</v>
      </c>
    </row>
    <row r="33" spans="1:3" x14ac:dyDescent="0.35">
      <c r="A33">
        <f t="shared" si="0"/>
        <v>0.25118875076298586</v>
      </c>
      <c r="B33">
        <v>3.9810699999999999</v>
      </c>
      <c r="C33">
        <v>0.56920000000000004</v>
      </c>
    </row>
    <row r="34" spans="1:3" x14ac:dyDescent="0.35">
      <c r="B34">
        <v>4.4668400000000004</v>
      </c>
      <c r="C34">
        <v>0.54949000000000003</v>
      </c>
    </row>
    <row r="35" spans="1:3" x14ac:dyDescent="0.35">
      <c r="A35">
        <f t="shared" si="0"/>
        <v>0.19952632450562366</v>
      </c>
      <c r="B35">
        <v>5.01187</v>
      </c>
      <c r="C35">
        <v>0.53078999999999998</v>
      </c>
    </row>
    <row r="36" spans="1:3" x14ac:dyDescent="0.35">
      <c r="B36">
        <v>5.6234099999999998</v>
      </c>
      <c r="C36">
        <v>0.51307999999999998</v>
      </c>
    </row>
    <row r="37" spans="1:3" x14ac:dyDescent="0.35">
      <c r="A37">
        <f t="shared" si="0"/>
        <v>0.15848940577567092</v>
      </c>
      <c r="B37">
        <v>6.3095699999999999</v>
      </c>
      <c r="C37">
        <v>0.49523</v>
      </c>
    </row>
    <row r="38" spans="1:3" x14ac:dyDescent="0.35">
      <c r="B38">
        <v>7.0794600000000001</v>
      </c>
      <c r="C38">
        <v>0.47776000000000002</v>
      </c>
    </row>
    <row r="39" spans="1:3" x14ac:dyDescent="0.35">
      <c r="A39">
        <f t="shared" si="0"/>
        <v>0.12589257838071929</v>
      </c>
      <c r="B39">
        <v>7.9432799999999997</v>
      </c>
      <c r="C39">
        <v>0.46027000000000001</v>
      </c>
    </row>
    <row r="40" spans="1:3" x14ac:dyDescent="0.35">
      <c r="B40">
        <v>8.9125099999999993</v>
      </c>
      <c r="C40">
        <v>0.44394</v>
      </c>
    </row>
    <row r="41" spans="1:3" x14ac:dyDescent="0.35">
      <c r="A41">
        <f t="shared" si="0"/>
        <v>0.1</v>
      </c>
      <c r="B41">
        <v>10</v>
      </c>
      <c r="C41">
        <v>0.42791000000000001</v>
      </c>
    </row>
    <row r="42" spans="1:3" x14ac:dyDescent="0.35">
      <c r="B42">
        <v>11.220179999999999</v>
      </c>
      <c r="C42">
        <v>0.41213</v>
      </c>
    </row>
    <row r="43" spans="1:3" x14ac:dyDescent="0.35">
      <c r="A43">
        <f t="shared" si="0"/>
        <v>7.9432849454892068E-2</v>
      </c>
      <c r="B43">
        <v>12.58925</v>
      </c>
      <c r="C43">
        <v>0.39734999999999998</v>
      </c>
    </row>
    <row r="44" spans="1:3" x14ac:dyDescent="0.35">
      <c r="B44">
        <v>14.12538</v>
      </c>
      <c r="C44">
        <v>0.38334000000000001</v>
      </c>
    </row>
    <row r="45" spans="1:3" x14ac:dyDescent="0.35">
      <c r="A45">
        <f t="shared" si="0"/>
        <v>6.3095742110035186E-2</v>
      </c>
      <c r="B45">
        <v>15.848929999999999</v>
      </c>
      <c r="C45">
        <v>0.36936999999999998</v>
      </c>
    </row>
    <row r="46" spans="1:3" x14ac:dyDescent="0.35">
      <c r="B46">
        <v>17.782789999999999</v>
      </c>
      <c r="C46">
        <v>0.35629</v>
      </c>
    </row>
    <row r="47" spans="1:3" x14ac:dyDescent="0.35">
      <c r="A47">
        <f t="shared" si="0"/>
        <v>5.0118731274389032E-2</v>
      </c>
      <c r="B47">
        <v>19.95262</v>
      </c>
      <c r="C47">
        <v>0.34262999999999999</v>
      </c>
    </row>
    <row r="48" spans="1:3" x14ac:dyDescent="0.35">
      <c r="B48">
        <v>22.38721</v>
      </c>
      <c r="C48">
        <v>0.33124999999999999</v>
      </c>
    </row>
    <row r="49" spans="1:3" x14ac:dyDescent="0.35">
      <c r="A49">
        <f t="shared" si="0"/>
        <v>3.9810723894316856E-2</v>
      </c>
      <c r="B49">
        <v>25.118860000000002</v>
      </c>
      <c r="C49">
        <v>0.31912000000000001</v>
      </c>
    </row>
    <row r="50" spans="1:3" x14ac:dyDescent="0.35">
      <c r="B50">
        <v>28.18383</v>
      </c>
      <c r="C50">
        <v>0.30742999999999998</v>
      </c>
    </row>
    <row r="51" spans="1:3" x14ac:dyDescent="0.35">
      <c r="A51">
        <f t="shared" si="0"/>
        <v>3.1622773203367954E-2</v>
      </c>
      <c r="B51">
        <v>31.622779999999999</v>
      </c>
      <c r="C51">
        <v>0.29651</v>
      </c>
    </row>
    <row r="52" spans="1:3" x14ac:dyDescent="0.35">
      <c r="B52">
        <v>35.481340000000003</v>
      </c>
      <c r="C52">
        <v>0.28592000000000001</v>
      </c>
    </row>
    <row r="53" spans="1:3" x14ac:dyDescent="0.35">
      <c r="A53">
        <f t="shared" si="0"/>
        <v>2.5118862457147218E-2</v>
      </c>
      <c r="B53">
        <v>39.810720000000003</v>
      </c>
      <c r="C53">
        <v>0.27606999999999998</v>
      </c>
    </row>
    <row r="54" spans="1:3" x14ac:dyDescent="0.35">
      <c r="B54">
        <v>44.66836</v>
      </c>
      <c r="C54">
        <v>0.26619999999999999</v>
      </c>
    </row>
    <row r="55" spans="1:3" x14ac:dyDescent="0.35">
      <c r="A55">
        <f t="shared" si="0"/>
        <v>1.9952624488414707E-2</v>
      </c>
      <c r="B55">
        <v>50.118720000000003</v>
      </c>
      <c r="C55">
        <v>0.25822000000000001</v>
      </c>
    </row>
    <row r="56" spans="1:3" x14ac:dyDescent="0.35">
      <c r="B56">
        <v>56.23413</v>
      </c>
      <c r="C56">
        <v>0.24831</v>
      </c>
    </row>
    <row r="57" spans="1:3" x14ac:dyDescent="0.35">
      <c r="A57">
        <f t="shared" si="0"/>
        <v>1.584893304190315E-2</v>
      </c>
      <c r="B57">
        <v>63.095730000000003</v>
      </c>
      <c r="C57">
        <v>0.23899999999999999</v>
      </c>
    </row>
    <row r="58" spans="1:3" x14ac:dyDescent="0.35">
      <c r="B58">
        <v>70.794579999999996</v>
      </c>
      <c r="C58">
        <v>0.23172000000000001</v>
      </c>
    </row>
    <row r="59" spans="1:3" x14ac:dyDescent="0.35">
      <c r="A59">
        <f t="shared" si="0"/>
        <v>1.2589254668284469E-2</v>
      </c>
      <c r="B59">
        <v>79.432820000000007</v>
      </c>
      <c r="C59">
        <v>0.22453999999999999</v>
      </c>
    </row>
    <row r="60" spans="1:3" x14ac:dyDescent="0.35">
      <c r="B60">
        <v>89.12509</v>
      </c>
      <c r="C60">
        <v>0.21737000000000001</v>
      </c>
    </row>
    <row r="61" spans="1:3" x14ac:dyDescent="0.35">
      <c r="A61">
        <f t="shared" si="0"/>
        <v>0.01</v>
      </c>
      <c r="B61">
        <v>100</v>
      </c>
      <c r="C61">
        <v>0.20979999999999999</v>
      </c>
    </row>
    <row r="62" spans="1:3" x14ac:dyDescent="0.35">
      <c r="B62">
        <v>112.20184999999999</v>
      </c>
      <c r="C62">
        <v>0.20265</v>
      </c>
    </row>
    <row r="63" spans="1:3" x14ac:dyDescent="0.35">
      <c r="A63">
        <f t="shared" si="0"/>
        <v>7.9432824216589797E-3</v>
      </c>
      <c r="B63">
        <v>125.89254</v>
      </c>
      <c r="C63">
        <v>0.19550000000000001</v>
      </c>
    </row>
    <row r="64" spans="1:3" x14ac:dyDescent="0.35">
      <c r="B64">
        <v>141.25375</v>
      </c>
      <c r="C64">
        <v>0.19005</v>
      </c>
    </row>
    <row r="65" spans="1:3" x14ac:dyDescent="0.35">
      <c r="A65">
        <f t="shared" si="0"/>
        <v>6.3095734147890848E-3</v>
      </c>
      <c r="B65">
        <v>158.48931999999999</v>
      </c>
      <c r="C65">
        <v>0.18367</v>
      </c>
    </row>
    <row r="66" spans="1:3" x14ac:dyDescent="0.35">
      <c r="B66">
        <v>177.82794000000001</v>
      </c>
      <c r="C66">
        <v>0.17913999999999999</v>
      </c>
    </row>
    <row r="67" spans="1:3" x14ac:dyDescent="0.35">
      <c r="A67">
        <f t="shared" ref="A67:A119" si="1">1/B67</f>
        <v>5.011872373872849E-3</v>
      </c>
      <c r="B67">
        <v>199.52623</v>
      </c>
      <c r="C67">
        <v>0.1724</v>
      </c>
    </row>
    <row r="68" spans="1:3" x14ac:dyDescent="0.35">
      <c r="B68">
        <v>223.87210999999999</v>
      </c>
      <c r="C68">
        <v>0.16608000000000001</v>
      </c>
    </row>
    <row r="69" spans="1:3" x14ac:dyDescent="0.35">
      <c r="A69">
        <f t="shared" si="1"/>
        <v>3.9810717554742926E-3</v>
      </c>
      <c r="B69">
        <v>251.18863999999999</v>
      </c>
      <c r="C69">
        <v>0.16062000000000001</v>
      </c>
    </row>
    <row r="70" spans="1:3" x14ac:dyDescent="0.35">
      <c r="B70">
        <v>281.83828999999997</v>
      </c>
      <c r="C70">
        <v>0.15547</v>
      </c>
    </row>
    <row r="71" spans="1:3" x14ac:dyDescent="0.35">
      <c r="A71">
        <f t="shared" si="1"/>
        <v>3.1622776203367588E-3</v>
      </c>
      <c r="B71">
        <v>316.22777000000002</v>
      </c>
      <c r="C71">
        <v>0.15029999999999999</v>
      </c>
    </row>
    <row r="72" spans="1:3" x14ac:dyDescent="0.35">
      <c r="B72">
        <v>354.81339000000003</v>
      </c>
      <c r="C72">
        <v>0.14457999999999999</v>
      </c>
    </row>
    <row r="73" spans="1:3" x14ac:dyDescent="0.35">
      <c r="A73">
        <f t="shared" si="1"/>
        <v>2.5118864350019117E-3</v>
      </c>
      <c r="B73">
        <v>398.10717</v>
      </c>
      <c r="C73">
        <v>0.13911000000000001</v>
      </c>
    </row>
    <row r="74" spans="1:3" x14ac:dyDescent="0.35">
      <c r="B74">
        <v>446.68358999999998</v>
      </c>
      <c r="C74">
        <v>0.13386999999999999</v>
      </c>
    </row>
    <row r="75" spans="1:3" x14ac:dyDescent="0.35">
      <c r="A75">
        <f t="shared" si="1"/>
        <v>1.9952623294093108E-3</v>
      </c>
      <c r="B75">
        <v>501.18723</v>
      </c>
      <c r="C75">
        <v>0.12947</v>
      </c>
    </row>
    <row r="76" spans="1:3" x14ac:dyDescent="0.35">
      <c r="B76">
        <v>562.34132999999997</v>
      </c>
      <c r="C76">
        <v>0.12559000000000001</v>
      </c>
    </row>
    <row r="77" spans="1:3" x14ac:dyDescent="0.35">
      <c r="A77">
        <f t="shared" si="1"/>
        <v>1.5848932037148501E-3</v>
      </c>
      <c r="B77">
        <v>630.95734000000004</v>
      </c>
      <c r="C77">
        <v>0.11951000000000001</v>
      </c>
    </row>
    <row r="78" spans="1:3" x14ac:dyDescent="0.35">
      <c r="B78">
        <v>707.94578000000001</v>
      </c>
      <c r="C78">
        <v>0.115</v>
      </c>
    </row>
    <row r="79" spans="1:3" x14ac:dyDescent="0.35">
      <c r="A79">
        <f t="shared" si="1"/>
        <v>1.2589254192816488E-3</v>
      </c>
      <c r="B79">
        <v>794.32822999999996</v>
      </c>
      <c r="C79">
        <v>0.11040999999999999</v>
      </c>
    </row>
    <row r="80" spans="1:3" x14ac:dyDescent="0.35">
      <c r="B80">
        <v>891.25094000000001</v>
      </c>
      <c r="C80">
        <v>0.10588</v>
      </c>
    </row>
    <row r="81" spans="1:19" x14ac:dyDescent="0.35">
      <c r="A81">
        <f t="shared" si="1"/>
        <v>1E-3</v>
      </c>
      <c r="B81">
        <v>1000</v>
      </c>
      <c r="C81">
        <v>0.10017</v>
      </c>
    </row>
    <row r="82" spans="1:19" x14ac:dyDescent="0.35">
      <c r="B82">
        <v>1122.01845</v>
      </c>
      <c r="C82">
        <v>9.6809999999999993E-2</v>
      </c>
    </row>
    <row r="83" spans="1:19" x14ac:dyDescent="0.35">
      <c r="A83">
        <f t="shared" si="1"/>
        <v>7.9432823585632445E-4</v>
      </c>
      <c r="B83">
        <v>1258.9254100000001</v>
      </c>
      <c r="C83">
        <v>9.1259999999999994E-2</v>
      </c>
    </row>
    <row r="84" spans="1:19" x14ac:dyDescent="0.35">
      <c r="B84">
        <v>1412.53754</v>
      </c>
      <c r="C84">
        <v>8.7660000000000002E-2</v>
      </c>
    </row>
    <row r="85" spans="1:19" x14ac:dyDescent="0.35">
      <c r="A85">
        <f t="shared" si="1"/>
        <v>6.309573454599802E-4</v>
      </c>
      <c r="B85">
        <v>1584.89319</v>
      </c>
      <c r="C85">
        <v>8.4599999999999995E-2</v>
      </c>
    </row>
    <row r="86" spans="1:19" x14ac:dyDescent="0.35">
      <c r="B86">
        <v>1778.2794100000001</v>
      </c>
      <c r="C86">
        <v>7.8799999999999995E-2</v>
      </c>
    </row>
    <row r="87" spans="1:19" x14ac:dyDescent="0.35">
      <c r="A87">
        <f t="shared" si="1"/>
        <v>5.0118723487539837E-4</v>
      </c>
      <c r="B87">
        <v>1995.2623100000001</v>
      </c>
      <c r="C87">
        <v>7.553E-2</v>
      </c>
    </row>
    <row r="88" spans="1:19" x14ac:dyDescent="0.35">
      <c r="B88">
        <v>2238.7211400000001</v>
      </c>
      <c r="C88">
        <v>6.9839999999999999E-2</v>
      </c>
    </row>
    <row r="89" spans="1:19" x14ac:dyDescent="0.35">
      <c r="A89">
        <f t="shared" si="1"/>
        <v>3.9810717079274955E-4</v>
      </c>
      <c r="B89">
        <v>2511.88643</v>
      </c>
      <c r="C89">
        <v>6.8860000000000005E-2</v>
      </c>
    </row>
    <row r="90" spans="1:19" x14ac:dyDescent="0.35">
      <c r="B90">
        <v>2818.3829300000002</v>
      </c>
      <c r="C90">
        <v>6.2689999999999996E-2</v>
      </c>
    </row>
    <row r="91" spans="1:19" x14ac:dyDescent="0.35">
      <c r="A91">
        <f t="shared" si="1"/>
        <v>3.1622776603367587E-4</v>
      </c>
      <c r="B91">
        <v>3162.2776600000002</v>
      </c>
      <c r="C91">
        <v>6.0659999999999999E-2</v>
      </c>
    </row>
    <row r="92" spans="1:19" x14ac:dyDescent="0.35">
      <c r="B92">
        <v>3548.1338900000001</v>
      </c>
      <c r="C92">
        <v>5.5320000000000001E-2</v>
      </c>
    </row>
    <row r="93" spans="1:19" x14ac:dyDescent="0.35">
      <c r="A93">
        <f t="shared" si="1"/>
        <v>2.5118864286923382E-4</v>
      </c>
      <c r="B93">
        <v>3981.0717100000002</v>
      </c>
      <c r="C93">
        <v>5.3269999999999998E-2</v>
      </c>
      <c r="S93" s="2"/>
    </row>
    <row r="94" spans="1:19" x14ac:dyDescent="0.35">
      <c r="B94">
        <v>4466.8359200000004</v>
      </c>
      <c r="C94">
        <v>4.9619999999999997E-2</v>
      </c>
    </row>
    <row r="95" spans="1:19" x14ac:dyDescent="0.35">
      <c r="A95">
        <f t="shared" si="1"/>
        <v>1.9952623134850239E-4</v>
      </c>
      <c r="B95">
        <v>5011.8723399999999</v>
      </c>
      <c r="C95">
        <v>4.5569999999999999E-2</v>
      </c>
    </row>
    <row r="96" spans="1:19" x14ac:dyDescent="0.35">
      <c r="B96">
        <v>5623.4132499999996</v>
      </c>
      <c r="C96">
        <v>4.3549999999999998E-2</v>
      </c>
    </row>
    <row r="97" spans="1:18" x14ac:dyDescent="0.35">
      <c r="A97">
        <f t="shared" si="1"/>
        <v>1.5848931936673043E-4</v>
      </c>
      <c r="B97">
        <v>6309.5734400000001</v>
      </c>
      <c r="C97">
        <v>4.0120000000000003E-2</v>
      </c>
    </row>
    <row r="98" spans="1:18" x14ac:dyDescent="0.35">
      <c r="B98">
        <v>7079.45784</v>
      </c>
      <c r="C98">
        <v>3.789E-2</v>
      </c>
    </row>
    <row r="99" spans="1:18" x14ac:dyDescent="0.35">
      <c r="A99">
        <f t="shared" si="1"/>
        <v>1.2589254113571827E-4</v>
      </c>
      <c r="B99">
        <v>7943.2823500000004</v>
      </c>
      <c r="C99">
        <v>3.5639999999999998E-2</v>
      </c>
      <c r="Q99" s="2"/>
      <c r="R99" s="2"/>
    </row>
    <row r="100" spans="1:18" x14ac:dyDescent="0.35">
      <c r="B100">
        <v>8912.5093799999995</v>
      </c>
      <c r="C100">
        <v>3.4380000000000001E-2</v>
      </c>
    </row>
    <row r="101" spans="1:18" x14ac:dyDescent="0.35">
      <c r="A101">
        <f t="shared" si="1"/>
        <v>1E-4</v>
      </c>
      <c r="B101">
        <v>10000</v>
      </c>
      <c r="C101">
        <v>3.117E-2</v>
      </c>
    </row>
    <row r="102" spans="1:18" x14ac:dyDescent="0.35">
      <c r="B102">
        <v>11220.18454</v>
      </c>
      <c r="C102">
        <v>2.819E-2</v>
      </c>
    </row>
    <row r="103" spans="1:18" x14ac:dyDescent="0.35">
      <c r="A103">
        <f t="shared" si="1"/>
        <v>7.9432823459440983E-5</v>
      </c>
      <c r="B103">
        <v>12589.25412</v>
      </c>
      <c r="C103">
        <v>2.6800000000000001E-2</v>
      </c>
    </row>
    <row r="104" spans="1:18" x14ac:dyDescent="0.35">
      <c r="B104">
        <v>14125.37545</v>
      </c>
      <c r="C104">
        <v>2.3189999999999999E-2</v>
      </c>
    </row>
    <row r="105" spans="1:18" x14ac:dyDescent="0.35">
      <c r="A105">
        <f t="shared" si="1"/>
        <v>6.3095734466376584E-5</v>
      </c>
      <c r="B105">
        <v>15848.931920000001</v>
      </c>
      <c r="C105">
        <v>2.0629999999999999E-2</v>
      </c>
    </row>
    <row r="106" spans="1:18" x14ac:dyDescent="0.35">
      <c r="B106">
        <v>17782.794099999999</v>
      </c>
      <c r="C106">
        <v>1.9439999999999999E-2</v>
      </c>
    </row>
    <row r="107" spans="1:18" x14ac:dyDescent="0.35">
      <c r="A107">
        <f t="shared" si="1"/>
        <v>5.0118723361945521E-5</v>
      </c>
      <c r="B107">
        <v>19952.623149999999</v>
      </c>
      <c r="C107">
        <v>1.7840000000000002E-2</v>
      </c>
    </row>
    <row r="108" spans="1:18" x14ac:dyDescent="0.35">
      <c r="B108">
        <v>22387.21139</v>
      </c>
      <c r="C108">
        <v>1.712E-2</v>
      </c>
      <c r="P108" s="2"/>
    </row>
    <row r="109" spans="1:18" x14ac:dyDescent="0.35">
      <c r="A109">
        <f t="shared" si="1"/>
        <v>3.981071704757709E-5</v>
      </c>
      <c r="B109">
        <v>25118.864320000001</v>
      </c>
      <c r="C109">
        <v>1.712E-2</v>
      </c>
    </row>
    <row r="110" spans="1:18" x14ac:dyDescent="0.35">
      <c r="B110">
        <v>28183.829310000001</v>
      </c>
      <c r="C110">
        <v>1.7160000000000002E-2</v>
      </c>
    </row>
    <row r="111" spans="1:18" x14ac:dyDescent="0.35">
      <c r="A111">
        <f t="shared" si="1"/>
        <v>3.1622776603367588E-5</v>
      </c>
      <c r="B111">
        <v>31622.776600000001</v>
      </c>
      <c r="C111">
        <v>1.5689999999999999E-2</v>
      </c>
    </row>
    <row r="112" spans="1:18" x14ac:dyDescent="0.35">
      <c r="B112">
        <v>35481.338920000002</v>
      </c>
      <c r="C112">
        <v>1.342E-2</v>
      </c>
    </row>
    <row r="113" spans="1:15" x14ac:dyDescent="0.35">
      <c r="A113">
        <f t="shared" si="1"/>
        <v>2.5118864312161673E-5</v>
      </c>
      <c r="B113">
        <v>39810.717060000003</v>
      </c>
      <c r="C113">
        <v>1.396E-2</v>
      </c>
    </row>
    <row r="114" spans="1:15" x14ac:dyDescent="0.35">
      <c r="B114">
        <v>44668.359219999998</v>
      </c>
      <c r="C114">
        <v>1.4749999999999999E-2</v>
      </c>
      <c r="O114" s="2"/>
    </row>
    <row r="115" spans="1:15" x14ac:dyDescent="0.35">
      <c r="A115">
        <f t="shared" si="1"/>
        <v>1.9952623150774523E-5</v>
      </c>
      <c r="B115">
        <v>50118.723360000004</v>
      </c>
      <c r="C115">
        <v>1.2800000000000001E-2</v>
      </c>
      <c r="O115" s="2"/>
    </row>
    <row r="116" spans="1:15" x14ac:dyDescent="0.35">
      <c r="B116">
        <v>56234.132519999999</v>
      </c>
      <c r="C116">
        <v>1.2699999999999999E-2</v>
      </c>
      <c r="O116" s="2"/>
    </row>
    <row r="117" spans="1:15" x14ac:dyDescent="0.35">
      <c r="A117">
        <f t="shared" si="1"/>
        <v>1.5848931924113611E-5</v>
      </c>
      <c r="B117">
        <v>63095.734450000004</v>
      </c>
      <c r="C117">
        <v>1.099E-2</v>
      </c>
      <c r="O117" s="2"/>
    </row>
    <row r="118" spans="1:15" x14ac:dyDescent="0.35">
      <c r="B118">
        <v>70794.578439999997</v>
      </c>
      <c r="C118">
        <v>1.0189999999999999E-2</v>
      </c>
      <c r="O118" s="2"/>
    </row>
    <row r="119" spans="1:15" x14ac:dyDescent="0.35">
      <c r="A119">
        <f t="shared" si="1"/>
        <v>1.2589254118326507E-5</v>
      </c>
      <c r="B119">
        <v>79432.823470000003</v>
      </c>
      <c r="C119">
        <v>9.8600000000000007E-3</v>
      </c>
      <c r="O119" s="2"/>
    </row>
    <row r="120" spans="1:15" x14ac:dyDescent="0.35">
      <c r="B120">
        <v>89125.093810000006</v>
      </c>
      <c r="C120">
        <v>1.035E-2</v>
      </c>
      <c r="N120" s="2"/>
      <c r="O120" s="2"/>
    </row>
    <row r="121" spans="1:15" x14ac:dyDescent="0.35">
      <c r="A121">
        <f>A101/10</f>
        <v>1.0000000000000001E-5</v>
      </c>
      <c r="B121">
        <v>100000</v>
      </c>
      <c r="C121">
        <v>9.2300000000000004E-3</v>
      </c>
      <c r="N121" s="2"/>
      <c r="O121" s="2"/>
    </row>
    <row r="122" spans="1:15" x14ac:dyDescent="0.35">
      <c r="B122">
        <v>112201.84543</v>
      </c>
      <c r="C122">
        <v>9.8499999999999994E-3</v>
      </c>
      <c r="N122" s="2"/>
      <c r="O122" s="2"/>
    </row>
    <row r="123" spans="1:15" x14ac:dyDescent="0.35">
      <c r="A123">
        <f t="shared" ref="A123:A135" si="2">A103/10</f>
        <v>7.9432823459440983E-6</v>
      </c>
      <c r="B123">
        <v>125892.54118</v>
      </c>
      <c r="C123">
        <v>8.3700000000000007E-3</v>
      </c>
      <c r="N123" s="2"/>
      <c r="O123" s="2"/>
    </row>
    <row r="124" spans="1:15" x14ac:dyDescent="0.35">
      <c r="B124">
        <v>141253.75446</v>
      </c>
      <c r="C124">
        <v>8.9999999999999993E-3</v>
      </c>
      <c r="N124" s="2"/>
      <c r="O124" s="2"/>
    </row>
    <row r="125" spans="1:15" x14ac:dyDescent="0.35">
      <c r="A125">
        <f t="shared" si="2"/>
        <v>6.3095734466376584E-6</v>
      </c>
      <c r="B125">
        <v>158489.31925</v>
      </c>
      <c r="C125">
        <v>8.2400000000000008E-3</v>
      </c>
      <c r="N125" s="2"/>
      <c r="O125" s="2"/>
    </row>
    <row r="126" spans="1:15" x14ac:dyDescent="0.35">
      <c r="B126">
        <v>177827.94099999999</v>
      </c>
      <c r="C126">
        <v>7.45E-3</v>
      </c>
      <c r="O126" s="2"/>
    </row>
    <row r="127" spans="1:15" x14ac:dyDescent="0.35">
      <c r="A127">
        <f t="shared" si="2"/>
        <v>5.0118723361945523E-6</v>
      </c>
      <c r="B127">
        <v>199526.23149999999</v>
      </c>
      <c r="C127">
        <v>7.92E-3</v>
      </c>
    </row>
    <row r="128" spans="1:15" x14ac:dyDescent="0.35">
      <c r="A128">
        <f t="shared" si="2"/>
        <v>0</v>
      </c>
      <c r="B128">
        <v>223872.11386000001</v>
      </c>
      <c r="C128">
        <v>7.7400000000000004E-3</v>
      </c>
    </row>
    <row r="129" spans="1:3" x14ac:dyDescent="0.35">
      <c r="A129">
        <f t="shared" si="2"/>
        <v>3.9810717047577088E-6</v>
      </c>
      <c r="C129">
        <v>7.1999999999999998E-3</v>
      </c>
    </row>
    <row r="130" spans="1:3" x14ac:dyDescent="0.35">
      <c r="A130">
        <f t="shared" si="2"/>
        <v>0</v>
      </c>
    </row>
    <row r="131" spans="1:3" x14ac:dyDescent="0.35">
      <c r="A131">
        <f t="shared" si="2"/>
        <v>3.1622776603367588E-6</v>
      </c>
      <c r="C131">
        <v>6.4999999999999997E-3</v>
      </c>
    </row>
    <row r="132" spans="1:3" x14ac:dyDescent="0.35">
      <c r="A132">
        <f t="shared" si="2"/>
        <v>0</v>
      </c>
    </row>
    <row r="133" spans="1:3" x14ac:dyDescent="0.35">
      <c r="A133">
        <f t="shared" si="2"/>
        <v>2.5118864312161671E-6</v>
      </c>
      <c r="C133">
        <v>5.8999999999999999E-3</v>
      </c>
    </row>
    <row r="134" spans="1:3" x14ac:dyDescent="0.35">
      <c r="A134">
        <f t="shared" si="2"/>
        <v>0</v>
      </c>
    </row>
    <row r="135" spans="1:3" x14ac:dyDescent="0.35">
      <c r="A135">
        <f t="shared" si="2"/>
        <v>1.9952623150774522E-6</v>
      </c>
      <c r="C135">
        <v>5.4999999999999997E-3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2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2">
        <v>9.8403800000000001E-4</v>
      </c>
      <c r="P99" s="2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2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2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2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2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2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2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2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2">
        <v>8.9631300000000004E-4</v>
      </c>
      <c r="M120" s="2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2">
        <v>6.8155600000000005E-4</v>
      </c>
      <c r="M121" s="2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2">
        <v>6.04238E-4</v>
      </c>
      <c r="M122" s="2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2">
        <v>4.5756300000000002E-4</v>
      </c>
      <c r="M123" s="2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2">
        <v>4.0483099999999997E-4</v>
      </c>
      <c r="M124" s="2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2">
        <v>4.6814399999999998E-4</v>
      </c>
      <c r="M125" s="2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2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2024-10-23T12:04:17Z</dcterms:modified>
</cp:coreProperties>
</file>