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P3\3.2 experiment_fitting_2\"/>
    </mc:Choice>
  </mc:AlternateContent>
  <xr:revisionPtr revIDLastSave="0" documentId="13_ncr:1_{E1076EBD-65D3-41BA-A1DA-94127B3539B8}" xr6:coauthVersionLast="47" xr6:coauthVersionMax="47" xr10:uidLastSave="{00000000-0000-0000-0000-000000000000}"/>
  <bookViews>
    <workbookView xWindow="4586" yWindow="694" windowWidth="19671" windowHeight="14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1" l="1"/>
  <c r="G2" i="1"/>
  <c r="F3" i="1"/>
  <c r="G3" i="1"/>
  <c r="F4" i="1"/>
  <c r="G4" i="1"/>
  <c r="F5" i="1"/>
  <c r="G5" i="1"/>
  <c r="F6" i="1"/>
  <c r="G6" i="1"/>
  <c r="F7" i="1"/>
  <c r="G7" i="1"/>
  <c r="F8" i="1"/>
  <c r="G8" i="1"/>
  <c r="F9" i="1"/>
  <c r="G9" i="1"/>
  <c r="F10" i="1"/>
  <c r="G10" i="1"/>
  <c r="F11" i="1"/>
  <c r="G11" i="1"/>
  <c r="G1" i="1"/>
  <c r="F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F17" sqref="F17"/>
    </sheetView>
  </sheetViews>
  <sheetFormatPr defaultRowHeight="14.15" x14ac:dyDescent="0.35"/>
  <sheetData>
    <row r="1" spans="1:7" x14ac:dyDescent="0.35">
      <c r="A1">
        <v>1</v>
      </c>
      <c r="B1">
        <v>11</v>
      </c>
      <c r="C1">
        <v>12.4</v>
      </c>
      <c r="D1">
        <v>13.7</v>
      </c>
      <c r="F1">
        <f>C1-B1</f>
        <v>1.4000000000000004</v>
      </c>
      <c r="G1">
        <f>D1-C1</f>
        <v>1.2999999999999989</v>
      </c>
    </row>
    <row r="2" spans="1:7" x14ac:dyDescent="0.35">
      <c r="A2">
        <v>2</v>
      </c>
      <c r="B2">
        <v>15.4</v>
      </c>
      <c r="C2">
        <v>17.2</v>
      </c>
      <c r="D2">
        <v>18.8</v>
      </c>
      <c r="F2">
        <f t="shared" ref="F2:F11" si="0">C2-B2</f>
        <v>1.7999999999999989</v>
      </c>
      <c r="G2">
        <f t="shared" ref="G2:G11" si="1">D2-C2</f>
        <v>1.6000000000000014</v>
      </c>
    </row>
    <row r="3" spans="1:7" x14ac:dyDescent="0.35">
      <c r="A3">
        <v>4</v>
      </c>
      <c r="B3">
        <v>19.899999999999999</v>
      </c>
      <c r="C3">
        <v>22.1</v>
      </c>
      <c r="D3">
        <v>23.9</v>
      </c>
      <c r="F3">
        <f t="shared" si="0"/>
        <v>2.2000000000000028</v>
      </c>
      <c r="G3">
        <f t="shared" si="1"/>
        <v>1.7999999999999972</v>
      </c>
    </row>
    <row r="4" spans="1:7" x14ac:dyDescent="0.35">
      <c r="A4">
        <v>8</v>
      </c>
      <c r="B4">
        <v>28.7</v>
      </c>
      <c r="C4">
        <v>31.1</v>
      </c>
      <c r="D4">
        <v>33.4</v>
      </c>
      <c r="F4">
        <f t="shared" si="0"/>
        <v>2.4000000000000021</v>
      </c>
      <c r="G4">
        <f t="shared" si="1"/>
        <v>2.2999999999999972</v>
      </c>
    </row>
    <row r="5" spans="1:7" x14ac:dyDescent="0.35">
      <c r="A5">
        <v>16</v>
      </c>
      <c r="B5">
        <v>38</v>
      </c>
      <c r="C5">
        <v>41.2</v>
      </c>
      <c r="D5">
        <v>44.1</v>
      </c>
      <c r="F5">
        <f t="shared" si="0"/>
        <v>3.2000000000000028</v>
      </c>
      <c r="G5">
        <f t="shared" si="1"/>
        <v>2.8999999999999986</v>
      </c>
    </row>
    <row r="6" spans="1:7" x14ac:dyDescent="0.35">
      <c r="A6">
        <v>32</v>
      </c>
      <c r="B6">
        <v>51.1</v>
      </c>
      <c r="C6">
        <v>55.4</v>
      </c>
      <c r="D6">
        <v>59.6</v>
      </c>
      <c r="F6">
        <f t="shared" si="0"/>
        <v>4.2999999999999972</v>
      </c>
      <c r="G6">
        <f t="shared" si="1"/>
        <v>4.2000000000000028</v>
      </c>
    </row>
    <row r="7" spans="1:7" x14ac:dyDescent="0.35">
      <c r="A7">
        <v>64</v>
      </c>
      <c r="B7">
        <v>72.5</v>
      </c>
      <c r="C7">
        <v>78</v>
      </c>
      <c r="D7">
        <v>85.1</v>
      </c>
      <c r="F7">
        <f t="shared" si="0"/>
        <v>5.5</v>
      </c>
      <c r="G7">
        <f t="shared" si="1"/>
        <v>7.0999999999999943</v>
      </c>
    </row>
    <row r="8" spans="1:7" x14ac:dyDescent="0.35">
      <c r="A8">
        <v>128</v>
      </c>
      <c r="B8">
        <v>109.1</v>
      </c>
      <c r="C8">
        <v>118.3</v>
      </c>
      <c r="D8">
        <v>125.6</v>
      </c>
      <c r="F8">
        <f t="shared" si="0"/>
        <v>9.2000000000000028</v>
      </c>
      <c r="G8">
        <f t="shared" si="1"/>
        <v>7.2999999999999972</v>
      </c>
    </row>
    <row r="9" spans="1:7" x14ac:dyDescent="0.35">
      <c r="A9">
        <v>256</v>
      </c>
      <c r="B9">
        <v>143.69999999999999</v>
      </c>
      <c r="C9">
        <v>153.69999999999999</v>
      </c>
      <c r="D9">
        <v>204</v>
      </c>
      <c r="F9">
        <f t="shared" si="0"/>
        <v>10</v>
      </c>
      <c r="G9">
        <f t="shared" si="1"/>
        <v>50.300000000000011</v>
      </c>
    </row>
    <row r="10" spans="1:7" x14ac:dyDescent="0.35">
      <c r="A10">
        <v>512</v>
      </c>
      <c r="B10">
        <v>237.8</v>
      </c>
      <c r="C10">
        <v>252.5</v>
      </c>
      <c r="D10">
        <v>351</v>
      </c>
      <c r="F10">
        <f t="shared" si="0"/>
        <v>14.699999999999989</v>
      </c>
      <c r="G10">
        <f t="shared" si="1"/>
        <v>98.5</v>
      </c>
    </row>
    <row r="11" spans="1:7" x14ac:dyDescent="0.35">
      <c r="A11">
        <v>1024</v>
      </c>
      <c r="B11">
        <v>353.2</v>
      </c>
      <c r="C11">
        <v>372.7</v>
      </c>
      <c r="D11">
        <v>399</v>
      </c>
      <c r="F11">
        <f t="shared" si="0"/>
        <v>19.5</v>
      </c>
      <c r="G11">
        <f t="shared" si="1"/>
        <v>26.300000000000011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2024-10-24T15:26:32Z</dcterms:modified>
</cp:coreProperties>
</file>