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al\OneDrive\Desktop\"/>
    </mc:Choice>
  </mc:AlternateContent>
  <xr:revisionPtr revIDLastSave="0" documentId="8_{2ACABC25-400B-499A-819C-3FD2F5FB81D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ct Database" sheetId="3" r:id="rId1"/>
  </sheets>
  <definedNames>
    <definedName name="_xlnm._FilterDatabase" localSheetId="0" hidden="1">'Product Database'!$A$3:$R$38</definedName>
  </definedNames>
  <calcPr calcId="0" iterateDelta="1E-4"/>
</workbook>
</file>

<file path=xl/sharedStrings.xml><?xml version="1.0" encoding="utf-8"?>
<sst xmlns="http://schemas.openxmlformats.org/spreadsheetml/2006/main" count="475" uniqueCount="210">
  <si>
    <t>No.</t>
  </si>
  <si>
    <t>Country of Origin</t>
  </si>
  <si>
    <t>Website</t>
  </si>
  <si>
    <t>[ ... ]</t>
  </si>
  <si>
    <t>Product Name</t>
  </si>
  <si>
    <t>Product type</t>
  </si>
  <si>
    <t>Manufacturer/ Developer</t>
  </si>
  <si>
    <t>Medical Field</t>
  </si>
  <si>
    <t>Hospital Need</t>
  </si>
  <si>
    <t>Innovation</t>
  </si>
  <si>
    <t>Material Used</t>
  </si>
  <si>
    <t>Advantages</t>
  </si>
  <si>
    <t>Disadvantages/Limitations</t>
  </si>
  <si>
    <t>U.S status</t>
  </si>
  <si>
    <t>Europe status</t>
  </si>
  <si>
    <t>Middle East status</t>
  </si>
  <si>
    <t>Commercial status</t>
  </si>
  <si>
    <t>Market Potential</t>
  </si>
  <si>
    <t>Recommendation</t>
  </si>
  <si>
    <t>Asthana Stent</t>
  </si>
  <si>
    <t>Biodegradable biliary stent</t>
  </si>
  <si>
    <t>India</t>
  </si>
  <si>
    <t>No dedicated official product website found</t>
  </si>
  <si>
    <t>• Developed by Dr. Sonal Asthana • Developed with IISc researchers  • Licensed to Advanced Medtech Solutions Pvt. Ltd.</t>
  </si>
  <si>
    <t>• Liver transplant surgery • Hepatobiliary surgery</t>
  </si>
  <si>
    <t>• Supports bile-duct healing after surgery • May prevent repeat procedures</t>
  </si>
  <si>
    <t>• Temporary biliary stent • Dissolves naturally after healing</t>
  </si>
  <si>
    <t>• Polydioxanone • Biodegradable polymer</t>
  </si>
  <si>
    <t>• Biodegradable • May avoid stent-removal procedures • Supports healing • May reduce patient discomfort • May reduce hospital workload</t>
  </si>
  <si>
    <t>• Early-stage product • Limited public clinical data • Regulatory approvals not confirmed • No confirmed Middle East distributor</t>
  </si>
  <si>
    <t>• No public FDA approval identified</t>
  </si>
  <si>
    <t>• No public CE/MDR certification identified</t>
  </si>
  <si>
    <t>• No official distributor identified</t>
  </si>
  <si>
    <t>• Licensed • Under development for manufacturing • Awaiting regulatory approval</t>
  </si>
  <si>
    <t>• Promising for liver-transplant hospitals • Depends on clinical approval • Depends on regulatory approval</t>
  </si>
  <si>
    <t>CardiPulse™ PFA Catheter</t>
  </si>
  <si>
    <t>Single-use cardiac pulsed-field ablation catheter</t>
  </si>
  <si>
    <t>China</t>
  </si>
  <si>
    <t>• Hangzhou Dinova EP Technology Co., Ltd. • Based in Hangzhou, China</t>
  </si>
  <si>
    <t>• Cardiology • Cardiac electrophysiology • Atrial-fibrillation treatment</t>
  </si>
  <si>
    <t>• Treats drug-resistant paroxysmal atrial fibrillation • Isolates abnormal electrical signals around the pulmonary veins</t>
  </si>
  <si>
    <t>• Non-thermal pulsed-field ablation • Adjustable basket-and-flower catheter tip • Performs ablation and electrical-signal recording</t>
  </si>
  <si>
    <t>• Nickel–titanium alloy electrode basket • Other patient-contacting materials not publicly detailed</t>
  </si>
  <si>
    <t>• Tissue-selective non-thermal ablation • Adjustable catheter diameter • Records cardiac electrical signals • 100% immediate isolation in the clinical study • 86.7% arrhythmia-free rate at 12 months</t>
  </si>
  <si>
    <t>• Requires a dedicated generator and steerable sheath • Requires trained electrophysiology specialists • Invasive procedure • Evidence mainly from a Chinese single-arm study</t>
  </si>
  <si>
    <t>• No FDA approval or clearance for this specific product confirmed during preliminary research</t>
  </si>
  <si>
    <t>• No public CE/MDR certification for this specific product confirmed during preliminary research</t>
  </si>
  <si>
    <t>• No official Middle East distributor confirmed during preliminary research</t>
  </si>
  <si>
    <t>• Approved by China NMPA in March 2024 • Available for commercialization in China • International availability not confirmed</t>
  </si>
  <si>
    <t>• Promising for hospitals with cardiac electrophysiology centres • Potential depends on international approval, specialist training and distributor availability</t>
  </si>
  <si>
    <t>Dermalix® Wound Dressing</t>
  </si>
  <si>
    <t>• Bioactive wound dressing • Sterile 5 × 5 cm dermal matrix</t>
  </si>
  <si>
    <t>Turkey</t>
  </si>
  <si>
    <t xml:space="preserve"> www.dinovamedtech.com </t>
  </si>
  <si>
    <t>• abdiibrahim.com.tr • dermispharma.com</t>
  </si>
  <si>
    <t>• Developed by Ege University researchers • R&amp;D by Dermis Pharma • Manufactured and marketed by Abdi İbrahim</t>
  </si>
  <si>
    <t>• Diabetic-foot care • Chronic-wound management • Pressure-ulcer care</t>
  </si>
  <si>
    <t>• Supports diabetic-foot wound healing • Supports pressure-ulcer treatment • May shorten healing time</t>
  </si>
  <si>
    <t>• Three-dimensional porous matrix • Resveratrol-loaded microparticles • Supports cell growth and tissue repair</t>
  </si>
  <si>
    <t>• Collagen • Laminin • Gelatin • Resveratrol • Hyaluronic acid • Dipalmitoylphosphatidylcholine</t>
  </si>
  <si>
    <t>• Bioactive • Sterile • Supports new-cell growth • Becomes transparent after application • Clinical study reported approximately twice-faster healing</t>
  </si>
  <si>
    <t>• Not for infected wounds • Not for necrotic tissue • Requires a secondary sterile dressing • Clinical evidence includes a small 48-patient study</t>
  </si>
  <si>
    <t>• No public FDA approval or clearance identified • Manufacturer confirmation required</t>
  </si>
  <si>
    <t>• CE certification reported • European distribution not confirmed • Current EU MDR certificate details require confirmation</t>
  </si>
  <si>
    <t>• No official Middle East distributor identified • Local registration status requires manufacturer confirmation</t>
  </si>
  <si>
    <t>• Available in Turkey since June 2021 • Currently listed by Abdi İbrahim • International availability not confirmed</t>
  </si>
  <si>
    <t>• Promising for diabetic-foot clinics • Relevant for chronic-wound centres • International potential depends on registration and distribution</t>
  </si>
  <si>
    <t>Vision FFR MEMS Pressure-Sensing Guidewire System</t>
  </si>
  <si>
    <t>• 0.014-inch coronary pressure guidewire • Fractional flow reserve measurement system • Single-use guidewire with reusable console or dongle</t>
  </si>
  <si>
    <t>• vasmedtech.com/india • No dedicated Vision FFR product page found</t>
  </si>
  <si>
    <t>• Developed by Vasmed Health Sciences Pvt. Ltd. • Developed with the Indian Institute of Science • Guidewire designed by Vasmed</t>
  </si>
  <si>
    <t>• Interventional cardiology • Coronary angiography • Coronary angioplasty</t>
  </si>
  <si>
    <t>• Measures pressure across coronary narrowing • Identifies clinically significant lesions • Supports decisions about whether stenting is necessary</t>
  </si>
  <si>
    <t>• Integrated MEMS pressure sensor • Combines vessel navigation with pressure measurement • Works with a console or compact dongle system</t>
  </si>
  <si>
    <t>• Piezoresistive MEMS sensor • PTFE coating used in guidewire manufacturing • Full guidewire material composition not publicly specified</t>
  </si>
  <si>
    <t>• Affordable import-substitution product • Measures FFR during coronary procedures • May reduce unnecessary stenting • Compact dongle option • Designed and manufactured in India</t>
  </si>
  <si>
    <t>• Animal testing was still planned • IEC certification was underway • CDSCO submission was pending • No public clinical study results found • International approval not confirmed</t>
  </si>
  <si>
    <t>• No public FDA 510(k) clearance identified • Not confirmed for sale in the United States</t>
  </si>
  <si>
    <t>• No public CE/MDR certification identified • European distribution not confirmed</t>
  </si>
  <si>
    <t>• Listed only as a future target region • Export potential under study • No confirmed Middle East distribution</t>
  </si>
  <si>
    <t>• Early-stage pre-commercial product • IEC certification underway in latest public record • Animal testing planned • CDSCO submission pending • No confirmed international sales</t>
  </si>
  <si>
    <t>• Potential affordable alternative to imported FFR systems • Relevant for cardiac catheterization laboratories • May expand access to pressure-guided coronary treatment</t>
  </si>
  <si>
    <t xml:space="preserve"> • Innovative and clinically studied • Commercially available in Turkey • Not confirmed as distributed in Europe or the Middle East</t>
  </si>
  <si>
    <t>• Innovative and clinically tested • Present as China-approved, not globally approved</t>
  </si>
  <si>
    <t>• Early-stage innovation • Not yet a fully approved commercial product</t>
  </si>
  <si>
    <t>• Indian-developed pressure-sensing guidewire • Early-stage product • No confirmed FDA clearance • No confirmed CE/MDR certification • No confirmed international distribution</t>
  </si>
  <si>
    <t>ALBOGEL</t>
  </si>
  <si>
    <t>• Single-use injectable surgical hydrogel • Sprayable anti-adhesion barrier device</t>
  </si>
  <si>
    <t>• envisagemedtech.com</t>
  </si>
  <si>
    <t>• Developed by Envisage Medtech Pvt. Ltd. • Technology partner: NIT Rourkela • Incubated at KIIT-TBI</t>
  </si>
  <si>
    <t>• Laparoscopic surgery • Open abdominal surgery • Post-surgical adhesion prevention</t>
  </si>
  <si>
    <t>• Prevents internal tissues from sticking after surgery • May reduce post-operative complications • May reduce repeat surgery</t>
  </si>
  <si>
    <t>• Applied as a liquid through a syringe or spray system • Forms a temporary protective gel inside the body • Separates tissues during healing • Naturally degrades after use</t>
  </si>
  <si>
    <t>• Modified albumin-based protein • Biodegradable polysaccharide • Exact formulation not publicly disclosed</t>
  </si>
  <si>
    <t>• Single-use • Injectable • Sprayable • Biodegradable • Suitable for laparoscopic and open surgery • Forms gel in approximately 3–4 minutes • Degrades within approximately 15–20 days</t>
  </si>
  <si>
    <t>• Early-stage product • Human clinical results not publicly available • Larger preclinical testing was still underway • Regulatory approvals not confirmed • Latest detailed public status is from 2024</t>
  </si>
  <si>
    <t>• No public FDA clearance, approval or De Novo authorization identified • Not confirmed for sale in the United States</t>
  </si>
  <si>
    <t>• No public CE/MDR certification identified • No confirmed European distribution</t>
  </si>
  <si>
    <t>• No public Middle East registration identified • No confirmed Middle East distributor</t>
  </si>
  <si>
    <t>• Early-stage pre-commercial device • Preclinical studies completed • Larger preclinical study underway in the latest detailed record • Laparoscopic pivotal study planned • No confirmed commercial sales</t>
  </si>
  <si>
    <t>• Relevant for hospitals performing abdominal surgery • Potential affordable alternative to imported adhesion barriers • Commercial potential depends on clinical trials and regulatory approval</t>
  </si>
  <si>
    <t>• Present as an early-stage Indian single-use surgical device • Do not present as clinically approved • Do not present as internationally distributed</t>
  </si>
  <si>
    <t>FIBROPLUG Hemostatic Sponge</t>
  </si>
  <si>
    <t>• Single-use sterile topical hemostatic sponge • Non-absorbable external bleeding-control dressing</t>
  </si>
  <si>
    <t>• fibroheal.com</t>
  </si>
  <si>
    <t>• Developed by Fibroheal Woundcare Pvt. Ltd. • Jointly developed with the Indian Institute of Science, Bengaluru • Manufactured in India</t>
  </si>
  <si>
    <t>• Emergency medicine • Trauma care • Military and field medicine • Vascular-access bleeding control</t>
  </si>
  <si>
    <t>• Controls external bleeding • Suitable for lacerations and puncture wounds • Supports bleeding control at vascular-access and catheter sites • May reduce re-bleeding</t>
  </si>
  <si>
    <t>• Bilayer composite hemostatic sponge • Promotes rapid platelet activation • Creates a protective barrier over the wound • Designed to control bleeding within approximately 2–3 minutes</t>
  </si>
  <si>
    <t>• Silk protein • Chitosan • Silica</t>
  </si>
  <si>
    <t>• Rapid bleeding control • Sterile and ready to use • Non-adherent • Easy to remove • May minimize re-bleeding • Acts as a barrier against microbes • Lower-priced than imported alternatives</t>
  </si>
  <si>
    <t>• Intended for external topical use • Standard sponge is indicated mainly for mild bleeding • Non-absorbable and must be removed • Limited independent public clinical data identified</t>
  </si>
  <si>
    <t>• No public FDA 510(k) clearance identified for this specific product • U.S. sale not confirmed</t>
  </si>
  <si>
    <t>• No public CE/MDR certificate identified • European distribution not confirmed</t>
  </si>
  <si>
    <t>• Commercially launched in India • Available for purchase from the manufacturer • Used by Indian defence forces • International commercial distribution not confirmed</t>
  </si>
  <si>
    <t>• Relevant for hospitals and emergency services • Suitable for ambulances and trauma centres • Potential for military and disaster-response use • Affordable alternative to imported hemostatic dressings</t>
  </si>
  <si>
    <t>• Commercially used in India • FDA and CE/MDR status not confirmed • No confirmed Middle East or international distribution</t>
  </si>
  <si>
    <t>ÖKOSIX® Fully Biodegradable Level 3 Surgical Mask</t>
  </si>
  <si>
    <t>• Single-use surgical face mask • Disposable infection-control device • ASTM F2100 Level 3 mask</t>
  </si>
  <si>
    <t>Hong Kong, China</t>
  </si>
  <si>
    <t>www.okosix.com</t>
  </si>
  <si>
    <t>• Developed by ÖKOSIX • Company: YSL&amp;C Ltd. • Manufactured at the company’s facility in Kwai Hing, Hong Kong • Technology developed with NAMI</t>
  </si>
  <si>
    <t>• Infection prevention • Hospital PPE • Clinical care • Dental care</t>
  </si>
  <si>
    <t>• Provides a barrier against droplets • Limits microorganism transfer • Protects patients during clinical procedures • Reduces plastic PPE waste</t>
  </si>
  <si>
    <t>• Fully biodegradable surgical mask • Plastic-free mask body • Compostable nose strip • Compostable ear loops • Designed to degrade without producing microplastics</t>
  </si>
  <si>
    <t>• OKOmer™ plant-based biopolymer • Natural plant fibres • Natural minerals • NADEX® nano-filter layer • Proprietary formulation not fully disclosed</t>
  </si>
  <si>
    <t>• ASTM F2100 Level 3 • EN 14683 Type IIR testing listed • Plastic-free • Biodegradable • Compostable • Multiple sizes available • Lower environmental impact than conventional plastic masks</t>
  </si>
  <si>
    <t>• Single-use • Not a tight-fitting respirator • Degradation depends on disposal conditions • More expensive than conventional plastic materials • Limited independent hospital-use data</t>
  </si>
  <si>
    <t>• No public FDA 510(k) clearance identified for this specific mask • U.S. market entry was still being explored • U.S. commercial distribution not confirmed</t>
  </si>
  <si>
    <t>• EN 14683 Type IIR performance testing listed • No public CE/MDR market authorization identified • European commercial distribution not confirmed</t>
  </si>
  <si>
    <t>• No public Middle East registration identified • No official Middle East distributor identified • Manufacturer confirmation required</t>
  </si>
  <si>
    <t>• Commercially available in Hong Kong • Sold through the official online shop • Supplied to some Hong Kong hospitals and clinics • Available for corporate bulk orders • Overseas commercial distribution not confirmed</t>
  </si>
  <si>
    <t>• Hospitals seeking sustainable PPE • Dental clinics • Laboratories • Food-production facilities • Sustainability-focused healthcare procurement</t>
  </si>
  <si>
    <t>• Commercially used in Hong Kong • Disposable infection-control product • No confirmed overseas commercial distribution • International regulatory status requires manufacturer confirmation</t>
  </si>
  <si>
    <t>HiSwan® Steerable Microcatheter</t>
  </si>
  <si>
    <t>• Steerable vascular microcatheter • Single-use interventional catheter • 2.1 Fr and 2.4 Fr models</t>
  </si>
  <si>
    <t>• hiwemed.com</t>
  </si>
  <si>
    <t>• Developed by Suzhou Haowei Medical Technology Co., Ltd. • Brand: HiweMed Biomedical • Based in Suzhou, China</t>
  </si>
  <si>
    <t>• Interventional cardiology • Peripheral vascular intervention • Interventional oncology • TACE procedures</t>
  </si>
  <si>
    <t>• Accesses small or sharply angled vessels • Supports superselective catheterization • Assists delivery of guidewires and embolization treatments</t>
  </si>
  <si>
    <t>• Actively steerable distal tip • Double-section bilateral 360° steering • Tip direction controlled by a proximal dial • Adjustable angle can be locked during use</t>
  </si>
  <si>
    <t>• Full material composition not publicly disclosed by the manufacturer</t>
  </si>
  <si>
    <t>• Precise navigation in tortuous vessels • Strong superselective capability • May reduce catheter exchanges • May shorten difficult vessel-access time • Clearly visible under fluoroscopy</t>
  </si>
  <si>
    <t>• Requires trained interventional specialists • Requires fluoroscopic guidance • Limited independent public clinical evidence • Full material specifications not publicly available</t>
  </si>
  <si>
    <t>• No public FDA clearance identified for this specific product • U.S. commercial distribution not confirmed</t>
  </si>
  <si>
    <t>• No public CE/MDR certificate identified • European commercial distribution not confirmed • Presented at ECIO 2026 in Switzerland, but exhibition does not confirm market availability</t>
  </si>
  <si>
    <t>• Chinese market authorization received in January 2025 • Commercially marketed in China • Clinical use in China documented • International commercial distribution not confirmed</t>
  </si>
  <si>
    <t>• Relevant for cardiac catheterization laboratories • Suitable for complex coronary procedures • Suitable for TACE and vascular embolization • Potential alternative to imported steerable microcatheters</t>
  </si>
  <si>
    <t>• Commercially used in China • No confirmed FDA clearance • No confirmed CE/MDR certification • No confirmed Middle East or international commercial distribution</t>
  </si>
  <si>
    <t>Baiyoumei® Biodegradable Magnesium Closing Clip</t>
  </si>
  <si>
    <t>• Single-use surgical closing clip • Biodegradable implantable ligation clip • Sterile Class III medical device</t>
  </si>
  <si>
    <t>• originmedtech.com</t>
  </si>
  <si>
    <t>• Suzhou Origin Medical Technology Co., Ltd. • Based in Jiangsu, China • Developed and manufactured in China</t>
  </si>
  <si>
    <t>• General surgery • Hepatobiliary surgery • Thoracic surgery • Gastrointestinal surgery • Urology • Gynecology</t>
  </si>
  <si>
    <t>• Closes blood vessels • Closes bile ducts • Controls bleeding during surgery • Avoids leaving a permanent metal clip inside the body</t>
  </si>
  <si>
    <t>• Biodegradable magnesium surgical clip • Self-locking closing structure • Absorbed by the body after completing its function • Reported as the world’s first biodegradable magnesium closing clip</t>
  </si>
  <si>
    <t>• High-purity magnesium • Avoids aluminium and rare-earth elements commonly used in magnesium alloys</t>
  </si>
  <si>
    <t>• Biodegradable • No permanent implant remains • Degrades in approximately 6–12 months • Does not affect X-ray, CT or MRI diagnosis • 96.15% successful closure rate in a 156-patient clinical trial</t>
  </si>
  <si>
    <t>• Not suitable for large arteries • Not suitable for large veins • Requires a compatible clip applier • Must be used by a trained surgeon • Possible electrolyte-imbalance risk with kidney impairment or excessive implantation</t>
  </si>
  <si>
    <t>• No public FDA marketing authorization identified during preliminary research • U.S. distribution not confirmed</t>
  </si>
  <si>
    <t>• No public CE/MDR certificate identified during preliminary research • European distribution not confirmed</t>
  </si>
  <si>
    <t>• No public Middle East registration identified • No confirmed Middle East distributor • Manufacturer confirmation required</t>
  </si>
  <si>
    <t>• NMPA Class III approval received in December 2023 • Commercially promoted in China from 2024 • No confirmed international commercial distribution</t>
  </si>
  <si>
    <t>• Relevant for laparoscopic surgery • Alternative to permanent titanium clips • Potential for hospitals seeking biodegradable surgical implants • International potential depends on regulatory approval</t>
  </si>
  <si>
    <t>• Commercially available in China • Biodegradable surgical implant • No confirmed FDA authorization • No confirmed CE/MDR certification • No confirmed Middle East distribution</t>
  </si>
  <si>
    <t>Firelimus® Rapamycin Drug-Eluting Balloon Catheter</t>
  </si>
  <si>
    <t>• Single-use coronary drug-eluting balloon catheter • Non-implantable interventional device</t>
  </si>
  <si>
    <t>• microport.com</t>
  </si>
  <si>
    <t>• Developed by Shanghai MicroPort Medical (Group) Co., Ltd. • Manufactured in China</t>
  </si>
  <si>
    <t>• Interventional cardiology • Coronary angioplasty • Coronary bifurcation treatment</t>
  </si>
  <si>
    <t>• Treats narrowed coronary arteries • Treats primary coronary bifurcation lesions • Delivers medication without leaving a permanent implant</t>
  </si>
  <si>
    <t>• Excipient-free drug coating • Microcrystalline coating technology • Rapid drug transfer • Sustained controlled drug release</t>
  </si>
  <si>
    <t>• Rapamycin, also called sirolimus • Microcrystalline drug coating • Exact balloon polymer composition not publicly disclosed</t>
  </si>
  <si>
    <t>• No permanent stent remains • Delivers medication directly to the vessel wall • Excipient-free coating • Designed to reduce vessel inflammation • Suitable for different coronary-vessel sizes</t>
  </si>
  <si>
    <t>• Requires an invasive coronary procedure • Requires fluoroscopic guidance • Requires trained interventional cardiologists • Limited independent product-specific clinical data • Approved only in China based on confirmed public records</t>
  </si>
  <si>
    <t>• No public FDA marketing authorization identified for this specific product • U.S. distribution not confirmed</t>
  </si>
  <si>
    <t>• No public CE/MDR certification identified for this specific product • European distribution not confirmed</t>
  </si>
  <si>
    <t>• NMPA-approved in China in 2025 • Commercially launched in China • Listed on 24 provincial procurement platforms • Covered nearly 1,000 Chinese hospitals by the end of 2025 • International distribution not confirmed</t>
  </si>
  <si>
    <t>• Relevant for cardiac catheterization laboratories • Supports stent-free coronary treatment • Potential for complex bifurcation procedures • International potential depends on regulatory approvals</t>
  </si>
  <si>
    <t>• Commercially used in China • No confirmed FDA authorization • No confirmed CE/MDR certification • No confirmed international distribution</t>
  </si>
  <si>
    <t>NemoCare Raksha</t>
  </si>
  <si>
    <t>• Wearable neonatal vital-sign monitor • Wireless central monitoring system • Reusable rechargeable device</t>
  </si>
  <si>
    <t>• nemocare.in</t>
  </si>
  <si>
    <t>• Developed by NemoCare Wellness Pvt. Ltd. • Founded by Manoj Sanker and Pratyusha Pareddy • Spin-off from the Centre for Healthcare Entrepreneurship at IIT Hyderabad</t>
  </si>
  <si>
    <t>• Continuously monitors newborn vital signs • Detects hypothermia, apnea and oxygen desaturation • Alerts caregivers to possible distress • Helps nurses monitor multiple babies simultaneousl</t>
  </si>
  <si>
    <t>• Sock-like wearable fitted to the newborn’s foot • Wireless connection to a central dashboard • Automated distress alerts • Monitoring during  Mother Care and transport</t>
  </si>
  <si>
    <t>• Wearable electronic sensor unit • Newborn foot wrap • Exact patient-contact materials not publicly disclosed</t>
  </si>
  <si>
    <t>• Non-invasive • Wireless • Portable • Reusable and rechargeable • Supports continuous monitoring • Allows one nurse to monitor approximately 40–50 newborns • Suitable outside traditional NICUs</t>
  </si>
  <si>
    <t>• Published study included only 40 newborns • Evaluation lasted approximately six hours per baby • Respiratory-rate agreement was weaker than heart-rate and oxygen-saturation agreement • Requires wireless communication and a monitoring dashboard</t>
  </si>
  <si>
    <t>• U.S. FDA application reported underway • No public FDA clearance or approval identified • U.S. commercial distribution not confirmed</t>
  </si>
  <si>
    <t>• No public CE/MDR certificate identified • AiMeD company listing reports no CE mark • European distribution not confirmed</t>
  </si>
  <si>
    <t>• Commercially launched in India in 2022 • Deployed across multiple Indian states • More than 20,000 newborns monitored • International commercial distribution not confirmed</t>
  </si>
  <si>
    <t>• Relevant for NICUs and newborn-care units • Suitable for hospitals with limited nursing staff • Supports rural and low-resource healthcare facilities • May improve monitoring during Mother Care</t>
  </si>
  <si>
    <t>• Commercially used in India • FDA application reported underway • No confirmed CE/MDR certification • No confirmed Middle East or international distribution</t>
  </si>
  <si>
    <t>• Neonatology • Newborn intensive care  • Premature and low-birth-weight infant monitoring</t>
  </si>
  <si>
    <t>anuPath™ Multi-Analyte Disposable Test Strips</t>
  </si>
  <si>
    <t>• Single-use blood-testing strips • Point-of-care diagnostic device • Used with a reusable anuPath reader</t>
  </si>
  <si>
    <t>• pathshodh.com</t>
  </si>
  <si>
    <t>• PathShodh Healthcare Pvt. Ltd. • Incubated at the Indian Institute of Science, Bengaluru • Manufactured in India</t>
  </si>
  <si>
    <t>• Point-of-care diagnostics • Intensive care • Emergency medicine • Diabetes and anaemia monitoring</t>
  </si>
  <si>
    <t>• Provides rapid bedside blood-test results • Reduces laboratory waiting time • Supports faster clinical decisions</t>
  </si>
  <si>
    <t>• Several types of tests use one handheld reader • Each test uses a separate disposable strip • Requires only a small blood sample • Provides rapid quantitative results</t>
  </si>
  <si>
    <t>• Disposable biosensor strip • Test-specific chemical reagents • Exact material composition not publicly disclosed</t>
  </si>
  <si>
    <t>• Single-use • Rapid results • Small blood sample • Portable system • Multiple tests available • Suitable for bedside testing</t>
  </si>
  <si>
    <t>• Requires the compatible anuPath reader • Separate strip needed for each test • Requires blood collection • Does not replace all central-laboratory tests</t>
  </si>
  <si>
    <t>• No public FDA authorization identified in the earlier review • U.S. distribution not confirmed</t>
  </si>
  <si>
    <t>• No public product-specific CE/IVDR certification identified • European distribution not confirmed</t>
  </si>
  <si>
    <t>• Commercially available in India • Used in several Indian states • International commercial distribution not confirmed</t>
  </si>
  <si>
    <t>• Useful for ICUs and emergency departments • Suitable for hospitals with limited laboratory access • Potential for rural and low-resource healthcare facilities</t>
  </si>
  <si>
    <t>• Commercially used in India • Non-catheter disposable diagnostic product • International regulatory approvals and distribution not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</si>
</sst>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2"/>
      <color rgb="FF14233A"/>
      <name val="Arial"/>
      <charset val="1"/>
    </font>
    <font>
      <b/>
      <sz val="9"/>
      <color rgb="FF55657A"/>
      <name val="Arial"/>
      <charset val="1"/>
    </font>
    <font>
      <sz val="9"/>
      <color rgb="FF9AA7B8"/>
      <name val="Arial"/>
      <charset val="1"/>
    </font>
    <font>
      <sz val="9"/>
      <color rgb="FF333333"/>
      <name val="Arial"/>
      <charset val="1"/>
    </font>
    <font>
      <sz val="10"/>
      <color theme="1"/>
      <name val="Arial Unicode MS"/>
    </font>
    <font>
      <b/>
      <sz val="11"/>
      <color theme="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1B5FB0"/>
        <bgColor rgb="FF3366FF"/>
      </patternFill>
    </fill>
    <fill>
      <patternFill patternType="solid">
        <fgColor rgb="FFF4F6F8"/>
        <bgColor rgb="FFEFF4FB"/>
      </patternFill>
    </fill>
    <fill>
      <patternFill patternType="solid">
        <fgColor rgb="FFA8208E"/>
        <bgColor rgb="FF3366FF"/>
      </patternFill>
    </fill>
  </fills>
  <borders count="3">
    <border>
      <left/>
      <right/>
      <top/>
      <bottom/>
      <diagonal/>
    </border>
    <border>
      <left style="thin">
        <color rgb="FFC7D0DA"/>
      </left>
      <right style="thin">
        <color rgb="FFC7D0DA"/>
      </right>
      <top style="thin">
        <color rgb="FFC7D0DA"/>
      </top>
      <bottom style="thin">
        <color rgb="FFC7D0DA"/>
      </bottom>
      <diagonal/>
    </border>
    <border>
      <left style="thin">
        <color rgb="FFC7D0DA"/>
      </left>
      <right/>
      <top style="thin">
        <color rgb="FFC7D0DA"/>
      </top>
      <bottom style="thin">
        <color rgb="FFC7D0D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6"/>
      <rgbColor rgb="FFEFF4FB"/>
      <rgbColor rgb="FF660066"/>
      <rgbColor rgb="FFFF8080"/>
      <rgbColor rgb="FF1B5FB0"/>
      <rgbColor rgb="FFC7D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1C"/>
      <rgbColor rgb="FF55657A"/>
      <rgbColor rgb="FF9AA7B8"/>
      <rgbColor rgb="FF14233A"/>
      <rgbColor rgb="FF339966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82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8"/>
  <sheetViews>
    <sheetView showRowColHeaders="0" tabSelected="1" zoomScaleNormal="100" workbookViewId="0">
      <selection activeCell="B4" sqref="B4"/>
    </sheetView>
  </sheetViews>
  <sheetFormatPr defaultColWidth="8.7109375" defaultRowHeight="15"/>
  <cols>
    <col min="1" max="1" width="5" customWidth="1"/>
    <col min="2" max="2" width="24" customWidth="1"/>
    <col min="3" max="3" width="26" customWidth="1"/>
    <col min="4" max="4" width="16" customWidth="1"/>
    <col min="5" max="5" width="24" customWidth="1"/>
    <col min="6" max="6" width="26.85546875" customWidth="1"/>
    <col min="7" max="7" width="24" customWidth="1"/>
    <col min="8" max="8" width="16" customWidth="1"/>
    <col min="9" max="9" width="20" customWidth="1"/>
    <col min="10" max="10" width="22" customWidth="1"/>
    <col min="11" max="11" width="18" customWidth="1"/>
    <col min="12" max="12" width="26" customWidth="1"/>
    <col min="13" max="13" width="10" customWidth="1"/>
    <col min="14" max="15" width="12" customWidth="1"/>
    <col min="16" max="16" width="20" customWidth="1"/>
    <col min="17" max="17" width="16" customWidth="1"/>
    <col min="18" max="18" width="15.28515625" customWidth="1"/>
  </cols>
  <sheetData>
    <row r="1" spans="1:18" ht="1.5" customHeight="1"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42" customHeight="1">
      <c r="A3" s="9" t="s">
        <v>0</v>
      </c>
      <c r="B3" s="9" t="s">
        <v>4</v>
      </c>
      <c r="C3" s="9" t="s">
        <v>5</v>
      </c>
      <c r="D3" s="9" t="s">
        <v>1</v>
      </c>
      <c r="E3" s="9" t="s">
        <v>2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</row>
    <row r="4" spans="1:18" ht="34.5" customHeight="1">
      <c r="A4" s="2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84</v>
      </c>
    </row>
    <row r="5" spans="1:18" ht="30" customHeight="1">
      <c r="A5" s="5">
        <v>2</v>
      </c>
      <c r="B5" t="s">
        <v>35</v>
      </c>
      <c r="C5" t="s">
        <v>36</v>
      </c>
      <c r="D5" t="s">
        <v>37</v>
      </c>
      <c r="E5" t="s">
        <v>53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83</v>
      </c>
    </row>
    <row r="6" spans="1:18" ht="30" customHeight="1">
      <c r="A6" s="2">
        <v>3</v>
      </c>
      <c r="B6" t="s">
        <v>50</v>
      </c>
      <c r="C6" t="s">
        <v>51</v>
      </c>
      <c r="D6" t="s">
        <v>52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82</v>
      </c>
    </row>
    <row r="7" spans="1:18" ht="30" customHeight="1">
      <c r="A7" s="5">
        <v>4</v>
      </c>
      <c r="B7" t="s">
        <v>67</v>
      </c>
      <c r="C7" t="s">
        <v>68</v>
      </c>
      <c r="D7" t="s">
        <v>21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85</v>
      </c>
    </row>
    <row r="8" spans="1:18" ht="30" customHeight="1">
      <c r="A8" s="2">
        <v>5</v>
      </c>
      <c r="B8" t="s">
        <v>86</v>
      </c>
      <c r="C8" t="s">
        <v>87</v>
      </c>
      <c r="D8" t="s">
        <v>21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</row>
    <row r="9" spans="1:18" ht="30" customHeight="1">
      <c r="A9" s="5">
        <v>6</v>
      </c>
      <c r="B9" t="s">
        <v>102</v>
      </c>
      <c r="C9" t="s">
        <v>103</v>
      </c>
      <c r="D9" t="s">
        <v>21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98</v>
      </c>
      <c r="P9" t="s">
        <v>114</v>
      </c>
      <c r="Q9" t="s">
        <v>115</v>
      </c>
      <c r="R9" t="s">
        <v>116</v>
      </c>
    </row>
    <row r="10" spans="1:18" ht="30" customHeight="1">
      <c r="A10" s="2">
        <v>7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129</v>
      </c>
      <c r="O10" t="s">
        <v>130</v>
      </c>
      <c r="P10" t="s">
        <v>131</v>
      </c>
      <c r="Q10" t="s">
        <v>132</v>
      </c>
      <c r="R10" t="s">
        <v>133</v>
      </c>
    </row>
    <row r="11" spans="1:18" ht="30" customHeight="1">
      <c r="A11" s="5">
        <v>8</v>
      </c>
      <c r="B11" t="s">
        <v>134</v>
      </c>
      <c r="C11" t="s">
        <v>135</v>
      </c>
      <c r="D11" t="s">
        <v>37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145</v>
      </c>
      <c r="O11" t="s">
        <v>98</v>
      </c>
      <c r="P11" t="s">
        <v>146</v>
      </c>
      <c r="Q11" t="s">
        <v>147</v>
      </c>
      <c r="R11" t="s">
        <v>148</v>
      </c>
    </row>
    <row r="12" spans="1:18" ht="30" customHeight="1">
      <c r="A12" s="2">
        <v>9</v>
      </c>
      <c r="B12" t="s">
        <v>149</v>
      </c>
      <c r="C12" t="s">
        <v>150</v>
      </c>
      <c r="D12" t="s">
        <v>37</v>
      </c>
      <c r="E12" t="s">
        <v>151</v>
      </c>
      <c r="F12" t="s">
        <v>152</v>
      </c>
      <c r="G12" t="s">
        <v>153</v>
      </c>
      <c r="H12" t="s">
        <v>154</v>
      </c>
      <c r="I12" t="s">
        <v>155</v>
      </c>
      <c r="J12" t="s">
        <v>156</v>
      </c>
      <c r="K12" s="8" t="s">
        <v>157</v>
      </c>
      <c r="L12" t="s">
        <v>158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</row>
    <row r="13" spans="1:18" ht="30" customHeight="1">
      <c r="A13" s="5">
        <v>10</v>
      </c>
      <c r="B13" t="s">
        <v>165</v>
      </c>
      <c r="C13" t="s">
        <v>166</v>
      </c>
      <c r="D13" t="s">
        <v>37</v>
      </c>
      <c r="E13" t="s">
        <v>167</v>
      </c>
      <c r="F13" t="s">
        <v>168</v>
      </c>
      <c r="G13" t="s">
        <v>169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176</v>
      </c>
      <c r="O13" t="s">
        <v>98</v>
      </c>
      <c r="P13" t="s">
        <v>177</v>
      </c>
      <c r="Q13" t="s">
        <v>178</v>
      </c>
      <c r="R13" t="s">
        <v>179</v>
      </c>
    </row>
    <row r="14" spans="1:18" ht="30" customHeight="1">
      <c r="A14" s="10">
        <v>11</v>
      </c>
      <c r="B14" t="s">
        <v>180</v>
      </c>
      <c r="C14" t="s">
        <v>181</v>
      </c>
      <c r="D14" t="s">
        <v>21</v>
      </c>
      <c r="E14" s="8" t="s">
        <v>182</v>
      </c>
      <c r="F14" t="s">
        <v>183</v>
      </c>
      <c r="G14" t="s">
        <v>194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190</v>
      </c>
      <c r="O14" t="s">
        <v>161</v>
      </c>
      <c r="P14" t="s">
        <v>191</v>
      </c>
      <c r="Q14" t="s">
        <v>192</v>
      </c>
      <c r="R14" t="s">
        <v>193</v>
      </c>
    </row>
    <row r="15" spans="1:18" ht="30" customHeight="1">
      <c r="A15" s="5">
        <v>12</v>
      </c>
      <c r="B15" t="s">
        <v>195</v>
      </c>
      <c r="C15" t="s">
        <v>196</v>
      </c>
      <c r="D15" t="s">
        <v>21</v>
      </c>
      <c r="E15" t="s">
        <v>197</v>
      </c>
      <c r="F15" t="s">
        <v>198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204</v>
      </c>
      <c r="M15" t="s">
        <v>205</v>
      </c>
      <c r="N15" t="s">
        <v>206</v>
      </c>
      <c r="O15" t="s">
        <v>98</v>
      </c>
      <c r="P15" t="s">
        <v>207</v>
      </c>
      <c r="Q15" t="s">
        <v>208</v>
      </c>
      <c r="R15" t="s">
        <v>209</v>
      </c>
    </row>
    <row r="16" spans="1:18" ht="30" customHeight="1">
      <c r="A16" s="2">
        <v>13</v>
      </c>
      <c r="B16" s="3" t="s">
        <v>3</v>
      </c>
      <c r="C16" s="3" t="s">
        <v>3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4"/>
      <c r="L16" s="3" t="s">
        <v>3</v>
      </c>
      <c r="M16" s="4"/>
      <c r="N16" s="3" t="s">
        <v>3</v>
      </c>
      <c r="O16" s="4"/>
      <c r="P16" s="4"/>
      <c r="Q16" s="4"/>
      <c r="R16" s="4"/>
    </row>
    <row r="17" spans="1:18" ht="30" customHeight="1">
      <c r="A17" s="5">
        <v>14</v>
      </c>
      <c r="B17" s="6" t="s">
        <v>3</v>
      </c>
      <c r="C17" s="6" t="s">
        <v>3</v>
      </c>
      <c r="D17" s="6" t="s">
        <v>3</v>
      </c>
      <c r="E17" s="6" t="s">
        <v>3</v>
      </c>
      <c r="F17" s="6" t="s">
        <v>3</v>
      </c>
      <c r="G17" s="6" t="s">
        <v>3</v>
      </c>
      <c r="H17" s="6" t="s">
        <v>3</v>
      </c>
      <c r="I17" s="6" t="s">
        <v>3</v>
      </c>
      <c r="J17" s="6" t="s">
        <v>3</v>
      </c>
      <c r="K17" s="7"/>
      <c r="L17" s="6" t="s">
        <v>3</v>
      </c>
      <c r="M17" s="7"/>
      <c r="N17" s="6" t="s">
        <v>3</v>
      </c>
      <c r="O17" s="7"/>
      <c r="P17" s="7"/>
      <c r="Q17" s="7"/>
      <c r="R17" s="7"/>
    </row>
    <row r="18" spans="1:18" ht="30" customHeight="1">
      <c r="A18" s="2">
        <v>15</v>
      </c>
      <c r="B18" s="3" t="s">
        <v>3</v>
      </c>
      <c r="C18" s="3" t="s">
        <v>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4"/>
      <c r="L18" s="3" t="s">
        <v>3</v>
      </c>
      <c r="M18" s="4"/>
      <c r="N18" s="3" t="s">
        <v>3</v>
      </c>
      <c r="O18" s="4"/>
      <c r="P18" s="4"/>
      <c r="Q18" s="4"/>
      <c r="R18" s="4"/>
    </row>
    <row r="19" spans="1:18" ht="30" customHeight="1">
      <c r="A19" s="5">
        <v>16</v>
      </c>
      <c r="B19" s="6" t="s">
        <v>3</v>
      </c>
      <c r="C19" s="6" t="s">
        <v>3</v>
      </c>
      <c r="D19" s="6" t="s">
        <v>3</v>
      </c>
      <c r="E19" s="6" t="s">
        <v>3</v>
      </c>
      <c r="F19" s="6" t="s">
        <v>3</v>
      </c>
      <c r="G19" s="6" t="s">
        <v>3</v>
      </c>
      <c r="H19" s="6" t="s">
        <v>3</v>
      </c>
      <c r="I19" s="6" t="s">
        <v>3</v>
      </c>
      <c r="J19" s="6" t="s">
        <v>3</v>
      </c>
      <c r="K19" s="7"/>
      <c r="L19" s="6" t="s">
        <v>3</v>
      </c>
      <c r="M19" s="7"/>
      <c r="N19" s="6" t="s">
        <v>3</v>
      </c>
      <c r="O19" s="7"/>
      <c r="P19" s="7"/>
      <c r="Q19" s="7"/>
      <c r="R19" s="7"/>
    </row>
    <row r="20" spans="1:18" ht="30" customHeight="1">
      <c r="A20" s="2">
        <v>17</v>
      </c>
      <c r="B20" s="3" t="s">
        <v>3</v>
      </c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4"/>
      <c r="L20" s="3" t="s">
        <v>3</v>
      </c>
      <c r="M20" s="4"/>
      <c r="N20" s="3" t="s">
        <v>3</v>
      </c>
      <c r="O20" s="4"/>
      <c r="P20" s="4"/>
      <c r="Q20" s="4"/>
      <c r="R20" s="4"/>
    </row>
    <row r="21" spans="1:18" ht="30" customHeight="1">
      <c r="A21" s="5">
        <v>18</v>
      </c>
      <c r="B21" s="6" t="s">
        <v>3</v>
      </c>
      <c r="C21" s="6" t="s">
        <v>3</v>
      </c>
      <c r="D21" s="6" t="s">
        <v>3</v>
      </c>
      <c r="E21" s="6" t="s">
        <v>3</v>
      </c>
      <c r="F21" s="6" t="s">
        <v>3</v>
      </c>
      <c r="G21" s="6" t="s">
        <v>3</v>
      </c>
      <c r="H21" s="6" t="s">
        <v>3</v>
      </c>
      <c r="I21" s="6" t="s">
        <v>3</v>
      </c>
      <c r="J21" s="6" t="s">
        <v>3</v>
      </c>
      <c r="K21" s="7"/>
      <c r="L21" s="6" t="s">
        <v>3</v>
      </c>
      <c r="M21" s="7"/>
      <c r="N21" s="6" t="s">
        <v>3</v>
      </c>
      <c r="O21" s="7"/>
      <c r="P21" s="7"/>
      <c r="Q21" s="7"/>
      <c r="R21" s="7"/>
    </row>
    <row r="22" spans="1:18" ht="30" customHeight="1">
      <c r="A22" s="2">
        <v>19</v>
      </c>
      <c r="B22" s="3" t="s">
        <v>3</v>
      </c>
      <c r="C22" s="3" t="s">
        <v>3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4"/>
      <c r="L22" s="3" t="s">
        <v>3</v>
      </c>
      <c r="M22" s="4"/>
      <c r="N22" s="3" t="s">
        <v>3</v>
      </c>
      <c r="O22" s="4"/>
      <c r="P22" s="4"/>
      <c r="Q22" s="4"/>
      <c r="R22" s="4"/>
    </row>
    <row r="23" spans="1:18" ht="30" customHeight="1">
      <c r="A23" s="5">
        <v>20</v>
      </c>
      <c r="B23" s="6" t="s">
        <v>3</v>
      </c>
      <c r="C23" s="6" t="s">
        <v>3</v>
      </c>
      <c r="D23" s="6" t="s">
        <v>3</v>
      </c>
      <c r="E23" s="6" t="s">
        <v>3</v>
      </c>
      <c r="F23" s="6" t="s">
        <v>3</v>
      </c>
      <c r="G23" s="6" t="s">
        <v>3</v>
      </c>
      <c r="H23" s="6" t="s">
        <v>3</v>
      </c>
      <c r="I23" s="6" t="s">
        <v>3</v>
      </c>
      <c r="J23" s="6" t="s">
        <v>3</v>
      </c>
      <c r="K23" s="7"/>
      <c r="L23" s="6" t="s">
        <v>3</v>
      </c>
      <c r="M23" s="7"/>
      <c r="N23" s="6" t="s">
        <v>3</v>
      </c>
      <c r="O23" s="7"/>
      <c r="P23" s="7"/>
      <c r="Q23" s="7"/>
      <c r="R23" s="7"/>
    </row>
    <row r="24" spans="1:18" ht="30" customHeight="1">
      <c r="A24" s="2">
        <v>21</v>
      </c>
      <c r="B24" s="3" t="s">
        <v>3</v>
      </c>
      <c r="C24" s="3" t="s">
        <v>3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4"/>
      <c r="L24" s="3" t="s">
        <v>3</v>
      </c>
      <c r="M24" s="4"/>
      <c r="N24" s="3" t="s">
        <v>3</v>
      </c>
      <c r="O24" s="4"/>
      <c r="P24" s="4"/>
      <c r="Q24" s="4"/>
      <c r="R24" s="4"/>
    </row>
    <row r="25" spans="1:18" ht="30" customHeight="1">
      <c r="A25" s="5">
        <v>22</v>
      </c>
      <c r="B25" s="6" t="s">
        <v>3</v>
      </c>
      <c r="C25" s="6" t="s">
        <v>3</v>
      </c>
      <c r="D25" s="6" t="s">
        <v>3</v>
      </c>
      <c r="E25" s="6" t="s">
        <v>3</v>
      </c>
      <c r="F25" s="6" t="s">
        <v>3</v>
      </c>
      <c r="G25" s="6" t="s">
        <v>3</v>
      </c>
      <c r="H25" s="6" t="s">
        <v>3</v>
      </c>
      <c r="I25" s="6" t="s">
        <v>3</v>
      </c>
      <c r="J25" s="6" t="s">
        <v>3</v>
      </c>
      <c r="K25" s="7"/>
      <c r="L25" s="6" t="s">
        <v>3</v>
      </c>
      <c r="M25" s="7"/>
      <c r="N25" s="6" t="s">
        <v>3</v>
      </c>
      <c r="O25" s="7"/>
      <c r="P25" s="7"/>
      <c r="Q25" s="7"/>
      <c r="R25" s="7"/>
    </row>
    <row r="26" spans="1:18" ht="30" customHeight="1">
      <c r="A26" s="2">
        <v>23</v>
      </c>
      <c r="B26" s="3" t="s">
        <v>3</v>
      </c>
      <c r="C26" s="3" t="s">
        <v>3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4"/>
      <c r="L26" s="3" t="s">
        <v>3</v>
      </c>
      <c r="M26" s="4"/>
      <c r="N26" s="3" t="s">
        <v>3</v>
      </c>
      <c r="O26" s="4"/>
      <c r="P26" s="4"/>
      <c r="Q26" s="4"/>
      <c r="R26" s="4"/>
    </row>
    <row r="27" spans="1:18" ht="30" customHeight="1">
      <c r="A27" s="5">
        <v>24</v>
      </c>
      <c r="B27" s="6" t="s">
        <v>3</v>
      </c>
      <c r="C27" s="6" t="s">
        <v>3</v>
      </c>
      <c r="D27" s="6" t="s">
        <v>3</v>
      </c>
      <c r="E27" s="6" t="s">
        <v>3</v>
      </c>
      <c r="F27" s="6" t="s">
        <v>3</v>
      </c>
      <c r="G27" s="6" t="s">
        <v>3</v>
      </c>
      <c r="H27" s="6" t="s">
        <v>3</v>
      </c>
      <c r="I27" s="6" t="s">
        <v>3</v>
      </c>
      <c r="J27" s="6" t="s">
        <v>3</v>
      </c>
      <c r="K27" s="7"/>
      <c r="L27" s="6" t="s">
        <v>3</v>
      </c>
      <c r="M27" s="7"/>
      <c r="N27" s="6" t="s">
        <v>3</v>
      </c>
      <c r="O27" s="7"/>
      <c r="P27" s="7"/>
      <c r="Q27" s="7"/>
      <c r="R27" s="7"/>
    </row>
    <row r="28" spans="1:18" ht="30" customHeight="1">
      <c r="A28" s="2">
        <v>25</v>
      </c>
      <c r="B28" s="3" t="s">
        <v>3</v>
      </c>
      <c r="C28" s="3" t="s">
        <v>3</v>
      </c>
      <c r="D28" s="3" t="s">
        <v>3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4"/>
      <c r="L28" s="3" t="s">
        <v>3</v>
      </c>
      <c r="M28" s="4"/>
      <c r="N28" s="3" t="s">
        <v>3</v>
      </c>
      <c r="O28" s="4"/>
      <c r="P28" s="4"/>
      <c r="Q28" s="4"/>
      <c r="R28" s="4"/>
    </row>
    <row r="29" spans="1:18" ht="30" customHeight="1">
      <c r="A29" s="5">
        <v>26</v>
      </c>
      <c r="B29" s="6" t="s">
        <v>3</v>
      </c>
      <c r="C29" s="6" t="s">
        <v>3</v>
      </c>
      <c r="D29" s="6" t="s">
        <v>3</v>
      </c>
      <c r="E29" s="6" t="s">
        <v>3</v>
      </c>
      <c r="F29" s="6" t="s">
        <v>3</v>
      </c>
      <c r="G29" s="6" t="s">
        <v>3</v>
      </c>
      <c r="H29" s="6" t="s">
        <v>3</v>
      </c>
      <c r="I29" s="6" t="s">
        <v>3</v>
      </c>
      <c r="J29" s="6" t="s">
        <v>3</v>
      </c>
      <c r="K29" s="7"/>
      <c r="L29" s="6" t="s">
        <v>3</v>
      </c>
      <c r="M29" s="7"/>
      <c r="N29" s="6" t="s">
        <v>3</v>
      </c>
      <c r="O29" s="7"/>
      <c r="P29" s="7"/>
      <c r="Q29" s="7"/>
      <c r="R29" s="7"/>
    </row>
    <row r="30" spans="1:18" ht="30" customHeight="1">
      <c r="A30" s="2">
        <v>27</v>
      </c>
      <c r="B30" s="3" t="s">
        <v>3</v>
      </c>
      <c r="C30" s="3" t="s">
        <v>3</v>
      </c>
      <c r="D30" s="3" t="s">
        <v>3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4"/>
      <c r="L30" s="3" t="s">
        <v>3</v>
      </c>
      <c r="M30" s="4"/>
      <c r="N30" s="3" t="s">
        <v>3</v>
      </c>
      <c r="O30" s="4"/>
      <c r="P30" s="4"/>
      <c r="Q30" s="4"/>
      <c r="R30" s="4"/>
    </row>
    <row r="31" spans="1:18" ht="30" customHeight="1">
      <c r="A31" s="5">
        <v>28</v>
      </c>
      <c r="B31" s="6" t="s">
        <v>3</v>
      </c>
      <c r="C31" s="6" t="s">
        <v>3</v>
      </c>
      <c r="D31" s="6" t="s">
        <v>3</v>
      </c>
      <c r="E31" s="6" t="s">
        <v>3</v>
      </c>
      <c r="F31" s="6" t="s">
        <v>3</v>
      </c>
      <c r="G31" s="6" t="s">
        <v>3</v>
      </c>
      <c r="H31" s="6" t="s">
        <v>3</v>
      </c>
      <c r="I31" s="6" t="s">
        <v>3</v>
      </c>
      <c r="J31" s="6" t="s">
        <v>3</v>
      </c>
      <c r="K31" s="7"/>
      <c r="L31" s="6" t="s">
        <v>3</v>
      </c>
      <c r="M31" s="7"/>
      <c r="N31" s="6" t="s">
        <v>3</v>
      </c>
      <c r="O31" s="7"/>
      <c r="P31" s="7"/>
      <c r="Q31" s="7"/>
      <c r="R31" s="7"/>
    </row>
    <row r="32" spans="1:18" ht="30" customHeight="1">
      <c r="A32" s="2">
        <v>29</v>
      </c>
      <c r="B32" s="3" t="s">
        <v>3</v>
      </c>
      <c r="C32" s="3" t="s">
        <v>3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4"/>
      <c r="L32" s="3" t="s">
        <v>3</v>
      </c>
      <c r="M32" s="4"/>
      <c r="N32" s="3" t="s">
        <v>3</v>
      </c>
      <c r="O32" s="4"/>
      <c r="P32" s="4"/>
      <c r="Q32" s="4"/>
      <c r="R32" s="4"/>
    </row>
    <row r="33" spans="1:18" ht="30" customHeight="1">
      <c r="A33" s="5">
        <v>30</v>
      </c>
      <c r="B33" s="6" t="s">
        <v>3</v>
      </c>
      <c r="C33" s="6" t="s">
        <v>3</v>
      </c>
      <c r="D33" s="6" t="s">
        <v>3</v>
      </c>
      <c r="E33" s="6" t="s">
        <v>3</v>
      </c>
      <c r="F33" s="6" t="s">
        <v>3</v>
      </c>
      <c r="G33" s="6" t="s">
        <v>3</v>
      </c>
      <c r="H33" s="6" t="s">
        <v>3</v>
      </c>
      <c r="I33" s="6" t="s">
        <v>3</v>
      </c>
      <c r="J33" s="6" t="s">
        <v>3</v>
      </c>
      <c r="K33" s="7"/>
      <c r="L33" s="6" t="s">
        <v>3</v>
      </c>
      <c r="M33" s="7"/>
      <c r="N33" s="6" t="s">
        <v>3</v>
      </c>
      <c r="O33" s="7"/>
      <c r="P33" s="7"/>
      <c r="Q33" s="7"/>
      <c r="R33" s="7"/>
    </row>
    <row r="34" spans="1:18" ht="30" customHeight="1">
      <c r="A34" s="2">
        <v>31</v>
      </c>
      <c r="B34" s="3" t="s">
        <v>3</v>
      </c>
      <c r="C34" s="3" t="s">
        <v>3</v>
      </c>
      <c r="D34" s="3" t="s">
        <v>3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4"/>
      <c r="L34" s="3" t="s">
        <v>3</v>
      </c>
      <c r="M34" s="4"/>
      <c r="N34" s="3" t="s">
        <v>3</v>
      </c>
      <c r="O34" s="4"/>
      <c r="P34" s="4"/>
      <c r="Q34" s="4"/>
      <c r="R34" s="4"/>
    </row>
    <row r="35" spans="1:18" ht="30" customHeight="1">
      <c r="A35" s="5">
        <v>32</v>
      </c>
      <c r="B35" s="6" t="s">
        <v>3</v>
      </c>
      <c r="C35" s="6" t="s">
        <v>3</v>
      </c>
      <c r="D35" s="6" t="s">
        <v>3</v>
      </c>
      <c r="E35" s="6" t="s">
        <v>3</v>
      </c>
      <c r="F35" s="6" t="s">
        <v>3</v>
      </c>
      <c r="G35" s="6" t="s">
        <v>3</v>
      </c>
      <c r="H35" s="6" t="s">
        <v>3</v>
      </c>
      <c r="I35" s="6" t="s">
        <v>3</v>
      </c>
      <c r="J35" s="6" t="s">
        <v>3</v>
      </c>
      <c r="K35" s="7"/>
      <c r="L35" s="6" t="s">
        <v>3</v>
      </c>
      <c r="M35" s="7"/>
      <c r="N35" s="6" t="s">
        <v>3</v>
      </c>
      <c r="O35" s="7"/>
      <c r="P35" s="7"/>
      <c r="Q35" s="7"/>
      <c r="R35" s="7"/>
    </row>
    <row r="36" spans="1:18" ht="30" customHeight="1">
      <c r="A36" s="2">
        <v>33</v>
      </c>
      <c r="B36" s="3" t="s">
        <v>3</v>
      </c>
      <c r="C36" s="3" t="s">
        <v>3</v>
      </c>
      <c r="D36" s="3" t="s">
        <v>3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3" t="s">
        <v>3</v>
      </c>
      <c r="K36" s="4"/>
      <c r="L36" s="3" t="s">
        <v>3</v>
      </c>
      <c r="M36" s="4"/>
      <c r="N36" s="3" t="s">
        <v>3</v>
      </c>
      <c r="O36" s="4"/>
      <c r="P36" s="4"/>
      <c r="Q36" s="4"/>
      <c r="R36" s="4"/>
    </row>
    <row r="37" spans="1:18" ht="30" customHeight="1">
      <c r="A37" s="5">
        <v>34</v>
      </c>
      <c r="B37" s="6" t="s">
        <v>3</v>
      </c>
      <c r="C37" s="6" t="s">
        <v>3</v>
      </c>
      <c r="D37" s="6" t="s">
        <v>3</v>
      </c>
      <c r="E37" s="6" t="s">
        <v>3</v>
      </c>
      <c r="F37" s="6" t="s">
        <v>3</v>
      </c>
      <c r="G37" s="6" t="s">
        <v>3</v>
      </c>
      <c r="H37" s="6" t="s">
        <v>3</v>
      </c>
      <c r="I37" s="6" t="s">
        <v>3</v>
      </c>
      <c r="J37" s="6" t="s">
        <v>3</v>
      </c>
      <c r="K37" s="7"/>
      <c r="L37" s="6" t="s">
        <v>3</v>
      </c>
      <c r="M37" s="7"/>
      <c r="N37" s="6" t="s">
        <v>3</v>
      </c>
      <c r="O37" s="7"/>
      <c r="P37" s="7"/>
      <c r="Q37" s="7"/>
      <c r="R37" s="7"/>
    </row>
    <row r="38" spans="1:18" ht="30" customHeight="1">
      <c r="A38" s="2">
        <v>35</v>
      </c>
      <c r="B38" s="3" t="s">
        <v>3</v>
      </c>
      <c r="C38" s="3" t="s">
        <v>3</v>
      </c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3" t="s">
        <v>3</v>
      </c>
      <c r="K38" s="4"/>
      <c r="L38" s="3" t="s">
        <v>3</v>
      </c>
      <c r="M38" s="4"/>
      <c r="N38" s="3" t="s">
        <v>3</v>
      </c>
      <c r="O38" s="4"/>
      <c r="P38" s="4"/>
      <c r="Q38" s="4"/>
      <c r="R38" s="4"/>
    </row>
  </sheetData>
  <autoFilter ref="A3:R38" xr:uid="{00000000-0009-0000-0000-000002000000}"/>
  <mergeCells count="1">
    <mergeCell ref="C1:R1"/>
  </mergeCells>
  <dataValidations count="6">
    <dataValidation type="list" allowBlank="1" sqref="K16:K38" xr:uid="{00000000-0002-0000-0200-000000000000}">
      <formula1>"Yes,No,Unknown"</formula1>
      <formula2>0</formula2>
    </dataValidation>
    <dataValidation type="list" allowBlank="1" sqref="M16:M38" xr:uid="{00000000-0002-0000-0200-000001000000}">
      <formula1>"Yes,No"</formula1>
      <formula2>0</formula2>
    </dataValidation>
    <dataValidation type="list" allowBlank="1" sqref="O16:O38" xr:uid="{00000000-0002-0000-0200-000002000000}">
      <formula1>"Yes,No,Awaiting"</formula1>
      <formula2>0</formula2>
    </dataValidation>
    <dataValidation type="list" allowBlank="1" sqref="P16:P38" xr:uid="{00000000-0002-0000-0200-000003000000}">
      <formula1>"To contact,Contacted,In discussion,Catalogue/quote received,Sample requested,Agreement drafting,Signed,Declined,On hold"</formula1>
      <formula2>0</formula2>
    </dataValidation>
    <dataValidation type="list" allowBlank="1" sqref="Q16:Q38" xr:uid="{00000000-0002-0000-0200-000004000000}">
      <formula1>"Yes,No,Partial,Unknown"</formula1>
      <formula2>0</formula2>
    </dataValidation>
    <dataValidation type="list" allowBlank="1" sqref="R16:R38" xr:uid="{00000000-0002-0000-0200-000005000000}">
      <formula1>"High,Medium,Low"</formula1>
      <formula2>0</formula2>
    </dataValidation>
  </dataValidations>
  <pageMargins left="0.4" right="0.4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Nathalie Nassereddine</cp:lastModifiedBy>
  <cp:revision>0</cp:revision>
  <dcterms:created xsi:type="dcterms:W3CDTF">2026-06-18T08:35:20Z</dcterms:created>
  <dcterms:modified xsi:type="dcterms:W3CDTF">2026-07-15T19:37:53Z</dcterms:modified>
  <dc:language>en-US</dc:language>
</cp:coreProperties>
</file>