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Applicant</t>
        </is>
      </c>
      <c r="B1" s="1" t="inlineStr">
        <is>
          <t>SSN</t>
        </is>
      </c>
      <c r="C1" s="1" t="inlineStr">
        <is>
          <t>Home Address</t>
        </is>
      </c>
      <c r="D1" s="2" t="inlineStr">
        <is>
          <t>Loan Amount</t>
        </is>
      </c>
      <c r="E1" s="1" t="inlineStr">
        <is>
          <t>Financial Account</t>
        </is>
      </c>
    </row>
    <row r="2">
      <c r="A2" s="3" t="inlineStr">
        <is>
          <t>Dana Whitfield</t>
        </is>
      </c>
      <c r="B2" s="3" t="inlineStr">
        <is>
          <t>123-45-6789</t>
        </is>
      </c>
      <c r="C2" s="3" t="inlineStr">
        <is>
          <t>42 Maple Street Apt 3 Springfield IL 62704</t>
        </is>
      </c>
      <c r="D2" s="4" t="n">
        <v>24500</v>
      </c>
      <c r="E2" s="3" t="inlineStr">
        <is>
          <t>4402-8871</t>
        </is>
      </c>
    </row>
    <row r="3">
      <c r="A3" s="3" t="inlineStr">
        <is>
          <t>Marcus Lee</t>
        </is>
      </c>
      <c r="B3" s="3" t="inlineStr">
        <is>
          <t>987-65-4321</t>
        </is>
      </c>
      <c r="C3" s="3" t="inlineStr">
        <is>
          <t>17 Birch Avenue Oak Park IL 60302</t>
        </is>
      </c>
      <c r="D3" s="4" t="n">
        <v>18200</v>
      </c>
      <c r="E3" s="3" t="inlineStr">
        <is>
          <t>7710-3345</t>
        </is>
      </c>
    </row>
    <row r="4">
      <c r="A4" s="3" t="inlineStr">
        <is>
          <t>Priya Nair</t>
        </is>
      </c>
      <c r="B4" s="3" t="inlineStr">
        <is>
          <t>555-22-8890</t>
        </is>
      </c>
      <c r="C4" s="3" t="inlineStr">
        <is>
          <t>909 Cedar Lane Evanston IL 60201</t>
        </is>
      </c>
      <c r="D4" s="4" t="n">
        <v>31000</v>
      </c>
      <c r="E4" s="3" t="inlineStr">
        <is>
          <t>2298-6614</t>
        </is>
      </c>
    </row>
    <row r="5">
      <c r="A5" s="3" t="inlineStr">
        <is>
          <t>Ethan Ross</t>
        </is>
      </c>
      <c r="B5" s="3" t="inlineStr">
        <is>
          <t>456-78-9012</t>
        </is>
      </c>
      <c r="C5" s="3" t="inlineStr">
        <is>
          <t>12 Oak Street Chicago IL 60601</t>
        </is>
      </c>
      <c r="D5" s="4" t="n">
        <v>15000</v>
      </c>
      <c r="E5" s="3" t="inlineStr">
        <is>
          <t>5521-9987</t>
        </is>
      </c>
    </row>
    <row r="6">
      <c r="A6" s="3" t="inlineStr">
        <is>
          <t>Sarah Jenkins</t>
        </is>
      </c>
      <c r="B6" s="3" t="inlineStr">
        <is>
          <t>321-65-4321</t>
        </is>
      </c>
      <c r="C6" s="3" t="inlineStr">
        <is>
          <t>88 Pine Road Naperville IL 60540</t>
        </is>
      </c>
      <c r="D6" s="4" t="n">
        <v>28000</v>
      </c>
      <c r="E6" s="3" t="inlineStr">
        <is>
          <t>3345-1122</t>
        </is>
      </c>
    </row>
    <row r="7">
      <c r="A7" s="3" t="inlineStr">
        <is>
          <t>Michael Chen</t>
        </is>
      </c>
      <c r="B7" s="3" t="inlineStr">
        <is>
          <t>654-32-1098</t>
        </is>
      </c>
      <c r="C7" s="3" t="inlineStr">
        <is>
          <t>55 Elm Drive Schaumburg IL 60193</t>
        </is>
      </c>
      <c r="D7" s="4" t="n">
        <v>22000</v>
      </c>
      <c r="E7" s="3" t="inlineStr">
        <is>
          <t>8890-4455</t>
        </is>
      </c>
    </row>
    <row r="8">
      <c r="A8" s="3" t="inlineStr">
        <is>
          <t>Olivia Brown</t>
        </is>
      </c>
      <c r="B8" s="3" t="inlineStr">
        <is>
          <t>789-12-3456</t>
        </is>
      </c>
      <c r="C8" s="3" t="inlineStr">
        <is>
          <t>230 Willow Way Skokie IL 60076</t>
        </is>
      </c>
      <c r="D8" s="4" t="n">
        <v>19500</v>
      </c>
      <c r="E8" s="3" t="inlineStr">
        <is>
          <t>6612-7789</t>
        </is>
      </c>
    </row>
    <row r="9">
      <c r="A9" s="3" t="inlineStr">
        <is>
          <t>James Wilson</t>
        </is>
      </c>
      <c r="B9" s="3" t="inlineStr">
        <is>
          <t>246-80-1357</t>
        </is>
      </c>
      <c r="C9" s="3" t="inlineStr">
        <is>
          <t>1400 Walnut Ave Peoria IL 61602</t>
        </is>
      </c>
      <c r="D9" s="4" t="n">
        <v>35000</v>
      </c>
      <c r="E9" s="3" t="inlineStr">
        <is>
          <t>9901-2234</t>
        </is>
      </c>
    </row>
    <row r="10">
      <c r="A10" s="3" t="inlineStr">
        <is>
          <t>Emily Davis</t>
        </is>
      </c>
      <c r="B10" s="3" t="inlineStr">
        <is>
          <t>135-79-2468</t>
        </is>
      </c>
      <c r="C10" s="3" t="inlineStr">
        <is>
          <t>77 Chestnut St Rockford IL 61101</t>
        </is>
      </c>
      <c r="D10" s="4" t="n">
        <v>16000</v>
      </c>
      <c r="E10" s="3" t="inlineStr">
        <is>
          <t>4456-8890</t>
        </is>
      </c>
    </row>
    <row r="11">
      <c r="A11" s="3" t="inlineStr">
        <is>
          <t>Robert Miller</t>
        </is>
      </c>
      <c r="B11" s="3" t="inlineStr">
        <is>
          <t>987-65-4320</t>
        </is>
      </c>
      <c r="C11" s="3" t="inlineStr">
        <is>
          <t>310 Spruce Blvd Joliet IL 60435</t>
        </is>
      </c>
      <c r="D11" s="4" t="n">
        <v>21000</v>
      </c>
      <c r="E11" s="3" t="inlineStr">
        <is>
          <t>1123-5566</t>
        </is>
      </c>
    </row>
    <row r="12">
      <c r="A12" s="3" t="inlineStr">
        <is>
          <t>Jessica Taylor</t>
        </is>
      </c>
      <c r="B12" s="3" t="inlineStr">
        <is>
          <t>357-92-4680</t>
        </is>
      </c>
      <c r="C12" s="3" t="inlineStr">
        <is>
          <t>45 Ash Lane Elgin IL 60120</t>
        </is>
      </c>
      <c r="D12" s="4" t="n">
        <v>27500</v>
      </c>
      <c r="E12" s="3" t="inlineStr">
        <is>
          <t>7788-3344</t>
        </is>
      </c>
    </row>
    <row r="13">
      <c r="A13" s="3" t="inlineStr">
        <is>
          <t>Christopher Moore</t>
        </is>
      </c>
      <c r="B13" s="3" t="inlineStr">
        <is>
          <t>246-80-1359</t>
        </is>
      </c>
      <c r="C13" s="3" t="inlineStr">
        <is>
          <t>1200 Poplar St Aurora IL 60505</t>
        </is>
      </c>
      <c r="D13" s="4" t="n">
        <v>14000</v>
      </c>
      <c r="E13" s="3" t="inlineStr">
        <is>
          <t>2234-6677</t>
        </is>
      </c>
    </row>
    <row r="14">
      <c r="A14" s="3" t="inlineStr">
        <is>
          <t>Amanda Anderson</t>
        </is>
      </c>
      <c r="B14" s="3" t="inlineStr">
        <is>
          <t>159-35-7412</t>
        </is>
      </c>
      <c r="C14" s="3" t="inlineStr">
        <is>
          <t>66 Sycamore Dr Arlington Heights IL 60004</t>
        </is>
      </c>
      <c r="D14" s="4" t="n">
        <v>33000</v>
      </c>
      <c r="E14" s="3" t="inlineStr">
        <is>
          <t>5566-9900</t>
        </is>
      </c>
    </row>
    <row r="15">
      <c r="A15" s="3" t="inlineStr">
        <is>
          <t>David Thomas</t>
        </is>
      </c>
      <c r="B15" s="3" t="inlineStr">
        <is>
          <t>852-96-3741</t>
        </is>
      </c>
      <c r="C15" s="3" t="inlineStr">
        <is>
          <t>99 Magnolia Ct Bloomington IL 61701</t>
        </is>
      </c>
      <c r="D15" s="4" t="n">
        <v>18000</v>
      </c>
      <c r="E15" s="3" t="inlineStr">
        <is>
          <t>3344-7788</t>
        </is>
      </c>
    </row>
    <row r="16">
      <c r="A16" s="3" t="inlineStr">
        <is>
          <t>Total</t>
        </is>
      </c>
      <c r="B16" s="3" t="inlineStr"/>
      <c r="C16" s="3" t="inlineStr"/>
      <c r="D16" s="4">
        <f>SUM(D2:D15)</f>
        <v/>
      </c>
      <c r="E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2026-09-03T09:31:28Z</dcterms:created>
  <dcterms:modified xmlns:dcterms="http://purl.org/dc/terms/" xmlns:xsi="http://www.w3.org/2001/XMLSchema-instance" xsi:type="dcterms:W3CDTF">2026-09-03T09:31:28Z</dcterms:modified>
</cp:coreProperties>
</file>