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15" customWidth="1" min="5" max="5"/>
    <col width="12" customWidth="1" min="6" max="6"/>
    <col width="15" customWidth="1" min="7" max="7"/>
    <col width="15" customWidth="1" min="8" max="8"/>
  </cols>
  <sheetData>
    <row r="1">
      <c r="A1" s="1" t="inlineStr">
        <is>
          <t>Asset ID</t>
        </is>
      </c>
      <c r="B1" s="1" t="inlineStr">
        <is>
          <t>Category</t>
        </is>
      </c>
      <c r="C1" s="1" t="inlineStr">
        <is>
          <t>Location</t>
        </is>
      </c>
      <c r="D1" s="1" t="inlineStr">
        <is>
          <t>Serial Number</t>
        </is>
      </c>
      <c r="E1" s="1" t="inlineStr">
        <is>
          <t>Purchase Date</t>
        </is>
      </c>
      <c r="F1" s="2" t="inlineStr">
        <is>
          <t>Cost (USD)</t>
        </is>
      </c>
      <c r="G1" s="1" t="inlineStr">
        <is>
          <t>Status</t>
        </is>
      </c>
      <c r="H1" s="1" t="inlineStr">
        <is>
          <t>Custodian</t>
        </is>
      </c>
    </row>
    <row r="2">
      <c r="A2" s="3" t="inlineStr">
        <is>
          <t>PA-001</t>
        </is>
      </c>
      <c r="B2" s="3" t="inlineStr">
        <is>
          <t>Laptop</t>
        </is>
      </c>
      <c r="C2" s="3" t="inlineStr">
        <is>
          <t>Floor 2</t>
        </is>
      </c>
      <c r="D2" s="3" t="inlineStr">
        <is>
          <t>SN-8842-117</t>
        </is>
      </c>
      <c r="E2" s="3" t="inlineStr">
        <is>
          <t>2022-03-14</t>
        </is>
      </c>
      <c r="F2" s="4" t="n">
        <v>1450</v>
      </c>
      <c r="G2" s="3" t="inlineStr">
        <is>
          <t>Active</t>
        </is>
      </c>
      <c r="H2" s="3" t="inlineStr">
        <is>
          <t>J. Alvarez</t>
        </is>
      </c>
    </row>
    <row r="3">
      <c r="A3" s="3" t="inlineStr">
        <is>
          <t>PA-002</t>
        </is>
      </c>
      <c r="B3" s="3" t="inlineStr">
        <is>
          <t>Desktop PC</t>
        </is>
      </c>
      <c r="C3" s="3" t="inlineStr">
        <is>
          <t>Floor 2</t>
        </is>
      </c>
      <c r="D3" s="3" t="inlineStr">
        <is>
          <t>SN-5510-209</t>
        </is>
      </c>
      <c r="E3" s="3" t="inlineStr">
        <is>
          <t>2021-11-02</t>
        </is>
      </c>
      <c r="F3" s="4" t="n">
        <v>980</v>
      </c>
      <c r="G3" s="3" t="inlineStr">
        <is>
          <t>Active</t>
        </is>
      </c>
      <c r="H3" s="3" t="inlineStr">
        <is>
          <t>M. Chen</t>
        </is>
      </c>
    </row>
    <row r="4">
      <c r="A4" s="3" t="inlineStr">
        <is>
          <t>PA-003</t>
        </is>
      </c>
      <c r="B4" s="3" t="inlineStr">
        <is>
          <t>Server Rack</t>
        </is>
      </c>
      <c r="C4" s="3" t="inlineStr">
        <is>
          <t>Basement</t>
        </is>
      </c>
      <c r="D4" s="3" t="inlineStr">
        <is>
          <t>SR-0091</t>
        </is>
      </c>
      <c r="E4" s="3" t="inlineStr">
        <is>
          <t>2020-06-30</t>
        </is>
      </c>
      <c r="F4" s="4" t="n">
        <v>12500</v>
      </c>
      <c r="G4" s="3" t="inlineStr">
        <is>
          <t>In Service</t>
        </is>
      </c>
      <c r="H4" s="3" t="inlineStr">
        <is>
          <t>IT Operations</t>
        </is>
      </c>
    </row>
    <row r="5">
      <c r="A5" s="3" t="inlineStr">
        <is>
          <t>PA-004</t>
        </is>
      </c>
      <c r="B5" s="3" t="inlineStr">
        <is>
          <t>Projector</t>
        </is>
      </c>
      <c r="C5" s="3" t="inlineStr">
        <is>
          <t>Meeting Room B</t>
        </is>
      </c>
      <c r="D5" s="3" t="inlineStr">
        <is>
          <t>PJ-3341</t>
        </is>
      </c>
      <c r="E5" s="3" t="inlineStr">
        <is>
          <t>2023-01-22</t>
        </is>
      </c>
      <c r="F5" s="4" t="n">
        <v>875</v>
      </c>
      <c r="G5" s="3" t="inlineStr">
        <is>
          <t>Under Repair</t>
        </is>
      </c>
      <c r="H5" s="3" t="inlineStr">
        <is>
          <t>R. Patel</t>
        </is>
      </c>
    </row>
    <row r="6">
      <c r="A6" s="3" t="inlineStr">
        <is>
          <t>PA-005</t>
        </is>
      </c>
      <c r="B6" s="3" t="inlineStr">
        <is>
          <t>Printer</t>
        </is>
      </c>
      <c r="C6" s="3" t="inlineStr">
        <is>
          <t>Floor 1</t>
        </is>
      </c>
      <c r="D6" s="3" t="inlineStr">
        <is>
          <t>PR-7720</t>
        </is>
      </c>
      <c r="E6" s="3" t="inlineStr">
        <is>
          <t>2022-08-19</t>
        </is>
      </c>
      <c r="F6" s="4" t="n">
        <v>320</v>
      </c>
      <c r="G6" s="3" t="inlineStr">
        <is>
          <t>Active</t>
        </is>
      </c>
      <c r="H6" s="3" t="inlineStr">
        <is>
          <t>Facilities</t>
        </is>
      </c>
    </row>
    <row r="7">
      <c r="A7" s="3" t="inlineStr">
        <is>
          <t>PA-006</t>
        </is>
      </c>
      <c r="B7" s="3" t="inlineStr">
        <is>
          <t>Laptop</t>
        </is>
      </c>
      <c r="C7" s="3" t="inlineStr">
        <is>
          <t>Floor 3</t>
        </is>
      </c>
      <c r="D7" s="3" t="inlineStr">
        <is>
          <t>SN-9912-334</t>
        </is>
      </c>
      <c r="E7" s="3" t="inlineStr">
        <is>
          <t>2023-05-10</t>
        </is>
      </c>
      <c r="F7" s="4" t="n">
        <v>1650</v>
      </c>
      <c r="G7" s="3" t="inlineStr">
        <is>
          <t>Active</t>
        </is>
      </c>
      <c r="H7" s="3" t="inlineStr">
        <is>
          <t>S. Gupta</t>
        </is>
      </c>
    </row>
    <row r="8">
      <c r="A8" s="3" t="inlineStr">
        <is>
          <t>PA-007</t>
        </is>
      </c>
      <c r="B8" s="3" t="inlineStr">
        <is>
          <t>Monitor</t>
        </is>
      </c>
      <c r="C8" s="3" t="inlineStr">
        <is>
          <t>Floor 2</t>
        </is>
      </c>
      <c r="D8" s="3" t="inlineStr">
        <is>
          <t>MN-4455-112</t>
        </is>
      </c>
      <c r="E8" s="3" t="inlineStr">
        <is>
          <t>2021-04-15</t>
        </is>
      </c>
      <c r="F8" s="4" t="n">
        <v>250</v>
      </c>
      <c r="G8" s="3" t="inlineStr">
        <is>
          <t>Active</t>
        </is>
      </c>
      <c r="H8" s="3" t="inlineStr">
        <is>
          <t>M. Chen</t>
        </is>
      </c>
    </row>
    <row r="9">
      <c r="A9" s="3" t="inlineStr">
        <is>
          <t>PA-008</t>
        </is>
      </c>
      <c r="B9" s="3" t="inlineStr">
        <is>
          <t>UPS Battery</t>
        </is>
      </c>
      <c r="C9" s="3" t="inlineStr">
        <is>
          <t>Basement</t>
        </is>
      </c>
      <c r="D9" s="3" t="inlineStr">
        <is>
          <t>UP-8821</t>
        </is>
      </c>
      <c r="E9" s="3" t="inlineStr">
        <is>
          <t>2019-12-01</t>
        </is>
      </c>
      <c r="F9" s="4" t="n">
        <v>450</v>
      </c>
      <c r="G9" s="3" t="inlineStr">
        <is>
          <t>In Service</t>
        </is>
      </c>
      <c r="H9" s="3" t="inlineStr">
        <is>
          <t>IT Operations</t>
        </is>
      </c>
    </row>
    <row r="10">
      <c r="A10" s="3" t="inlineStr">
        <is>
          <t>PA-009</t>
        </is>
      </c>
      <c r="B10" s="3" t="inlineStr">
        <is>
          <t>Scanner</t>
        </is>
      </c>
      <c r="C10" s="3" t="inlineStr">
        <is>
          <t>Floor 1</t>
        </is>
      </c>
      <c r="D10" s="3" t="inlineStr">
        <is>
          <t>SC-2210</t>
        </is>
      </c>
      <c r="E10" s="3" t="inlineStr">
        <is>
          <t>2022-11-05</t>
        </is>
      </c>
      <c r="F10" s="4" t="n">
        <v>180</v>
      </c>
      <c r="G10" s="3" t="inlineStr">
        <is>
          <t>Retired</t>
        </is>
      </c>
      <c r="H10" s="3" t="inlineStr">
        <is>
          <t>Facilities</t>
        </is>
      </c>
    </row>
    <row r="11">
      <c r="A11" s="3" t="inlineStr">
        <is>
          <t>PA-010</t>
        </is>
      </c>
      <c r="B11" s="3" t="inlineStr">
        <is>
          <t>Switch</t>
        </is>
      </c>
      <c r="C11" s="3" t="inlineStr">
        <is>
          <t>Basement</t>
        </is>
      </c>
      <c r="D11" s="3" t="inlineStr">
        <is>
          <t>SW-1199</t>
        </is>
      </c>
      <c r="E11" s="3" t="inlineStr">
        <is>
          <t>2020-09-12</t>
        </is>
      </c>
      <c r="F11" s="4" t="n">
        <v>3200</v>
      </c>
      <c r="G11" s="3" t="inlineStr">
        <is>
          <t>In Service</t>
        </is>
      </c>
      <c r="H11" s="3" t="inlineStr">
        <is>
          <t>IT Operations</t>
        </is>
      </c>
    </row>
    <row r="12">
      <c r="A12" s="3" t="inlineStr">
        <is>
          <t>PA-011</t>
        </is>
      </c>
      <c r="B12" s="3" t="inlineStr">
        <is>
          <t>Whiteboard</t>
        </is>
      </c>
      <c r="C12" s="3" t="inlineStr">
        <is>
          <t>Meeting Room A</t>
        </is>
      </c>
      <c r="D12" s="3" t="inlineStr">
        <is>
          <t>WB-0055</t>
        </is>
      </c>
      <c r="E12" s="3" t="inlineStr">
        <is>
          <t>2021-07-20</t>
        </is>
      </c>
      <c r="F12" s="4" t="n">
        <v>120</v>
      </c>
      <c r="G12" s="3" t="inlineStr">
        <is>
          <t>Active</t>
        </is>
      </c>
      <c r="H12" s="3" t="inlineStr">
        <is>
          <t>Facilities</t>
        </is>
      </c>
    </row>
    <row r="13">
      <c r="A13" s="3" t="inlineStr">
        <is>
          <t>PA-012</t>
        </is>
      </c>
      <c r="B13" s="3" t="inlineStr">
        <is>
          <t>Laptop</t>
        </is>
      </c>
      <c r="C13" s="3" t="inlineStr">
        <is>
          <t>Floor 3</t>
        </is>
      </c>
      <c r="D13" s="3" t="inlineStr">
        <is>
          <t>SN-7733-901</t>
        </is>
      </c>
      <c r="E13" s="3" t="inlineStr">
        <is>
          <t>2023-08-14</t>
        </is>
      </c>
      <c r="F13" s="4" t="n">
        <v>1450</v>
      </c>
      <c r="G13" s="3" t="inlineStr">
        <is>
          <t>Under Repair</t>
        </is>
      </c>
      <c r="H13" s="3" t="inlineStr">
        <is>
          <t>K. Miller</t>
        </is>
      </c>
    </row>
    <row r="14">
      <c r="A14" s="3" t="inlineStr">
        <is>
          <t>PA-013</t>
        </is>
      </c>
      <c r="B14" s="3" t="inlineStr">
        <is>
          <t>Router</t>
        </is>
      </c>
      <c r="C14" s="3" t="inlineStr">
        <is>
          <t>Basement</t>
        </is>
      </c>
      <c r="D14" s="3" t="inlineStr">
        <is>
          <t>RT-4410</t>
        </is>
      </c>
      <c r="E14" s="3" t="inlineStr">
        <is>
          <t>2020-02-28</t>
        </is>
      </c>
      <c r="F14" s="4" t="n">
        <v>850</v>
      </c>
      <c r="G14" s="3" t="inlineStr">
        <is>
          <t>In Service</t>
        </is>
      </c>
      <c r="H14" s="3" t="inlineStr">
        <is>
          <t>IT Operations</t>
        </is>
      </c>
    </row>
    <row r="15">
      <c r="A15" s="3" t="inlineStr">
        <is>
          <t>PA-014</t>
        </is>
      </c>
      <c r="B15" s="3" t="inlineStr">
        <is>
          <t>Desktop PC</t>
        </is>
      </c>
      <c r="C15" s="3" t="inlineStr">
        <is>
          <t>Floor 1</t>
        </is>
      </c>
      <c r="D15" s="3" t="inlineStr">
        <is>
          <t>SN-6620-448</t>
        </is>
      </c>
      <c r="E15" s="3" t="inlineStr">
        <is>
          <t>2022-01-10</t>
        </is>
      </c>
      <c r="F15" s="4" t="n">
        <v>1100</v>
      </c>
      <c r="G15" s="3" t="inlineStr">
        <is>
          <t>Active</t>
        </is>
      </c>
      <c r="H15" s="3" t="inlineStr">
        <is>
          <t>L. Wong</t>
        </is>
      </c>
    </row>
    <row r="16">
      <c r="A16" s="3" t="inlineStr">
        <is>
          <t>PA-015</t>
        </is>
      </c>
      <c r="B16" s="3" t="inlineStr">
        <is>
          <t>Projector</t>
        </is>
      </c>
      <c r="C16" s="3" t="inlineStr">
        <is>
          <t>Meeting Room A</t>
        </is>
      </c>
      <c r="D16" s="3" t="inlineStr">
        <is>
          <t>PJ-9982</t>
        </is>
      </c>
      <c r="E16" s="3" t="inlineStr">
        <is>
          <t>2021-03-30</t>
        </is>
      </c>
      <c r="F16" s="4" t="n">
        <v>950</v>
      </c>
      <c r="G16" s="3" t="inlineStr">
        <is>
          <t>Active</t>
        </is>
      </c>
      <c r="H16" s="3" t="inlineStr">
        <is>
          <t>R. Patel</t>
        </is>
      </c>
    </row>
    <row r="17">
      <c r="A17" s="3" t="inlineStr">
        <is>
          <t>TOTAL</t>
        </is>
      </c>
      <c r="B17" s="3" t="inlineStr"/>
      <c r="C17" s="3" t="inlineStr"/>
      <c r="D17" s="3" t="inlineStr"/>
      <c r="E17" s="3" t="inlineStr"/>
      <c r="F17" s="4">
        <f>SUM(F2:F16)</f>
        <v/>
      </c>
      <c r="G17" s="3" t="inlineStr"/>
      <c r="H1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2026-09-03T10:01:37Z</dcterms:created>
  <dcterms:modified xmlns:dcterms="http://purl.org/dc/terms/" xmlns:xsi="http://www.w3.org/2001/XMLSchema-instance" xsi:type="dcterms:W3CDTF">2026-09-03T10:01:37Z</dcterms:modified>
</cp:coreProperties>
</file>