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CHEROKEE\Research\Thushan 2017 Summer\"/>
    </mc:Choice>
  </mc:AlternateContent>
  <bookViews>
    <workbookView xWindow="0" yWindow="0" windowWidth="27765" windowHeight="10935" activeTab="1"/>
  </bookViews>
  <sheets>
    <sheet name="Cherokee Inventory" sheetId="1" r:id="rId1"/>
    <sheet name="Echo Inventory " sheetId="2" r:id="rId2"/>
    <sheet name="Echo Data" sheetId="3" r:id="rId3"/>
    <sheet name="Chesapeake Inventory" sheetId="5" r:id="rId4"/>
    <sheet name="Chesapeake Data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<sst xmlns="http://schemas.openxmlformats.org/spreadsheetml/2006/main" count="4085" uniqueCount="1623">
  <si>
    <t>Lessor</t>
  </si>
  <si>
    <t>Lessee</t>
  </si>
  <si>
    <t>Description</t>
  </si>
  <si>
    <t>County</t>
  </si>
  <si>
    <t>Recorded</t>
  </si>
  <si>
    <t>Book/Page</t>
  </si>
  <si>
    <t> </t>
  </si>
  <si>
    <t>PAULA G POWELL</t>
  </si>
  <si>
    <t>ECHO OPERATING LLC</t>
  </si>
  <si>
    <t>20-05N-06W</t>
  </si>
  <si>
    <t>GRADY</t>
  </si>
  <si>
    <t>5228/413</t>
  </si>
  <si>
    <t>ECHO MINERALS AC LLC</t>
  </si>
  <si>
    <t>ECHO ENERGY LLC</t>
  </si>
  <si>
    <t>14-05N-05W</t>
  </si>
  <si>
    <t>5224/41</t>
  </si>
  <si>
    <t>SANDRA JOYCE ALEXANDER</t>
  </si>
  <si>
    <t>16-07N-07W</t>
  </si>
  <si>
    <t>5222/566</t>
  </si>
  <si>
    <t>TAMARA K ALEXANDER JOHNSON</t>
  </si>
  <si>
    <t>5222/570</t>
  </si>
  <si>
    <t>SCOTT H ALEXANDER</t>
  </si>
  <si>
    <t>5217/80</t>
  </si>
  <si>
    <t>ECHO MINERALS VIII LLC</t>
  </si>
  <si>
    <t>28-04N-06W</t>
  </si>
  <si>
    <t>5215/351</t>
  </si>
  <si>
    <t>LANASA ECHO MINERALS LLC</t>
  </si>
  <si>
    <t>5215/355</t>
  </si>
  <si>
    <t>ECHO MINERALS IV LLC</t>
  </si>
  <si>
    <t>5215/359</t>
  </si>
  <si>
    <t>5215/363</t>
  </si>
  <si>
    <t>ECHO WARWICK MINERALS LLC</t>
  </si>
  <si>
    <t>5215/367</t>
  </si>
  <si>
    <t>ECHO MINERALS I LLC</t>
  </si>
  <si>
    <t>5215/371</t>
  </si>
  <si>
    <t>DEE ANN HILL</t>
  </si>
  <si>
    <t>03-07N-07W</t>
  </si>
  <si>
    <t>5215/348</t>
  </si>
  <si>
    <t>TERRI A THAYER</t>
  </si>
  <si>
    <t>08-07N-07W</t>
  </si>
  <si>
    <t>5215/375</t>
  </si>
  <si>
    <t>5215/379</t>
  </si>
  <si>
    <t>CHARLES D ALEXANDER</t>
  </si>
  <si>
    <t>5215/383</t>
  </si>
  <si>
    <t>WASHINGTON UNIVERSITY &amp; FARMERS NATIONAL</t>
  </si>
  <si>
    <t>5213/564</t>
  </si>
  <si>
    <t>SHERRY S DAVIS</t>
  </si>
  <si>
    <t>5212/193</t>
  </si>
  <si>
    <t>GARY CAPPS</t>
  </si>
  <si>
    <t>5212/197</t>
  </si>
  <si>
    <t>STEPHANIE CUMMINGS PAINTER</t>
  </si>
  <si>
    <t>08-04N-06W</t>
  </si>
  <si>
    <t>5212/201</t>
  </si>
  <si>
    <t>KATHRYN JEAN KUTCH</t>
  </si>
  <si>
    <t>08-02S-02W</t>
  </si>
  <si>
    <t>CARTER</t>
  </si>
  <si>
    <t>6388/277</t>
  </si>
  <si>
    <t>05-02S-02W</t>
  </si>
  <si>
    <t>6388/281</t>
  </si>
  <si>
    <t>30-15N-09W</t>
  </si>
  <si>
    <t>KINGFISHER</t>
  </si>
  <si>
    <t>3013/71</t>
  </si>
  <si>
    <t>WIRT L HARRIS</t>
  </si>
  <si>
    <t>5211/206</t>
  </si>
  <si>
    <t>ANDREA CUMMINGS WHITFIELD</t>
  </si>
  <si>
    <t>5211/209</t>
  </si>
  <si>
    <t>M RUTH SCANLAN</t>
  </si>
  <si>
    <t>5210/350</t>
  </si>
  <si>
    <t>WELLER PROPERTIES LLC</t>
  </si>
  <si>
    <t>5210/354</t>
  </si>
  <si>
    <t>JOHN BOE JONES</t>
  </si>
  <si>
    <t>5208/556</t>
  </si>
  <si>
    <t>MARILYN G TERRICO</t>
  </si>
  <si>
    <t>19-16N-11W</t>
  </si>
  <si>
    <t>BLAINE</t>
  </si>
  <si>
    <t>1275/551</t>
  </si>
  <si>
    <t>BARBARA L ADAMS 2015 REVOCABLE TRUST</t>
  </si>
  <si>
    <t>6385/277</t>
  </si>
  <si>
    <t>RIVENDELL ROYALTY CORP</t>
  </si>
  <si>
    <t>01-07N-07W</t>
  </si>
  <si>
    <t>5207/198</t>
  </si>
  <si>
    <t>ESTHER P WILLIAMS TRUST</t>
  </si>
  <si>
    <t>02-07N-05W</t>
  </si>
  <si>
    <t>5207/201</t>
  </si>
  <si>
    <t>ED ROSE FAMILY LLC</t>
  </si>
  <si>
    <t>6385/83</t>
  </si>
  <si>
    <t>ECHO MINERALS AC II LLC</t>
  </si>
  <si>
    <t>21-17N-12W</t>
  </si>
  <si>
    <t>1274/469</t>
  </si>
  <si>
    <t>PFANENSTIEL COMPANY LLC</t>
  </si>
  <si>
    <t>23-14N-13W</t>
  </si>
  <si>
    <t>1274/473</t>
  </si>
  <si>
    <t>EXPRO I LP &amp; EXPRO HOLDINGS LLC</t>
  </si>
  <si>
    <t>04-07N-07W</t>
  </si>
  <si>
    <t>5206/393</t>
  </si>
  <si>
    <t>GB ENERGY INC</t>
  </si>
  <si>
    <t>18-07N-06W</t>
  </si>
  <si>
    <t>5203/261</t>
  </si>
  <si>
    <t>13-07N-07W</t>
  </si>
  <si>
    <t>5203/265</t>
  </si>
  <si>
    <t>27-16N-11W</t>
  </si>
  <si>
    <t>1272/60</t>
  </si>
  <si>
    <t>BELINDA ARMENTEROS</t>
  </si>
  <si>
    <t>1271/133</t>
  </si>
  <si>
    <t>32-16N-12W</t>
  </si>
  <si>
    <t>1270/342</t>
  </si>
  <si>
    <t>PATRICK D &amp; SHAWN A JORDAN</t>
  </si>
  <si>
    <t>5192/573</t>
  </si>
  <si>
    <t>FARMERS ROYALTY COMPANY</t>
  </si>
  <si>
    <t>23-15N-14W</t>
  </si>
  <si>
    <t>CUSTER</t>
  </si>
  <si>
    <t>1749/348</t>
  </si>
  <si>
    <t>25-15N-14W</t>
  </si>
  <si>
    <t>1749/351</t>
  </si>
  <si>
    <t>JOHN L &amp; LISA JA SCHAEFER</t>
  </si>
  <si>
    <t>23-07N-04W</t>
  </si>
  <si>
    <t>MCCLAIN</t>
  </si>
  <si>
    <t>2366/730</t>
  </si>
  <si>
    <t>MARK YERBY</t>
  </si>
  <si>
    <t>5191/361</t>
  </si>
  <si>
    <t>ECHO OPERATING LLCVICES INC</t>
  </si>
  <si>
    <t>RICHARD M FOGG REVOCABLE LIVING TRUST</t>
  </si>
  <si>
    <t>24-14N-13W</t>
  </si>
  <si>
    <t>1269/656</t>
  </si>
  <si>
    <t>SAMMYE MEYER</t>
  </si>
  <si>
    <t>5191/51</t>
  </si>
  <si>
    <t>MELTON BAILEY MINERALS LLC</t>
  </si>
  <si>
    <t>15-07N-07W</t>
  </si>
  <si>
    <t>5191/54</t>
  </si>
  <si>
    <t>STEPHANIE WINBURN</t>
  </si>
  <si>
    <t>5191/58</t>
  </si>
  <si>
    <t>STEPHANIE KAY WINBURN</t>
  </si>
  <si>
    <t>22-07N-07W</t>
  </si>
  <si>
    <t>5191/62</t>
  </si>
  <si>
    <t>23-07N-05W</t>
  </si>
  <si>
    <t>5191/66</t>
  </si>
  <si>
    <t>FLETCHER D HANDLEY</t>
  </si>
  <si>
    <t>1269/322</t>
  </si>
  <si>
    <t>JERRY LEWELLYN STONE</t>
  </si>
  <si>
    <t>5188/385</t>
  </si>
  <si>
    <t>EARL NEAL STONE</t>
  </si>
  <si>
    <t>5189/244</t>
  </si>
  <si>
    <t>MCCLURE CREEK MINERALS LLC</t>
  </si>
  <si>
    <t>5189/248</t>
  </si>
  <si>
    <t>PINTO PALO INVESTMENTS INC</t>
  </si>
  <si>
    <t>14-16N-11W</t>
  </si>
  <si>
    <t>1268/189</t>
  </si>
  <si>
    <t>ANDREA C WHITFIELD</t>
  </si>
  <si>
    <t>5185/187</t>
  </si>
  <si>
    <t>5185/190</t>
  </si>
  <si>
    <t>5M ROYALTIES LLC</t>
  </si>
  <si>
    <t>03-04N-04W</t>
  </si>
  <si>
    <t>GARVIN</t>
  </si>
  <si>
    <t>2168/722</t>
  </si>
  <si>
    <t>SANDRA L SHIPPEY</t>
  </si>
  <si>
    <t>5184/346</t>
  </si>
  <si>
    <t>LISA ANN SMITH REVOCABLE TRUST</t>
  </si>
  <si>
    <t>5184/349</t>
  </si>
  <si>
    <t>LINDA K MCCLINTOCK</t>
  </si>
  <si>
    <t>5184/352</t>
  </si>
  <si>
    <t>DARRELL P &amp; JEANINE L GRITTEN</t>
  </si>
  <si>
    <t>5184/355</t>
  </si>
  <si>
    <t>SCROGGIE ROYALTIES LLC</t>
  </si>
  <si>
    <t>03-04N-42W</t>
  </si>
  <si>
    <t>2168/283</t>
  </si>
  <si>
    <t>BANDERA MINERALS III LLC</t>
  </si>
  <si>
    <t>23-06N-04W</t>
  </si>
  <si>
    <t>2362/593</t>
  </si>
  <si>
    <t>ECHO MINERASL AC LLC</t>
  </si>
  <si>
    <t>25-07N-06W</t>
  </si>
  <si>
    <t>5182/279</t>
  </si>
  <si>
    <t>ROY GALE RYKER</t>
  </si>
  <si>
    <t>11-14N-13W</t>
  </si>
  <si>
    <t>1266/445</t>
  </si>
  <si>
    <t>MAIN STREET INC</t>
  </si>
  <si>
    <t>1266/448</t>
  </si>
  <si>
    <t>GAYLE GORDON WLECHER</t>
  </si>
  <si>
    <t>35-06N-04W</t>
  </si>
  <si>
    <t>2362/87</t>
  </si>
  <si>
    <t>MANKE FAMILY TRUST</t>
  </si>
  <si>
    <t>35-08N-05W</t>
  </si>
  <si>
    <t>5181/469</t>
  </si>
  <si>
    <t>5181/473</t>
  </si>
  <si>
    <t>01-08N-05W</t>
  </si>
  <si>
    <t>5181/477</t>
  </si>
  <si>
    <t>MARK A MOORE TRUST</t>
  </si>
  <si>
    <t>5181/228</t>
  </si>
  <si>
    <t>34-04N-06W</t>
  </si>
  <si>
    <t>5180/552</t>
  </si>
  <si>
    <t>5180/556</t>
  </si>
  <si>
    <t>ECHO MINERALS LLC</t>
  </si>
  <si>
    <t>5180/560</t>
  </si>
  <si>
    <t>DONALD RAY &amp; CAROLYN MASON</t>
  </si>
  <si>
    <t>ECHO MINERALS AC III LLC</t>
  </si>
  <si>
    <t>1265/582</t>
  </si>
  <si>
    <t>JEAN M BOEHM TRUST</t>
  </si>
  <si>
    <t>15-07N-05W</t>
  </si>
  <si>
    <t>5179/205</t>
  </si>
  <si>
    <t>JEAN D MASON</t>
  </si>
  <si>
    <t>1265/123</t>
  </si>
  <si>
    <t>KITTLE FAMILY REVOCABLE TRUST</t>
  </si>
  <si>
    <t>5178/199</t>
  </si>
  <si>
    <t>IONA HALL MARKILLIE ESTATE</t>
  </si>
  <si>
    <t>5177/473</t>
  </si>
  <si>
    <t>BERRY BROOKINS</t>
  </si>
  <si>
    <t>35-06N-05W</t>
  </si>
  <si>
    <t>5177/7</t>
  </si>
  <si>
    <t>MILLER FAMILY TRUST</t>
  </si>
  <si>
    <t>5177/11</t>
  </si>
  <si>
    <t>RONNIE BAGWELL</t>
  </si>
  <si>
    <t>5177/15</t>
  </si>
  <si>
    <t>RALPH DAVIS</t>
  </si>
  <si>
    <t>1264/334</t>
  </si>
  <si>
    <t>JAN YEATMAN KENNEDY</t>
  </si>
  <si>
    <t>18-17N-11W</t>
  </si>
  <si>
    <t>1264/338</t>
  </si>
  <si>
    <t>LAKEWOOD PETRO INC</t>
  </si>
  <si>
    <t>15-01N-01W</t>
  </si>
  <si>
    <t>2166/598</t>
  </si>
  <si>
    <t>GAIL ELKINS HORNE</t>
  </si>
  <si>
    <t>5172/35</t>
  </si>
  <si>
    <t>PAUL &amp; BETSY ACHE FAMILY</t>
  </si>
  <si>
    <t>1263/194</t>
  </si>
  <si>
    <t>DOLORES R &amp; DOLORES LUCILLE LOWE</t>
  </si>
  <si>
    <t>5171/453</t>
  </si>
  <si>
    <t>ROBERT M ROCKHOLD</t>
  </si>
  <si>
    <t>5170/487</t>
  </si>
  <si>
    <t>BROCKMAN OIL COMPANY</t>
  </si>
  <si>
    <t>5170/490</t>
  </si>
  <si>
    <t>MARILYN KENNEDY GLADDEN INTERESTS LLC</t>
  </si>
  <si>
    <t>1262/542</t>
  </si>
  <si>
    <t>PAMELA C KENNEDY DAVIS</t>
  </si>
  <si>
    <t>1262/547</t>
  </si>
  <si>
    <t>SALLY KENNEDY RICHARDSON OIL CO LLC</t>
  </si>
  <si>
    <t>1262/552</t>
  </si>
  <si>
    <t>JEAN M BOEHM TURST</t>
  </si>
  <si>
    <t>5170/52</t>
  </si>
  <si>
    <t>MARIAN LEE STOLTE ROCKHOLD</t>
  </si>
  <si>
    <t>5170/55</t>
  </si>
  <si>
    <t>PAUL HOUSTON TRUST</t>
  </si>
  <si>
    <t>34-06N-04W</t>
  </si>
  <si>
    <t>2358/284</t>
  </si>
  <si>
    <t>JOE STERR</t>
  </si>
  <si>
    <t>2358/288</t>
  </si>
  <si>
    <t>TERRA ROSE ROYALTLY COPY</t>
  </si>
  <si>
    <t>2358/292</t>
  </si>
  <si>
    <t>DAVID E &amp; VICTORIA L &amp; PAULA L RICHEY</t>
  </si>
  <si>
    <t>5167/264</t>
  </si>
  <si>
    <t>DAVID &amp; VICKI RICHEY FAMILY TRUST</t>
  </si>
  <si>
    <t>5167/267</t>
  </si>
  <si>
    <t>JEANNA BETH FOUST GRAVES</t>
  </si>
  <si>
    <t>1260/659</t>
  </si>
  <si>
    <t>JESS HARRIEKER</t>
  </si>
  <si>
    <t>07-05N-01E</t>
  </si>
  <si>
    <t>2356/852</t>
  </si>
  <si>
    <t>INTEGRITY OIL &amp; GAS</t>
  </si>
  <si>
    <t>29-06N-04W</t>
  </si>
  <si>
    <t>2356/855</t>
  </si>
  <si>
    <t>32-06N-04W</t>
  </si>
  <si>
    <t>2356/859</t>
  </si>
  <si>
    <t>ISABELLA ROYALTIES LLC</t>
  </si>
  <si>
    <t>2356/863</t>
  </si>
  <si>
    <t>PEGGY L MUNCIE</t>
  </si>
  <si>
    <t>31-06N-04W</t>
  </si>
  <si>
    <t>2356/194</t>
  </si>
  <si>
    <t>2356/197</t>
  </si>
  <si>
    <t>SAMUEL E ECHOLS 1994 REVOCABLE FAMILY TR</t>
  </si>
  <si>
    <t>5164/242</t>
  </si>
  <si>
    <t>CATHERINE MARIE ROCKHOLD KRACKER</t>
  </si>
  <si>
    <t>29-04N-06W</t>
  </si>
  <si>
    <t>5164/114</t>
  </si>
  <si>
    <t>ANALISA MURRAY</t>
  </si>
  <si>
    <t>2354/503</t>
  </si>
  <si>
    <t>ECHO MINERALS VI LLC</t>
  </si>
  <si>
    <t>07-06N-06W</t>
  </si>
  <si>
    <t>5161/355</t>
  </si>
  <si>
    <t>BARBARA GAMBOA</t>
  </si>
  <si>
    <t>2354/130</t>
  </si>
  <si>
    <t>03-15N-11W</t>
  </si>
  <si>
    <t>1258/105</t>
  </si>
  <si>
    <t>MEOR WHITNEY COMPANY LLC</t>
  </si>
  <si>
    <t>2353/874</t>
  </si>
  <si>
    <t>TITANIUM ENERGY LLC</t>
  </si>
  <si>
    <t>28-06N-04W</t>
  </si>
  <si>
    <t>2353/870</t>
  </si>
  <si>
    <t>HAYMAKER PROPERTIES LP</t>
  </si>
  <si>
    <t>16-03N-03W</t>
  </si>
  <si>
    <t>2162/378</t>
  </si>
  <si>
    <t>JACK L STOKES</t>
  </si>
  <si>
    <t>2352/681</t>
  </si>
  <si>
    <t>22-03N-03W</t>
  </si>
  <si>
    <t>2161/474</t>
  </si>
  <si>
    <t>MARY JOHNSON</t>
  </si>
  <si>
    <t>27-01N-01W</t>
  </si>
  <si>
    <t>2161/298</t>
  </si>
  <si>
    <t>FLEMING GROUP LLC</t>
  </si>
  <si>
    <t>2351/722</t>
  </si>
  <si>
    <t>CONSOLIDATED RESOURCES CO LLC</t>
  </si>
  <si>
    <t>2161/88</t>
  </si>
  <si>
    <t>CONSOLIDATED RESOURCE COMPANY LLC</t>
  </si>
  <si>
    <t>2351/403</t>
  </si>
  <si>
    <t>CONSOLIDATED RESOURCE CO LLC</t>
  </si>
  <si>
    <t>10-06N-02W</t>
  </si>
  <si>
    <t>2350/393</t>
  </si>
  <si>
    <t>31-05N-06W</t>
  </si>
  <si>
    <t>5149/347</t>
  </si>
  <si>
    <t>ECHO MINEARLS AC II LLC</t>
  </si>
  <si>
    <t>26-15N-15W</t>
  </si>
  <si>
    <t>1736/766</t>
  </si>
  <si>
    <t>WAKE ENERGY LLC</t>
  </si>
  <si>
    <t>2348/472</t>
  </si>
  <si>
    <t>VIVIAN L &amp; DANIEL M SPARKS</t>
  </si>
  <si>
    <t>15-06N-05W</t>
  </si>
  <si>
    <t>5147/367</t>
  </si>
  <si>
    <t>OGI INC</t>
  </si>
  <si>
    <t>31-06N-01W</t>
  </si>
  <si>
    <t>2346/424</t>
  </si>
  <si>
    <t>KEVIN W HOOG</t>
  </si>
  <si>
    <t>2346/428</t>
  </si>
  <si>
    <t>JACK E KIPPENBERGER TRUST</t>
  </si>
  <si>
    <t>ECHO MINERALS AC III</t>
  </si>
  <si>
    <t>26-15N-14W</t>
  </si>
  <si>
    <t>1735/454</t>
  </si>
  <si>
    <t>MICHAEL GENE WILLIAMS</t>
  </si>
  <si>
    <t>23-03S-01W</t>
  </si>
  <si>
    <t>6334/310</t>
  </si>
  <si>
    <t>JOHN MARK &amp; RAMONA BARBARA VOLKOTS</t>
  </si>
  <si>
    <t>16-05N-01W</t>
  </si>
  <si>
    <t>2345/568</t>
  </si>
  <si>
    <t>07-05N-04W</t>
  </si>
  <si>
    <t>2342/747</t>
  </si>
  <si>
    <t>34-02N-04W</t>
  </si>
  <si>
    <t>STEPHENS</t>
  </si>
  <si>
    <t>5223/196</t>
  </si>
  <si>
    <t>13-07N-04W</t>
  </si>
  <si>
    <t>2340/551</t>
  </si>
  <si>
    <t>INTEGRITY OIL &amp; GAS LLC</t>
  </si>
  <si>
    <t>10-01N-06W</t>
  </si>
  <si>
    <t>5223/200</t>
  </si>
  <si>
    <t>30-20N-06W</t>
  </si>
  <si>
    <t>GARFIELD</t>
  </si>
  <si>
    <t>2315/1087</t>
  </si>
  <si>
    <t>MINNIE RUTH MITCHELL REVOCABLE TRUST</t>
  </si>
  <si>
    <t>20-01N-06W</t>
  </si>
  <si>
    <t>5520/75</t>
  </si>
  <si>
    <t>MITCHELL ROYALTY</t>
  </si>
  <si>
    <t>28-01N-06W</t>
  </si>
  <si>
    <t>5520/78</t>
  </si>
  <si>
    <t>IRBY R &amp; MARGURET REVOCABLE TRUST</t>
  </si>
  <si>
    <t>07-01N-05W</t>
  </si>
  <si>
    <t>5520/81</t>
  </si>
  <si>
    <t>AARON L MILLER FAMILY TRUST</t>
  </si>
  <si>
    <t>13-06N-07W</t>
  </si>
  <si>
    <t>5137/484</t>
  </si>
  <si>
    <t>BETH ANN FINT REVOCABLE TRUST</t>
  </si>
  <si>
    <t>16-03S-01W</t>
  </si>
  <si>
    <t>6329/108</t>
  </si>
  <si>
    <t>28-03S-01W</t>
  </si>
  <si>
    <t>6329/112</t>
  </si>
  <si>
    <t>ERNESTINE BAILEY</t>
  </si>
  <si>
    <t>17-02N-05W</t>
  </si>
  <si>
    <t>5219/37</t>
  </si>
  <si>
    <t>ANN SMELSER &amp; ARTHUR RAHILL CO-TRUSTEES</t>
  </si>
  <si>
    <t>35-01N-06W</t>
  </si>
  <si>
    <t>5219/49</t>
  </si>
  <si>
    <t>LOU NIBLETT</t>
  </si>
  <si>
    <t>16-03S-04W</t>
  </si>
  <si>
    <t>5219/53</t>
  </si>
  <si>
    <t>02-16N-16W</t>
  </si>
  <si>
    <t>DEWEY</t>
  </si>
  <si>
    <t>1642/611</t>
  </si>
  <si>
    <t>34-17N-16W</t>
  </si>
  <si>
    <t>1642/615</t>
  </si>
  <si>
    <t>LSNASA ECHO MINERALS LLC</t>
  </si>
  <si>
    <t>13-16N-16W</t>
  </si>
  <si>
    <t>1642/619</t>
  </si>
  <si>
    <t>RONNIE DEAN WILLIAMSON</t>
  </si>
  <si>
    <t>24-05S-03W</t>
  </si>
  <si>
    <t>6327/60</t>
  </si>
  <si>
    <t>VIRGINIA KAYE DIONISIO</t>
  </si>
  <si>
    <t>30-04S-02W</t>
  </si>
  <si>
    <t>6327/64</t>
  </si>
  <si>
    <t>6327/68</t>
  </si>
  <si>
    <t>14-13N-13W</t>
  </si>
  <si>
    <t>1248/541</t>
  </si>
  <si>
    <t>ECHO MINERALS XII LLC</t>
  </si>
  <si>
    <t>1248/537</t>
  </si>
  <si>
    <t>08-14N-13W</t>
  </si>
  <si>
    <t>1248/533</t>
  </si>
  <si>
    <t>14-14N-13W</t>
  </si>
  <si>
    <t>1248/529</t>
  </si>
  <si>
    <t>VONQUITTA JOYNC FOSTER BARNEEY</t>
  </si>
  <si>
    <t>02-08S-01E</t>
  </si>
  <si>
    <t>LOVE</t>
  </si>
  <si>
    <t>820/339</t>
  </si>
  <si>
    <t>SHARON K NELSON</t>
  </si>
  <si>
    <t>5218/1</t>
  </si>
  <si>
    <t>26-02S-04W</t>
  </si>
  <si>
    <t>5218/5</t>
  </si>
  <si>
    <t>CATHERINE ELIZABETH VALENTINO</t>
  </si>
  <si>
    <t>5134/599</t>
  </si>
  <si>
    <t>14-15N-14W</t>
  </si>
  <si>
    <t>1733/124</t>
  </si>
  <si>
    <t>29-14N-14W</t>
  </si>
  <si>
    <t>1733/128</t>
  </si>
  <si>
    <t>JACK COMPANY</t>
  </si>
  <si>
    <t>5134/191</t>
  </si>
  <si>
    <t>JOHNIE B WRIGHT PROPERTIES LLC</t>
  </si>
  <si>
    <t>31-02N-04W</t>
  </si>
  <si>
    <t>5216/135</t>
  </si>
  <si>
    <t>MARY F HARMAN</t>
  </si>
  <si>
    <t>17-01N-04W</t>
  </si>
  <si>
    <t>5216/143</t>
  </si>
  <si>
    <t>SHERRY LEMONS</t>
  </si>
  <si>
    <t>5216/147</t>
  </si>
  <si>
    <t>BILLY FRANK SUTTON</t>
  </si>
  <si>
    <t>5216/151</t>
  </si>
  <si>
    <t>MCCANN ENERGY</t>
  </si>
  <si>
    <t>06-01N-05W</t>
  </si>
  <si>
    <t>5216/155</t>
  </si>
  <si>
    <t>JAMES KENDALL MCCANN JR</t>
  </si>
  <si>
    <t>5216/159</t>
  </si>
  <si>
    <t>RAIN TREE ROYALTIES LP</t>
  </si>
  <si>
    <t>5216/163</t>
  </si>
  <si>
    <t>MARGARET VIRGINIA MCCANN II</t>
  </si>
  <si>
    <t>5216/167</t>
  </si>
  <si>
    <t>RICHARD H PARKER</t>
  </si>
  <si>
    <t>35-01N-05W</t>
  </si>
  <si>
    <t>5216/171</t>
  </si>
  <si>
    <t>BERTHA LYNN UKELE</t>
  </si>
  <si>
    <t>05-01S-05W</t>
  </si>
  <si>
    <t>5216/175</t>
  </si>
  <si>
    <t>ALLYN GOODRICH TRUST</t>
  </si>
  <si>
    <t>5216/179</t>
  </si>
  <si>
    <t>JESSICA E BARNES</t>
  </si>
  <si>
    <t>11-01S-05W</t>
  </si>
  <si>
    <t>5216/183</t>
  </si>
  <si>
    <t>JOE &amp; JULIANA MILLER REVOCABLE TRUST</t>
  </si>
  <si>
    <t>20-01S-05W</t>
  </si>
  <si>
    <t>5216/187</t>
  </si>
  <si>
    <t>BEAVERS FAMILY TRUST</t>
  </si>
  <si>
    <t>21-01S-05W</t>
  </si>
  <si>
    <t>5216/191</t>
  </si>
  <si>
    <t>BARBARA CARTER</t>
  </si>
  <si>
    <t>08-01N-06W</t>
  </si>
  <si>
    <t>5216/195</t>
  </si>
  <si>
    <t>17-01N-06W</t>
  </si>
  <si>
    <t>5216/199</t>
  </si>
  <si>
    <t>03-01S-06W</t>
  </si>
  <si>
    <t>5216/203</t>
  </si>
  <si>
    <t>10-01S-06W</t>
  </si>
  <si>
    <t>5216/207</t>
  </si>
  <si>
    <t>5216/211</t>
  </si>
  <si>
    <t>5216/215</t>
  </si>
  <si>
    <t>WATONGA PUBLIC WORKS AUTHORITY</t>
  </si>
  <si>
    <t>1248/284</t>
  </si>
  <si>
    <t>JO LEE FOSTER FAMILY LIVING TRUST</t>
  </si>
  <si>
    <t>820/273</t>
  </si>
  <si>
    <t>DON R &amp; ANGELA COX</t>
  </si>
  <si>
    <t>02-03S-03W</t>
  </si>
  <si>
    <t>6326/88</t>
  </si>
  <si>
    <t>HARPER TRUST</t>
  </si>
  <si>
    <t>13-07N-05W</t>
  </si>
  <si>
    <t>5132/231</t>
  </si>
  <si>
    <t>WALSH MINERAL PROPERTIES LLC</t>
  </si>
  <si>
    <t>13-13N-13W</t>
  </si>
  <si>
    <t>1247/387</t>
  </si>
  <si>
    <t>MM WOODFORD I LP</t>
  </si>
  <si>
    <t>10-05N-05W</t>
  </si>
  <si>
    <t>5131/277</t>
  </si>
  <si>
    <t>MELISSA KUBISHKE</t>
  </si>
  <si>
    <t>5213/260</t>
  </si>
  <si>
    <t>5213/264</t>
  </si>
  <si>
    <t>STANLEY DEWAYNE PARKER</t>
  </si>
  <si>
    <t>5213/268</t>
  </si>
  <si>
    <t>LEONARD D &amp; JUNE KETCHUM</t>
  </si>
  <si>
    <t>06-01S-05W</t>
  </si>
  <si>
    <t>5213/272</t>
  </si>
  <si>
    <t>ELMER DAVID KETCHUM</t>
  </si>
  <si>
    <t>5213/276</t>
  </si>
  <si>
    <t>NELDA MAUREE MILLER MOORE FOWLER</t>
  </si>
  <si>
    <t>16-01S-05W</t>
  </si>
  <si>
    <t>5213/280</t>
  </si>
  <si>
    <t>5213/284</t>
  </si>
  <si>
    <t>KAHLER FAMITY TRUST</t>
  </si>
  <si>
    <t>5213/288</t>
  </si>
  <si>
    <t>5213/292</t>
  </si>
  <si>
    <t>PAMELA JAYNE BREWER REVOCABLE TRUST</t>
  </si>
  <si>
    <t>5213/75</t>
  </si>
  <si>
    <t>VICKI ELAINE JONES</t>
  </si>
  <si>
    <t>18-03S-04W</t>
  </si>
  <si>
    <t>5213/79</t>
  </si>
  <si>
    <t>CHRISTOPHER GANT</t>
  </si>
  <si>
    <t>5213/83</t>
  </si>
  <si>
    <t>BILLY G BARNES TRUST</t>
  </si>
  <si>
    <t>05-01N-05W</t>
  </si>
  <si>
    <t>5213/87</t>
  </si>
  <si>
    <t>WILBURN D MYERS</t>
  </si>
  <si>
    <t>5213/91</t>
  </si>
  <si>
    <t>ROBERT T STANLEY</t>
  </si>
  <si>
    <t>5213/95</t>
  </si>
  <si>
    <t>YATES Q PARKER</t>
  </si>
  <si>
    <t>5213/99</t>
  </si>
  <si>
    <t>COLENE L COX</t>
  </si>
  <si>
    <t>5213/103</t>
  </si>
  <si>
    <t>JERRY BOB REEDER REVOCABLE TRUST</t>
  </si>
  <si>
    <t>09-01N-06W</t>
  </si>
  <si>
    <t>107/111</t>
  </si>
  <si>
    <t>5213/111</t>
  </si>
  <si>
    <t>GHK ROYALTY LLC</t>
  </si>
  <si>
    <t>01-01S-06W</t>
  </si>
  <si>
    <t>5213/115</t>
  </si>
  <si>
    <t>SAGACITY INC</t>
  </si>
  <si>
    <t>13-04S-02E</t>
  </si>
  <si>
    <t>6323/188</t>
  </si>
  <si>
    <t>GLAMM ROYALTY COMPANY INC</t>
  </si>
  <si>
    <t>05-04S-02W</t>
  </si>
  <si>
    <t>6323/192</t>
  </si>
  <si>
    <t>A E EWELL INVESTMENT CO</t>
  </si>
  <si>
    <t>6323/196</t>
  </si>
  <si>
    <t>EWELL ROYALTY COMPANY</t>
  </si>
  <si>
    <t>6323/200</t>
  </si>
  <si>
    <t>PARKINSON ROYALTY COMPANY</t>
  </si>
  <si>
    <t>6323/204</t>
  </si>
  <si>
    <t>DALE &amp; JO ANN SMITHERS</t>
  </si>
  <si>
    <t>6323/208</t>
  </si>
  <si>
    <t>CRAIG METTRY</t>
  </si>
  <si>
    <t>6323/212</t>
  </si>
  <si>
    <t>2333/303</t>
  </si>
  <si>
    <t>2333/307</t>
  </si>
  <si>
    <t>KENDRICK R CARPENTER REVOCABLE TRUST</t>
  </si>
  <si>
    <t>05-06N-04W</t>
  </si>
  <si>
    <t>2333/311</t>
  </si>
  <si>
    <t>PHIL GEORGE MONTGOMERY</t>
  </si>
  <si>
    <t>21-05N-08W</t>
  </si>
  <si>
    <t>5129/551</t>
  </si>
  <si>
    <t>28-05N-08W</t>
  </si>
  <si>
    <t>5129/555</t>
  </si>
  <si>
    <t>VIRGINIA N LEE REVOCABLE TRUST</t>
  </si>
  <si>
    <t>5129/535</t>
  </si>
  <si>
    <t>STANLEY CHRIS BROOKINS</t>
  </si>
  <si>
    <t>5129/539</t>
  </si>
  <si>
    <t>THOMAS VANCE &amp; RUTH COMBS STAPP</t>
  </si>
  <si>
    <t>5129/543</t>
  </si>
  <si>
    <t>JANIE DEE BUSS</t>
  </si>
  <si>
    <t>5129/547</t>
  </si>
  <si>
    <t>M CHRIS KIPPENBERGER</t>
  </si>
  <si>
    <t>1730/173</t>
  </si>
  <si>
    <t>ANDRA ALICE UDDEN</t>
  </si>
  <si>
    <t>1730/177</t>
  </si>
  <si>
    <t>LANA JO ANDERSON</t>
  </si>
  <si>
    <t>1730/181</t>
  </si>
  <si>
    <t>KERRY RICHARD KIPPENBERGER</t>
  </si>
  <si>
    <t>1730/185</t>
  </si>
  <si>
    <t>LUTHER WILKINS</t>
  </si>
  <si>
    <t>03-05N-05W</t>
  </si>
  <si>
    <t>5129/559</t>
  </si>
  <si>
    <t>14-23N-05W</t>
  </si>
  <si>
    <t>2313/224</t>
  </si>
  <si>
    <t>JATT</t>
  </si>
  <si>
    <t>5210/300</t>
  </si>
  <si>
    <t>31-02S-04W</t>
  </si>
  <si>
    <t>5211/128</t>
  </si>
  <si>
    <t>5211/132</t>
  </si>
  <si>
    <t>PARKINSON ROYALTY COMPANY INC</t>
  </si>
  <si>
    <t>5211/136</t>
  </si>
  <si>
    <t>5211/140</t>
  </si>
  <si>
    <t>HELEN J TURNER TRUST</t>
  </si>
  <si>
    <t>31-01N-05W</t>
  </si>
  <si>
    <t>5211/148</t>
  </si>
  <si>
    <t>LYNDA FAVER BURNS</t>
  </si>
  <si>
    <t>5211/152</t>
  </si>
  <si>
    <t>JAMES M STANLEY</t>
  </si>
  <si>
    <t>5211/156</t>
  </si>
  <si>
    <t>PEGGY A YOUNG</t>
  </si>
  <si>
    <t>11-01N-04W</t>
  </si>
  <si>
    <t>5211/144</t>
  </si>
  <si>
    <t>DAVID W POTTS</t>
  </si>
  <si>
    <t>11-03S-03W</t>
  </si>
  <si>
    <t>6322/3</t>
  </si>
  <si>
    <t>JULIA ANN PIERCE</t>
  </si>
  <si>
    <t>04-03S-03W</t>
  </si>
  <si>
    <t>6322/7</t>
  </si>
  <si>
    <t>6322/11</t>
  </si>
  <si>
    <t>6322/15</t>
  </si>
  <si>
    <t>PARKINSON ROYALTY CO</t>
  </si>
  <si>
    <t>6322/19</t>
  </si>
  <si>
    <t>A E WELL INVESTMENT CO</t>
  </si>
  <si>
    <t>6322/23</t>
  </si>
  <si>
    <t>THOMAS GAGE MONTGOMERY</t>
  </si>
  <si>
    <t>5128/66</t>
  </si>
  <si>
    <t>5128/70</t>
  </si>
  <si>
    <t>SMACK DAB LTD</t>
  </si>
  <si>
    <t>08-08N-07W</t>
  </si>
  <si>
    <t>5127/171</t>
  </si>
  <si>
    <t>5127/175</t>
  </si>
  <si>
    <t>JACK W FISBY</t>
  </si>
  <si>
    <t>05-07N-05W</t>
  </si>
  <si>
    <t>5127/179</t>
  </si>
  <si>
    <t>ROLAND F &amp; PATSY J HARRISON</t>
  </si>
  <si>
    <t>5127/183</t>
  </si>
  <si>
    <t>MARK ELLIS &amp; CHARLOTTE L METTRY</t>
  </si>
  <si>
    <t>6321/109</t>
  </si>
  <si>
    <t>6321/112</t>
  </si>
  <si>
    <t>CRAIG S METTRY</t>
  </si>
  <si>
    <t>6321/115</t>
  </si>
  <si>
    <t>JEAN ANN ROBISON REVOCABLE TRUST</t>
  </si>
  <si>
    <t>04-04S-01W</t>
  </si>
  <si>
    <t>6321/119</t>
  </si>
  <si>
    <t>KAREN SUE HIGHFILL</t>
  </si>
  <si>
    <t>6321/123</t>
  </si>
  <si>
    <t>PALOS VERDES TRUST</t>
  </si>
  <si>
    <t>14-01N-06W</t>
  </si>
  <si>
    <t>5210/243</t>
  </si>
  <si>
    <t>WILLIAM J SEARCY</t>
  </si>
  <si>
    <t>26-01N-06W</t>
  </si>
  <si>
    <t>5210/247</t>
  </si>
  <si>
    <t>BEN &amp; SUSAN WAGNER</t>
  </si>
  <si>
    <t>5210/251</t>
  </si>
  <si>
    <t>5210/255</t>
  </si>
  <si>
    <t>5210/259</t>
  </si>
  <si>
    <t>5210/263</t>
  </si>
  <si>
    <t>DAVID E MYERS</t>
  </si>
  <si>
    <t>5210/267</t>
  </si>
  <si>
    <t>ROY ENNIS PARKER</t>
  </si>
  <si>
    <t>5210/271</t>
  </si>
  <si>
    <t>PEARL TURNER PARKER ESTATE TRUST</t>
  </si>
  <si>
    <t>5210/275</t>
  </si>
  <si>
    <t>ANDREA GAY FORD</t>
  </si>
  <si>
    <t>5210/279</t>
  </si>
  <si>
    <t>MARGARET ANN FROST</t>
  </si>
  <si>
    <t>5210/283</t>
  </si>
  <si>
    <t>SUSAN &amp; BEN WAGNER</t>
  </si>
  <si>
    <t>03-01S-05W</t>
  </si>
  <si>
    <t>5210/287</t>
  </si>
  <si>
    <t>TONI EDITH NOBLETT</t>
  </si>
  <si>
    <t>5210/291</t>
  </si>
  <si>
    <t>5210/296</t>
  </si>
  <si>
    <t>DOUGLAS ROBERT IRWIN</t>
  </si>
  <si>
    <t>06-01S-04W</t>
  </si>
  <si>
    <t>5210/7</t>
  </si>
  <si>
    <t>5208/271</t>
  </si>
  <si>
    <t>ANGIE LOU MOSS MATTHEWS</t>
  </si>
  <si>
    <t>16-01N-04W</t>
  </si>
  <si>
    <t>5208/275</t>
  </si>
  <si>
    <t>THERESA &amp; FRANKLIN E GILBERT JR</t>
  </si>
  <si>
    <t>05-03S-04W</t>
  </si>
  <si>
    <t>5208/279</t>
  </si>
  <si>
    <t>JAMES W MURRAY TRUST</t>
  </si>
  <si>
    <t>36-02N-05W</t>
  </si>
  <si>
    <t>5208/283</t>
  </si>
  <si>
    <t>BETTY I MURRAY TRUST</t>
  </si>
  <si>
    <t>5208/287</t>
  </si>
  <si>
    <t>JIMMY R ANDERSON</t>
  </si>
  <si>
    <t>5208/291</t>
  </si>
  <si>
    <t>RALPH A &amp; MARTHA N BROWN REVOCABLE TRUST</t>
  </si>
  <si>
    <t>32-03S-01W</t>
  </si>
  <si>
    <t>6320/107</t>
  </si>
  <si>
    <t>24-06N-02W</t>
  </si>
  <si>
    <t>2331/420</t>
  </si>
  <si>
    <t>20-06N-02W</t>
  </si>
  <si>
    <t>2331/424</t>
  </si>
  <si>
    <t>2154/927</t>
  </si>
  <si>
    <t>MERKOURIS LLC</t>
  </si>
  <si>
    <t>34-06N-05W</t>
  </si>
  <si>
    <t>5125/81</t>
  </si>
  <si>
    <t>KIRCHNER INVESTMENTS LLC</t>
  </si>
  <si>
    <t>16-08N-07W</t>
  </si>
  <si>
    <t>5125/85</t>
  </si>
  <si>
    <t>JANN WYNN BYFORD LIVING TRUST</t>
  </si>
  <si>
    <t>5208/66</t>
  </si>
  <si>
    <t>STEPHANIE K BELL</t>
  </si>
  <si>
    <t>30-01N-05W</t>
  </si>
  <si>
    <t>5208/69</t>
  </si>
  <si>
    <t>5208/74</t>
  </si>
  <si>
    <t>5208/79</t>
  </si>
  <si>
    <t>BECKY GLYNN</t>
  </si>
  <si>
    <t>5208/84</t>
  </si>
  <si>
    <t>5208/89</t>
  </si>
  <si>
    <t>5208/94</t>
  </si>
  <si>
    <t>TERRY MARK &amp; VIRGINIA LEA MCILVAIN TRUST</t>
  </si>
  <si>
    <t>06-01N-04W</t>
  </si>
  <si>
    <t>5208/99</t>
  </si>
  <si>
    <t>ARTHUR E PROBST JR</t>
  </si>
  <si>
    <t>5208/103</t>
  </si>
  <si>
    <t>OIL VALLEY PETROLEUM LLC</t>
  </si>
  <si>
    <t>5125/89</t>
  </si>
  <si>
    <t>DAVID BRUCE ALEXANDER</t>
  </si>
  <si>
    <t>2330/690</t>
  </si>
  <si>
    <t>WANDA LOU STREET</t>
  </si>
  <si>
    <t>21-06N-04W</t>
  </si>
  <si>
    <t>2330/694</t>
  </si>
  <si>
    <t>BILL D &amp; BARBARA S BRIDWELL TRUST</t>
  </si>
  <si>
    <t>2330/599</t>
  </si>
  <si>
    <t>CAROL MORTON</t>
  </si>
  <si>
    <t>26-01N-02W</t>
  </si>
  <si>
    <t>2154/198</t>
  </si>
  <si>
    <t>25-01N-02W</t>
  </si>
  <si>
    <t>2154/202</t>
  </si>
  <si>
    <t>EDDIE HOYT DRATH</t>
  </si>
  <si>
    <t>18-01N-05W</t>
  </si>
  <si>
    <t>5206/247</t>
  </si>
  <si>
    <t>SPENCER C BELL</t>
  </si>
  <si>
    <t>5206/251</t>
  </si>
  <si>
    <t>5206/256</t>
  </si>
  <si>
    <t>5206/261</t>
  </si>
  <si>
    <t>AARON SCOTT BELL</t>
  </si>
  <si>
    <t>5206/266</t>
  </si>
  <si>
    <t>5206/271</t>
  </si>
  <si>
    <t>5206/276</t>
  </si>
  <si>
    <t>MILES W WALSTON</t>
  </si>
  <si>
    <t>5206/281</t>
  </si>
  <si>
    <t>5206/286</t>
  </si>
  <si>
    <t>16-01S-06W</t>
  </si>
  <si>
    <t>5206/291</t>
  </si>
  <si>
    <t>ILAMAE FORBES REVOCABLE TRUST</t>
  </si>
  <si>
    <t>10-01N-05W</t>
  </si>
  <si>
    <t>5206/296</t>
  </si>
  <si>
    <t>09-04N-06W</t>
  </si>
  <si>
    <t>5123/514</t>
  </si>
  <si>
    <t>5123/518</t>
  </si>
  <si>
    <t>MVC HOLDINGS LLC</t>
  </si>
  <si>
    <t>6318/215</t>
  </si>
  <si>
    <t>JACK B SEARLE</t>
  </si>
  <si>
    <t>2330/374</t>
  </si>
  <si>
    <t>2330/378</t>
  </si>
  <si>
    <t>2330/382</t>
  </si>
  <si>
    <t>SYLVIA C DARROUGH</t>
  </si>
  <si>
    <t>11-06N-06W</t>
  </si>
  <si>
    <t>5122/359</t>
  </si>
  <si>
    <t>EARL RAY MANN</t>
  </si>
  <si>
    <t>24-03S-03W</t>
  </si>
  <si>
    <t>6316/220</t>
  </si>
  <si>
    <t>CATHERINE FARRAR CANADA</t>
  </si>
  <si>
    <t>31-03S-01E</t>
  </si>
  <si>
    <t>6316/243</t>
  </si>
  <si>
    <t>HUBERT &amp; LINDA MCGAHAN</t>
  </si>
  <si>
    <t>04-03S-01W</t>
  </si>
  <si>
    <t>6316/247</t>
  </si>
  <si>
    <t>DANNY R EAVES</t>
  </si>
  <si>
    <t>12-01N-04W</t>
  </si>
  <si>
    <t>5204/186</t>
  </si>
  <si>
    <t>JEAN ANN MORGAN REVOCABLE TRUST</t>
  </si>
  <si>
    <t>13-05N-07W</t>
  </si>
  <si>
    <t>5121/214</t>
  </si>
  <si>
    <t>5204/3</t>
  </si>
  <si>
    <t>5204/7</t>
  </si>
  <si>
    <t>6316/117</t>
  </si>
  <si>
    <t>2329/162</t>
  </si>
  <si>
    <t>2329/166</t>
  </si>
  <si>
    <t>35-02S-04W</t>
  </si>
  <si>
    <t>5204/11</t>
  </si>
  <si>
    <t>33-06N-05W</t>
  </si>
  <si>
    <t>5119/241</t>
  </si>
  <si>
    <t>KATHRYN E DAVOULT</t>
  </si>
  <si>
    <t>03-04S-01W</t>
  </si>
  <si>
    <t>6315/218</t>
  </si>
  <si>
    <t>MICHAEL G DAVOULT</t>
  </si>
  <si>
    <t>RICHARD D &amp; CATHERINE MERRITT</t>
  </si>
  <si>
    <t>6315/222</t>
  </si>
  <si>
    <t>RICHARD D &amp; CHATHERINE E MERRITT</t>
  </si>
  <si>
    <t>ROBERT D &amp; LISA D SCOTT</t>
  </si>
  <si>
    <t>2328/776</t>
  </si>
  <si>
    <t>HAPPE LIV TRUST</t>
  </si>
  <si>
    <t>6315/15</t>
  </si>
  <si>
    <t>SAPPINGTON ENERGY INTERESTS LTD</t>
  </si>
  <si>
    <t>02-04S-01W</t>
  </si>
  <si>
    <t>6315/19</t>
  </si>
  <si>
    <t>36-03S-03W</t>
  </si>
  <si>
    <t>6315/24</t>
  </si>
  <si>
    <t>JAMES K LARIMORE</t>
  </si>
  <si>
    <t>5200/240</t>
  </si>
  <si>
    <t>EOFF WALSH REVOCABLE TRUST</t>
  </si>
  <si>
    <t>31-01S-05W</t>
  </si>
  <si>
    <t>5200/244</t>
  </si>
  <si>
    <t>ALLISON E SPIVEY</t>
  </si>
  <si>
    <t>35-03N-06W</t>
  </si>
  <si>
    <t>5116/473</t>
  </si>
  <si>
    <t>ALLISON E SPIVEY REV TRUST</t>
  </si>
  <si>
    <t>34-03N-06W</t>
  </si>
  <si>
    <t>5116/477</t>
  </si>
  <si>
    <t>JUSTIN M BENTLEY</t>
  </si>
  <si>
    <t>2328/99</t>
  </si>
  <si>
    <t>2328/103</t>
  </si>
  <si>
    <t>2328/107</t>
  </si>
  <si>
    <t>5198/286</t>
  </si>
  <si>
    <t>CHERYL HAMMER</t>
  </si>
  <si>
    <t>5198/290</t>
  </si>
  <si>
    <t>OIL NUT ROYALTIES LP</t>
  </si>
  <si>
    <t>17-15N-14W</t>
  </si>
  <si>
    <t>1726/617</t>
  </si>
  <si>
    <t>LAKEWOOD PETROLEUM INC</t>
  </si>
  <si>
    <t>01-01S-01W</t>
  </si>
  <si>
    <t>MURRAY</t>
  </si>
  <si>
    <t>1225/126</t>
  </si>
  <si>
    <t>CONSOLIDATED RESOURCE CO</t>
  </si>
  <si>
    <t>1225/130</t>
  </si>
  <si>
    <t>06-01S-01E</t>
  </si>
  <si>
    <t>1225/134</t>
  </si>
  <si>
    <t>1225/138</t>
  </si>
  <si>
    <t>01-15N-13W</t>
  </si>
  <si>
    <t>1241/367</t>
  </si>
  <si>
    <t>DANIEL R WILLITS</t>
  </si>
  <si>
    <t>RAY MAULDIN</t>
  </si>
  <si>
    <t>2326/864</t>
  </si>
  <si>
    <t>BKRK INVESTMENTS LTD</t>
  </si>
  <si>
    <t>24-07N-05W</t>
  </si>
  <si>
    <t>5113/463</t>
  </si>
  <si>
    <t>25-07N-05W</t>
  </si>
  <si>
    <t>5113/469</t>
  </si>
  <si>
    <t>BRENDA GARDNER DAVID</t>
  </si>
  <si>
    <t>5113/84</t>
  </si>
  <si>
    <t>5113/87</t>
  </si>
  <si>
    <t>WILLIAM BENJAMIN JOHNSON</t>
  </si>
  <si>
    <t>30-03S-01W</t>
  </si>
  <si>
    <t>6311/34</t>
  </si>
  <si>
    <t>6311/38</t>
  </si>
  <si>
    <t>ALICE MARLENE GRAY REV LIV TRUST</t>
  </si>
  <si>
    <t>5197/217</t>
  </si>
  <si>
    <t>THOMAS S STERLING</t>
  </si>
  <si>
    <t>5197/221</t>
  </si>
  <si>
    <t>CHARLIE GRANT III</t>
  </si>
  <si>
    <t>2326/315</t>
  </si>
  <si>
    <t>PEGGY ANN EDMONSON</t>
  </si>
  <si>
    <t>2326/319</t>
  </si>
  <si>
    <t>JAY W ROBERTS</t>
  </si>
  <si>
    <t>28-030-01W</t>
  </si>
  <si>
    <t>6310/149</t>
  </si>
  <si>
    <t>CAROLYN J ROBERTS</t>
  </si>
  <si>
    <t>LYNDA D ABBOTT</t>
  </si>
  <si>
    <t>15-06N-04W</t>
  </si>
  <si>
    <t>2326/144</t>
  </si>
  <si>
    <t>LAURIE ANN PULLEN TRAPP</t>
  </si>
  <si>
    <t>2326/148</t>
  </si>
  <si>
    <t>MAHONE MINERLS LLC</t>
  </si>
  <si>
    <t>2326/152</t>
  </si>
  <si>
    <t>NANCY LOU KRODEL</t>
  </si>
  <si>
    <t>2326/156</t>
  </si>
  <si>
    <t>NANCY LOU KRODEL TRUST</t>
  </si>
  <si>
    <t>SCOTT B SCHANKEN</t>
  </si>
  <si>
    <t>2326/160</t>
  </si>
  <si>
    <t>STEPHANIE S SCHANKEN</t>
  </si>
  <si>
    <t>MARY LOU BABCOCK</t>
  </si>
  <si>
    <t>2326/164</t>
  </si>
  <si>
    <t>LLOYD ALEXANDER</t>
  </si>
  <si>
    <t>2326/168</t>
  </si>
  <si>
    <t>LISA D KIPPENBERGER LIV TRUST</t>
  </si>
  <si>
    <t>1725/768</t>
  </si>
  <si>
    <t>LISA D KIPPENBERGER</t>
  </si>
  <si>
    <t>KYLE VOSEN</t>
  </si>
  <si>
    <t>1725/772</t>
  </si>
  <si>
    <t>LORI KIPPENBERGER</t>
  </si>
  <si>
    <t>KEVIN M NICHOLS</t>
  </si>
  <si>
    <t>1725/776</t>
  </si>
  <si>
    <t>CARRIE KIPPENBERGER NICHOLS</t>
  </si>
  <si>
    <t>JIMMY KIPPENBERGER</t>
  </si>
  <si>
    <t>1725/780</t>
  </si>
  <si>
    <t>25-19N-20W</t>
  </si>
  <si>
    <t>1633/394</t>
  </si>
  <si>
    <t>LARRY DEAN BRIDWELL</t>
  </si>
  <si>
    <t>5110/430</t>
  </si>
  <si>
    <t>HOLLY DEANN BRIDWELL</t>
  </si>
  <si>
    <t>5110/434</t>
  </si>
  <si>
    <t>GEORGIA SUE GILPATRICK LANDRY</t>
  </si>
  <si>
    <t>5110/438</t>
  </si>
  <si>
    <t>BARBARA MCKAY</t>
  </si>
  <si>
    <t>31-01N-01E</t>
  </si>
  <si>
    <t>2152/20</t>
  </si>
  <si>
    <t>CONSUL PROPERTIES LLC</t>
  </si>
  <si>
    <t>2325/184</t>
  </si>
  <si>
    <t>ROSE MARIE SNELL</t>
  </si>
  <si>
    <t>2325/188</t>
  </si>
  <si>
    <t>KENNEDY MINERALS LLC</t>
  </si>
  <si>
    <t>23-060-04W</t>
  </si>
  <si>
    <t>2325/191</t>
  </si>
  <si>
    <t>BERNARD DARVIN HEER</t>
  </si>
  <si>
    <t>2325/197</t>
  </si>
  <si>
    <t>ECHO PETROLEUM LLC</t>
  </si>
  <si>
    <t>5196/47</t>
  </si>
  <si>
    <t>5196/51</t>
  </si>
  <si>
    <t>THOMAS H MARSHALL II</t>
  </si>
  <si>
    <t>5196/55</t>
  </si>
  <si>
    <t>HEDY I MARSHALL</t>
  </si>
  <si>
    <t>TOMMY MARSHALL JR</t>
  </si>
  <si>
    <t>TOMMY H MARSHALL</t>
  </si>
  <si>
    <t>AUSTIN TRUST CO</t>
  </si>
  <si>
    <t>15-05N-05W</t>
  </si>
  <si>
    <t>5109/89</t>
  </si>
  <si>
    <t>SUSAN BROWN BARRY OIL GAS &amp; MINRLS TR 20</t>
  </si>
  <si>
    <t>CHRISTOPHER EDWARDS</t>
  </si>
  <si>
    <t>02-15N-12W</t>
  </si>
  <si>
    <t>1239/151</t>
  </si>
  <si>
    <t>30-01N-01W</t>
  </si>
  <si>
    <t>2151/181</t>
  </si>
  <si>
    <t>BETTY FRIEDL</t>
  </si>
  <si>
    <t>36-06N-04W</t>
  </si>
  <si>
    <t>2323/402</t>
  </si>
  <si>
    <t>GLEN FRIEDL</t>
  </si>
  <si>
    <t>TAMARA D SEARLE</t>
  </si>
  <si>
    <t>33-06N-04W</t>
  </si>
  <si>
    <t>2323/407</t>
  </si>
  <si>
    <t>THOMAS WARNE</t>
  </si>
  <si>
    <t>2323/398</t>
  </si>
  <si>
    <t>RICHARD G WINBURN JR</t>
  </si>
  <si>
    <t>5106/494</t>
  </si>
  <si>
    <t>5106/498</t>
  </si>
  <si>
    <t>M CHRISTIAN KANADY</t>
  </si>
  <si>
    <t>12-16N-12W</t>
  </si>
  <si>
    <t>1238/479</t>
  </si>
  <si>
    <t>29-13N-12W</t>
  </si>
  <si>
    <t>1238/483</t>
  </si>
  <si>
    <t>1238/487</t>
  </si>
  <si>
    <t>JACQUILINE RAMOS</t>
  </si>
  <si>
    <t>5104/436</t>
  </si>
  <si>
    <t>JACKI RAMOS</t>
  </si>
  <si>
    <t>5104/439</t>
  </si>
  <si>
    <t>BELA MICHAEL JAMES</t>
  </si>
  <si>
    <t>03-01N-04W</t>
  </si>
  <si>
    <t>5189/261</t>
  </si>
  <si>
    <t>5189/265</t>
  </si>
  <si>
    <t>WESLEY H MARSHALL</t>
  </si>
  <si>
    <t>5189/269</t>
  </si>
  <si>
    <t>TED MORTON</t>
  </si>
  <si>
    <t>2150/251</t>
  </si>
  <si>
    <t>SEKANI EXPL LLC</t>
  </si>
  <si>
    <t>2150/259</t>
  </si>
  <si>
    <t>PAGOSA RESOURCES LLC</t>
  </si>
  <si>
    <t>2150/263</t>
  </si>
  <si>
    <t>DYNASTY OIL &amp; GAS LLC</t>
  </si>
  <si>
    <t>2150/267</t>
  </si>
  <si>
    <t>ROBERT A BOHANNON</t>
  </si>
  <si>
    <t>2321/775</t>
  </si>
  <si>
    <t>ODELL CHRIS DUNCAN</t>
  </si>
  <si>
    <t>2321/778</t>
  </si>
  <si>
    <t>BONNIE &amp; BOBBY W BRIDWELL</t>
  </si>
  <si>
    <t>2321/782</t>
  </si>
  <si>
    <t>BOBBY W BRIDWELL TRUST</t>
  </si>
  <si>
    <t>SETHA M LUCERO TRUST</t>
  </si>
  <si>
    <t>2321/786</t>
  </si>
  <si>
    <t>SETHA LUCERO</t>
  </si>
  <si>
    <t>PENTAX EXPL &amp; PROD INC</t>
  </si>
  <si>
    <t>5103/415</t>
  </si>
  <si>
    <t>PROVIDENCE MINERALS LLC</t>
  </si>
  <si>
    <t>20-16N-09W</t>
  </si>
  <si>
    <t>2921/565</t>
  </si>
  <si>
    <t>JULIA JAMES MORROW</t>
  </si>
  <si>
    <t>5188/137</t>
  </si>
  <si>
    <t>5188/141</t>
  </si>
  <si>
    <t>5188/145</t>
  </si>
  <si>
    <t>SHIRLEY SMITH</t>
  </si>
  <si>
    <t>2321/120</t>
  </si>
  <si>
    <t>BANDERA MINERALS LLC</t>
  </si>
  <si>
    <t>20-07N-10E</t>
  </si>
  <si>
    <t>HUGHES</t>
  </si>
  <si>
    <t>1353/863</t>
  </si>
  <si>
    <t>20-14N-02W</t>
  </si>
  <si>
    <t>2149/711</t>
  </si>
  <si>
    <t>DONNA RUTH THOMASON</t>
  </si>
  <si>
    <t>6299/80</t>
  </si>
  <si>
    <t>MARK BARLOW</t>
  </si>
  <si>
    <t>6299/84</t>
  </si>
  <si>
    <t>KIRBY MINERALS</t>
  </si>
  <si>
    <t>5099/337</t>
  </si>
  <si>
    <t>1722/313</t>
  </si>
  <si>
    <t>BB ROYALTY PARTNERSHIP</t>
  </si>
  <si>
    <t>11-16N-13W</t>
  </si>
  <si>
    <t>1235/603</t>
  </si>
  <si>
    <t>1235/606</t>
  </si>
  <si>
    <t>24-16N-11W</t>
  </si>
  <si>
    <t>1235/609</t>
  </si>
  <si>
    <t>1235/612</t>
  </si>
  <si>
    <t>ALLIE ANNE VANDERBURG</t>
  </si>
  <si>
    <t>6297/160</t>
  </si>
  <si>
    <t>MADONNA PUMPHREY</t>
  </si>
  <si>
    <t>6297/164</t>
  </si>
  <si>
    <t>JAMES E PUMPHREY</t>
  </si>
  <si>
    <t>JIM &amp; MADONNA PUMPHREY FAMILY TRUST</t>
  </si>
  <si>
    <t>REACY LYNN WILLIAMS LAIR TRUST</t>
  </si>
  <si>
    <t>22-07S-02E</t>
  </si>
  <si>
    <t>816/494</t>
  </si>
  <si>
    <t>NINA BOYD</t>
  </si>
  <si>
    <t>5096/551</t>
  </si>
  <si>
    <t>BOYD FAMILY TRUST</t>
  </si>
  <si>
    <t>VIRGINIA SCHUITEMA HAIR</t>
  </si>
  <si>
    <t>5096/555</t>
  </si>
  <si>
    <t>LESTER L HAIR JR</t>
  </si>
  <si>
    <t>LESTER L HAIR JR FAMILY REV TRUST</t>
  </si>
  <si>
    <t>DOW STEEN</t>
  </si>
  <si>
    <t>5095/81</t>
  </si>
  <si>
    <t>TOZZI MINERAL MANAGEMENT LLC</t>
  </si>
  <si>
    <t>13-04N-07W</t>
  </si>
  <si>
    <t>5095/85</t>
  </si>
  <si>
    <t>17-16N-12W</t>
  </si>
  <si>
    <t>1234/53</t>
  </si>
  <si>
    <t>22-16N-12W</t>
  </si>
  <si>
    <t>1234/57</t>
  </si>
  <si>
    <t>5180/197</t>
  </si>
  <si>
    <t>5094/59</t>
  </si>
  <si>
    <t>DORIS E PATTERSON</t>
  </si>
  <si>
    <t>PATTERSON LIVING TRUST</t>
  </si>
  <si>
    <t>JENNIFER LAGUNA</t>
  </si>
  <si>
    <t>5094/74</t>
  </si>
  <si>
    <t>5094/77</t>
  </si>
  <si>
    <t>6293/221</t>
  </si>
  <si>
    <t>TERRA ROSA ROYALTY CORP</t>
  </si>
  <si>
    <t>10-04S-01W</t>
  </si>
  <si>
    <t>6293/225</t>
  </si>
  <si>
    <t>MARY L STRASNER</t>
  </si>
  <si>
    <t>6293/229</t>
  </si>
  <si>
    <t>N &amp; D INVESTMENTS</t>
  </si>
  <si>
    <t>6293/233</t>
  </si>
  <si>
    <t>6293/237</t>
  </si>
  <si>
    <t>S JOE KENNEDY TRUSTEE</t>
  </si>
  <si>
    <t>2148/595</t>
  </si>
  <si>
    <t>LEAH KENNEDY TRUSTEE</t>
  </si>
  <si>
    <t>HAROLD H CLIFFORD III</t>
  </si>
  <si>
    <t>02-15N-13W</t>
  </si>
  <si>
    <t>1233/231</t>
  </si>
  <si>
    <t>CHERRY KAY CLIFFORD</t>
  </si>
  <si>
    <t>14-15N-13W</t>
  </si>
  <si>
    <t>1233/236</t>
  </si>
  <si>
    <t>STEPHANIE PARKS</t>
  </si>
  <si>
    <t>24-01N-02W</t>
  </si>
  <si>
    <t>2148/270</t>
  </si>
  <si>
    <t>23-01N-02W</t>
  </si>
  <si>
    <t>2148/274</t>
  </si>
  <si>
    <t>KAY WILLIAMS</t>
  </si>
  <si>
    <t>2148/278</t>
  </si>
  <si>
    <t>BUCKLEY WILLIAMSON BARLOW</t>
  </si>
  <si>
    <t>6291/311</t>
  </si>
  <si>
    <t>BRADLEY LAWRENCE BARLOW</t>
  </si>
  <si>
    <t>6291/315</t>
  </si>
  <si>
    <t>TAMA NALORA WIGGINS</t>
  </si>
  <si>
    <t>26-03S-01W</t>
  </si>
  <si>
    <t>6290/266</t>
  </si>
  <si>
    <t>JULIA K WOSHAM</t>
  </si>
  <si>
    <t>6290/270</t>
  </si>
  <si>
    <t>6290/274</t>
  </si>
  <si>
    <t>MSJA REV TRUST</t>
  </si>
  <si>
    <t>25-03S-01W</t>
  </si>
  <si>
    <t>6290/278</t>
  </si>
  <si>
    <t>6290/282</t>
  </si>
  <si>
    <t>6290/286</t>
  </si>
  <si>
    <t>MEADORS PROPERTIES LLC</t>
  </si>
  <si>
    <t>14-01N-02W</t>
  </si>
  <si>
    <t>2148/51</t>
  </si>
  <si>
    <t>WILLIAM HARRIS</t>
  </si>
  <si>
    <t>27-01N-02W</t>
  </si>
  <si>
    <t>2148/55</t>
  </si>
  <si>
    <t>5089/400</t>
  </si>
  <si>
    <t>5089/403</t>
  </si>
  <si>
    <t>J B ODANIEL</t>
  </si>
  <si>
    <t>17-05N-06W</t>
  </si>
  <si>
    <t>5089/406</t>
  </si>
  <si>
    <t>JANENE YVONNE BRIDWELL</t>
  </si>
  <si>
    <t>5089/267</t>
  </si>
  <si>
    <t>CLARENCE RAYE BRIDWELL ESTATE</t>
  </si>
  <si>
    <t>27-07N-05W</t>
  </si>
  <si>
    <t>JEAN ANN MORGAN</t>
  </si>
  <si>
    <t>5089/271</t>
  </si>
  <si>
    <t>JEAN ANN MORGAN REV TRUST</t>
  </si>
  <si>
    <t>12-14N-14W</t>
  </si>
  <si>
    <t>1719/753</t>
  </si>
  <si>
    <t>QUARTZ ROYALTY LLC</t>
  </si>
  <si>
    <t>09-15N-14W</t>
  </si>
  <si>
    <t>1719/652</t>
  </si>
  <si>
    <t>SUNFLOWER ROYALTIES LLC</t>
  </si>
  <si>
    <t>1719/656</t>
  </si>
  <si>
    <t>MAGIC M&amp;R LLC</t>
  </si>
  <si>
    <t>1719/660</t>
  </si>
  <si>
    <t>LAWRENCE O CASAZZA</t>
  </si>
  <si>
    <t>13-08N-11E</t>
  </si>
  <si>
    <t>1351/641</t>
  </si>
  <si>
    <t>14-08N-11E</t>
  </si>
  <si>
    <t>1351/645</t>
  </si>
  <si>
    <t>25-08N-11E</t>
  </si>
  <si>
    <t>1351/649</t>
  </si>
  <si>
    <t>30-08N-11E</t>
  </si>
  <si>
    <t>1351/653</t>
  </si>
  <si>
    <t>33-08N-11E</t>
  </si>
  <si>
    <t>1351/657</t>
  </si>
  <si>
    <t>35-07N-11E</t>
  </si>
  <si>
    <t>1351/661</t>
  </si>
  <si>
    <t>WILLARD MOODY</t>
  </si>
  <si>
    <t>2147/566</t>
  </si>
  <si>
    <t>DON COMBS</t>
  </si>
  <si>
    <t>2147/570</t>
  </si>
  <si>
    <t>LAMAR MCLENNAN LLC</t>
  </si>
  <si>
    <t>6288/220</t>
  </si>
  <si>
    <t>6288/223</t>
  </si>
  <si>
    <t>MILTA AMANDA HARDY WELCH</t>
  </si>
  <si>
    <t>6288/227</t>
  </si>
  <si>
    <t>VALLEY MINERALS LLC</t>
  </si>
  <si>
    <t>35-07N-04W</t>
  </si>
  <si>
    <t>2315/695</t>
  </si>
  <si>
    <t>ECHO MINERALS II LLC</t>
  </si>
  <si>
    <t>24-04N-06W</t>
  </si>
  <si>
    <t>5086/384</t>
  </si>
  <si>
    <t>SUE ELLA KRENGER</t>
  </si>
  <si>
    <t>1718/782</t>
  </si>
  <si>
    <t>MICHAEL KRENGER</t>
  </si>
  <si>
    <t>SUE ELLA KRENGER REV TRUST</t>
  </si>
  <si>
    <t>D ANN MARIE KIMBREL</t>
  </si>
  <si>
    <t>34-14N-14W</t>
  </si>
  <si>
    <t>1718/617</t>
  </si>
  <si>
    <t>JUDY SUE MOORE BLAKELEY</t>
  </si>
  <si>
    <t>16-07N-05W</t>
  </si>
  <si>
    <t>5084/571</t>
  </si>
  <si>
    <t>BLAKELEY FAMILY TRUST</t>
  </si>
  <si>
    <t>BRANDI N GATES-FARLEY</t>
  </si>
  <si>
    <t>06-05N-06W</t>
  </si>
  <si>
    <t>5084/43</t>
  </si>
  <si>
    <t>TKO ROYALTY PARTNERS</t>
  </si>
  <si>
    <t>06-14N-13W</t>
  </si>
  <si>
    <t>1229/461</t>
  </si>
  <si>
    <t>07-14N-13W</t>
  </si>
  <si>
    <t>1229/465</t>
  </si>
  <si>
    <t>1229/469</t>
  </si>
  <si>
    <t>WHITE EAGLE ACQUISITIONS LLC</t>
  </si>
  <si>
    <t>26-14N-13W</t>
  </si>
  <si>
    <t>1229/131</t>
  </si>
  <si>
    <t>2312/676</t>
  </si>
  <si>
    <t>2312/680</t>
  </si>
  <si>
    <t>05-03S-01W</t>
  </si>
  <si>
    <t>6283/223</t>
  </si>
  <si>
    <t>09-03S-01W</t>
  </si>
  <si>
    <t>6283/227</t>
  </si>
  <si>
    <t>6283/231</t>
  </si>
  <si>
    <t>6283/235</t>
  </si>
  <si>
    <t>PURPLE VALEY PARTNERS LLC</t>
  </si>
  <si>
    <t>6283/239</t>
  </si>
  <si>
    <t>ALBERTA M COOK</t>
  </si>
  <si>
    <t>5083/482</t>
  </si>
  <si>
    <t>JUANITA K SORUM</t>
  </si>
  <si>
    <t>5083/486</t>
  </si>
  <si>
    <t>LARRY G CARVER</t>
  </si>
  <si>
    <t>5083/490</t>
  </si>
  <si>
    <t>5083/495</t>
  </si>
  <si>
    <t>EAW ENERGY PARTNERS FUND II LP</t>
  </si>
  <si>
    <t>32-02N-03W</t>
  </si>
  <si>
    <t>2146/548</t>
  </si>
  <si>
    <t>JAMES DREW CHRISTENSEN</t>
  </si>
  <si>
    <t>13-14N-15W</t>
  </si>
  <si>
    <t>1717/760</t>
  </si>
  <si>
    <t>THERESA NAULT</t>
  </si>
  <si>
    <t>24-16N-12W</t>
  </si>
  <si>
    <t>1228/658</t>
  </si>
  <si>
    <t>5168/111</t>
  </si>
  <si>
    <t>18-01S-05W</t>
  </si>
  <si>
    <t>5168/115</t>
  </si>
  <si>
    <t>5168/119</t>
  </si>
  <si>
    <t>5082/348</t>
  </si>
  <si>
    <t>5082/352</t>
  </si>
  <si>
    <t>5082/356</t>
  </si>
  <si>
    <t>EAW MANAGEMENT LLC</t>
  </si>
  <si>
    <t>1222/286</t>
  </si>
  <si>
    <t>LARENCE O CASAZZA</t>
  </si>
  <si>
    <t>1222/290</t>
  </si>
  <si>
    <t>1350/589</t>
  </si>
  <si>
    <t>1350/593</t>
  </si>
  <si>
    <t>1350/597</t>
  </si>
  <si>
    <t>1350/601</t>
  </si>
  <si>
    <t>1350/605</t>
  </si>
  <si>
    <t>35-08N-11E</t>
  </si>
  <si>
    <t>1350/609</t>
  </si>
  <si>
    <t>FARMERS UNITED COOPERATIVE POOL</t>
  </si>
  <si>
    <t>17-14N-13W</t>
  </si>
  <si>
    <t>1228/199</t>
  </si>
  <si>
    <t>27-16N-13W</t>
  </si>
  <si>
    <t>1228/203</t>
  </si>
  <si>
    <t>PINKSTON RESOURCES LP</t>
  </si>
  <si>
    <t>5081/167</t>
  </si>
  <si>
    <t>WESTMINSTER CO LLC</t>
  </si>
  <si>
    <t>FIRST PINKSTON LP</t>
  </si>
  <si>
    <t>5081/171</t>
  </si>
  <si>
    <t>HALLMARK MANAGEMENT LLC</t>
  </si>
  <si>
    <t>DONALD C GASTON</t>
  </si>
  <si>
    <t>EQUITABLE ROYALTY CORP</t>
  </si>
  <si>
    <t>1228/207</t>
  </si>
  <si>
    <t>LEONARD C DIONISIO</t>
  </si>
  <si>
    <t>SIERRA RESOURCES INC</t>
  </si>
  <si>
    <t>31-15N-13W</t>
  </si>
  <si>
    <t>1228/103</t>
  </si>
  <si>
    <t>1228/107</t>
  </si>
  <si>
    <t>ROBERT BRANT TAYLOR TRUST</t>
  </si>
  <si>
    <t>1222/10</t>
  </si>
  <si>
    <t>HEFNER CO INC</t>
  </si>
  <si>
    <t>17-17N-07W</t>
  </si>
  <si>
    <t>2906/402</t>
  </si>
  <si>
    <t>1221/901</t>
  </si>
  <si>
    <t>1221/905</t>
  </si>
  <si>
    <t>07-05N-06W</t>
  </si>
  <si>
    <t>5078/295</t>
  </si>
  <si>
    <t>VALLORY J MOORE</t>
  </si>
  <si>
    <t>5078/298</t>
  </si>
  <si>
    <t>TOM ED MOORE</t>
  </si>
  <si>
    <t>JARON TYLER MOORE TRUST</t>
  </si>
  <si>
    <t>LESLIE BART BRASHEARS</t>
  </si>
  <si>
    <t>5078/302</t>
  </si>
  <si>
    <t>CONNIE S BRASHEARS</t>
  </si>
  <si>
    <t>INTERGRITY OIL &amp; GAS LLC</t>
  </si>
  <si>
    <t>1226/720</t>
  </si>
  <si>
    <t>OKLAHOMA UNCONVENTIONAL LLC</t>
  </si>
  <si>
    <t>18-06N-06W</t>
  </si>
  <si>
    <t>5077/351</t>
  </si>
  <si>
    <t>JOE MICHAEL BRASHEARS</t>
  </si>
  <si>
    <t>5077/356</t>
  </si>
  <si>
    <t>GWENDOLYN SUE BRASHEARS</t>
  </si>
  <si>
    <t>MAP2009-OK</t>
  </si>
  <si>
    <t>32-07N-04W</t>
  </si>
  <si>
    <t>2310/290</t>
  </si>
  <si>
    <t>36-07N-04W</t>
  </si>
  <si>
    <t>2310/293</t>
  </si>
  <si>
    <t>D J MOSLEY MINERAL INTERESTS LLC</t>
  </si>
  <si>
    <t>24-14N-15W</t>
  </si>
  <si>
    <t>1716/409</t>
  </si>
  <si>
    <t>VERNON L FOSTERJR 2001 DECLRTN OF TRUST</t>
  </si>
  <si>
    <t>15-15N-11W</t>
  </si>
  <si>
    <t>1226/185</t>
  </si>
  <si>
    <t>B LUCILLE SWEENEY</t>
  </si>
  <si>
    <t>1226/188</t>
  </si>
  <si>
    <t>DONNA LEE KOHL</t>
  </si>
  <si>
    <t>1226/192</t>
  </si>
  <si>
    <t>25-16N-12W</t>
  </si>
  <si>
    <t>1226/180</t>
  </si>
  <si>
    <t>JOHN RAWLINGS</t>
  </si>
  <si>
    <t>19-07N-04W</t>
  </si>
  <si>
    <t>2309/864</t>
  </si>
  <si>
    <t>13-20N-15W</t>
  </si>
  <si>
    <t>MAJOR</t>
  </si>
  <si>
    <t>1935/327</t>
  </si>
  <si>
    <t>BAGLEY INC</t>
  </si>
  <si>
    <t>27-01N-01E</t>
  </si>
  <si>
    <t>2144/415</t>
  </si>
  <si>
    <t>33-01N-01E</t>
  </si>
  <si>
    <t>2144/418</t>
  </si>
  <si>
    <t>34-01N-01E</t>
  </si>
  <si>
    <t>2144/421</t>
  </si>
  <si>
    <t>HARBOR ISLAND ENERGY INC</t>
  </si>
  <si>
    <t>2144/424</t>
  </si>
  <si>
    <t>2144/427</t>
  </si>
  <si>
    <t>BOB &amp; HALA JEAN WATTS</t>
  </si>
  <si>
    <t>03-03S-03W</t>
  </si>
  <si>
    <t>6274/175</t>
  </si>
  <si>
    <t>TRUMAN &amp; LAURA SCHROCK</t>
  </si>
  <si>
    <t>23-14N-14W</t>
  </si>
  <si>
    <t>1715/239</t>
  </si>
  <si>
    <t>01-13N-15W</t>
  </si>
  <si>
    <t>1715/243</t>
  </si>
  <si>
    <t>SHARON KAY CUTLER</t>
  </si>
  <si>
    <t>1224/277</t>
  </si>
  <si>
    <t>23-13N-13W</t>
  </si>
  <si>
    <t>1224/280</t>
  </si>
  <si>
    <t>25-15N-13W</t>
  </si>
  <si>
    <t>1224/282</t>
  </si>
  <si>
    <t>22-15N-13W</t>
  </si>
  <si>
    <t>1224/284</t>
  </si>
  <si>
    <t>19-16N-13W</t>
  </si>
  <si>
    <t>1224/286</t>
  </si>
  <si>
    <t>04-17N-12W</t>
  </si>
  <si>
    <t>1224/290</t>
  </si>
  <si>
    <t>04-16N-11W</t>
  </si>
  <si>
    <t>1224/292</t>
  </si>
  <si>
    <t>2308/304</t>
  </si>
  <si>
    <t>13-05N-05W</t>
  </si>
  <si>
    <t>5072/28</t>
  </si>
  <si>
    <t>14-06N-06W</t>
  </si>
  <si>
    <t>5072/26</t>
  </si>
  <si>
    <t>LUNAR PETROLEUM LLC</t>
  </si>
  <si>
    <t>1224/9</t>
  </si>
  <si>
    <t>ROBERT H SCOTT</t>
  </si>
  <si>
    <t>18-15N-10W</t>
  </si>
  <si>
    <t>1223/395</t>
  </si>
  <si>
    <t>COMMUNITY MINERALS LLC</t>
  </si>
  <si>
    <t>1223/398</t>
  </si>
  <si>
    <t>ANN G PORTER</t>
  </si>
  <si>
    <t>5070/173</t>
  </si>
  <si>
    <t>CHARLES P GARVIN TRUST</t>
  </si>
  <si>
    <t>MARR OIL &amp; GAS LTD</t>
  </si>
  <si>
    <t>5069/12</t>
  </si>
  <si>
    <t>SYDNEY CAMERON &amp; ASSOCIATES INC</t>
  </si>
  <si>
    <t>5069/17</t>
  </si>
  <si>
    <t>WALKER-PIERCE ROYALTY CO</t>
  </si>
  <si>
    <t>30-07N-04W</t>
  </si>
  <si>
    <t>2307/139</t>
  </si>
  <si>
    <t>DOYLE R NEELY REV TRUST</t>
  </si>
  <si>
    <t>32-15N-11W</t>
  </si>
  <si>
    <t>1222/470</t>
  </si>
  <si>
    <t>ANDREW PAUL SPEICHER</t>
  </si>
  <si>
    <t>36-15N-13W</t>
  </si>
  <si>
    <t>1222/474</t>
  </si>
  <si>
    <t>ELIZABETH THAYER SPEICHER</t>
  </si>
  <si>
    <t>RYAN ACE SEARLE</t>
  </si>
  <si>
    <t>2306/472</t>
  </si>
  <si>
    <t>MID-AMERICAN OIL CO</t>
  </si>
  <si>
    <t>2306/476</t>
  </si>
  <si>
    <t>MESQUITE MINERALS INC</t>
  </si>
  <si>
    <t>2306/479</t>
  </si>
  <si>
    <t>RESERVE PETROLEUM CO</t>
  </si>
  <si>
    <t>2306/482</t>
  </si>
  <si>
    <t>LOCHBUIE LLC</t>
  </si>
  <si>
    <t>2306/486</t>
  </si>
  <si>
    <t>JAMES EDWARD GREEN</t>
  </si>
  <si>
    <t>2306/489</t>
  </si>
  <si>
    <t>PEGGY GREEN LENIHAN</t>
  </si>
  <si>
    <t>ROBERT CLAIR GREEN</t>
  </si>
  <si>
    <t>MARY GREEN FAMILY PARTNERSHIP</t>
  </si>
  <si>
    <t>PATRICIA ANN BLISHAK</t>
  </si>
  <si>
    <t>2306/173</t>
  </si>
  <si>
    <t>ROYAL ROSE LLC</t>
  </si>
  <si>
    <t>2306/177</t>
  </si>
  <si>
    <t>DAHLIA ROYALTIES LLC</t>
  </si>
  <si>
    <t>2306/180</t>
  </si>
  <si>
    <t>JANET LYNN HOAR</t>
  </si>
  <si>
    <t>1220/546</t>
  </si>
  <si>
    <t>ALEXANDER L GATES</t>
  </si>
  <si>
    <t>5065/377</t>
  </si>
  <si>
    <t>PHILLIP SWANSON</t>
  </si>
  <si>
    <t>5153/105</t>
  </si>
  <si>
    <t>STANLEY SWANSON</t>
  </si>
  <si>
    <t>5150/134</t>
  </si>
  <si>
    <t>EDWARDS ROYALTY LLC</t>
  </si>
  <si>
    <t>1220/67</t>
  </si>
  <si>
    <t>CALEB PRINCE</t>
  </si>
  <si>
    <t>JOHN F JERNIGAN</t>
  </si>
  <si>
    <t>1220/71</t>
  </si>
  <si>
    <t>1712/591</t>
  </si>
  <si>
    <t>STONEGATE RESOURCES LLC</t>
  </si>
  <si>
    <t>04-06N-04W</t>
  </si>
  <si>
    <t>2304/535</t>
  </si>
  <si>
    <t>ROBERT W GATES</t>
  </si>
  <si>
    <t>5062/491</t>
  </si>
  <si>
    <t>1219/361</t>
  </si>
  <si>
    <t>MONTGOMERY PETROLEUM INC</t>
  </si>
  <si>
    <t>1218/711</t>
  </si>
  <si>
    <t>1218/715</t>
  </si>
  <si>
    <t>ROBERT A CANNON</t>
  </si>
  <si>
    <t>1712/13</t>
  </si>
  <si>
    <t>G F RAY SR TRUST</t>
  </si>
  <si>
    <t>1712/18</t>
  </si>
  <si>
    <t>MICHAEL D SEGLER</t>
  </si>
  <si>
    <t>01-10N-06W</t>
  </si>
  <si>
    <t>CANADIAN</t>
  </si>
  <si>
    <t>4429/107</t>
  </si>
  <si>
    <t>MAP2006-A</t>
  </si>
  <si>
    <t>01-06N-04W</t>
  </si>
  <si>
    <t>2303/832</t>
  </si>
  <si>
    <t>KELLY RIZLEY</t>
  </si>
  <si>
    <t>1218/366</t>
  </si>
  <si>
    <t>ARROWHEAD RESOURCES INC</t>
  </si>
  <si>
    <t>1218/370</t>
  </si>
  <si>
    <t>2300/725</t>
  </si>
  <si>
    <t>JUDITH CITRIN</t>
  </si>
  <si>
    <t>23-03S-02W</t>
  </si>
  <si>
    <t>6258/165</t>
  </si>
  <si>
    <t>02-03N-06W</t>
  </si>
  <si>
    <t>5053/533</t>
  </si>
  <si>
    <t>HAZELTINE HOLDING CORP</t>
  </si>
  <si>
    <t>04-06N-02W</t>
  </si>
  <si>
    <t>2299/409</t>
  </si>
  <si>
    <t>5053/538</t>
  </si>
  <si>
    <t>5053/543</t>
  </si>
  <si>
    <t>5053/548</t>
  </si>
  <si>
    <t>5053/553</t>
  </si>
  <si>
    <t>5053/558</t>
  </si>
  <si>
    <t>11-15N-11W</t>
  </si>
  <si>
    <t>1215/560</t>
  </si>
  <si>
    <t>TERESA JOHNSTON</t>
  </si>
  <si>
    <t>1215/562</t>
  </si>
  <si>
    <t>RUSSEL EVINS</t>
  </si>
  <si>
    <t>32-15N-10W</t>
  </si>
  <si>
    <t>1215/566</t>
  </si>
  <si>
    <t>GRAIG S WILL</t>
  </si>
  <si>
    <t>CHESAPEAKE EXPLORATION LLC</t>
  </si>
  <si>
    <t>18-18N-05W</t>
  </si>
  <si>
    <t>3009/76</t>
  </si>
  <si>
    <t>SHELLY PELTER DAVIS LIFE ESTATE</t>
  </si>
  <si>
    <t>34-26N-11W</t>
  </si>
  <si>
    <t>ALFALFA</t>
  </si>
  <si>
    <t>812/989</t>
  </si>
  <si>
    <t>NOVELLA LYNN WILSON</t>
  </si>
  <si>
    <t>21-17N-06W</t>
  </si>
  <si>
    <t>3007/499</t>
  </si>
  <si>
    <t>HIRAM L HARBIN</t>
  </si>
  <si>
    <t>16-18N-05W</t>
  </si>
  <si>
    <t>3007/264</t>
  </si>
  <si>
    <t>CHESAPEAKE ROYALTY LLC</t>
  </si>
  <si>
    <t>22-06N-03W</t>
  </si>
  <si>
    <t>2369/164</t>
  </si>
  <si>
    <t>MARCIE GERMANI</t>
  </si>
  <si>
    <t>30-20N-12W</t>
  </si>
  <si>
    <t>1956/531</t>
  </si>
  <si>
    <t>GINA GERMANI</t>
  </si>
  <si>
    <t>1956/534</t>
  </si>
  <si>
    <t>CLARA GERMANI</t>
  </si>
  <si>
    <t>1956/537</t>
  </si>
  <si>
    <t>CHESAPEAKE ROYALTY &amp; CHESAPEAKE E&amp;P HOLD</t>
  </si>
  <si>
    <t>33-04N-06W</t>
  </si>
  <si>
    <t>5183/391</t>
  </si>
  <si>
    <t>WINNIFRED OHERN SIKES</t>
  </si>
  <si>
    <t>2992/351</t>
  </si>
  <si>
    <t>04-15N-14W</t>
  </si>
  <si>
    <t>1744/568</t>
  </si>
  <si>
    <t>BRYCE DELANO BROWN REVOCABLE TRUST</t>
  </si>
  <si>
    <t>14-20N-12W</t>
  </si>
  <si>
    <t>1952/600</t>
  </si>
  <si>
    <t>JUNE HURST MORRIS</t>
  </si>
  <si>
    <t>1951/478</t>
  </si>
  <si>
    <t>ALLEY KATHERINE WILSON</t>
  </si>
  <si>
    <t>2979/200</t>
  </si>
  <si>
    <t>GLENNA RODER</t>
  </si>
  <si>
    <t>31-09N-05W</t>
  </si>
  <si>
    <t>2977/27</t>
  </si>
  <si>
    <t>HAROLD L HICKEY</t>
  </si>
  <si>
    <t>35-19N-06W</t>
  </si>
  <si>
    <t>2977/38</t>
  </si>
  <si>
    <t>DEBORAH CAIN MILLAWAY</t>
  </si>
  <si>
    <t>2975/536</t>
  </si>
  <si>
    <t>07-05N-02W</t>
  </si>
  <si>
    <t>2352/495</t>
  </si>
  <si>
    <t>MILDRED D NORCROSS TRUSTEE</t>
  </si>
  <si>
    <t>2966/235</t>
  </si>
  <si>
    <t>17-18N-05W</t>
  </si>
  <si>
    <t>2966/240</t>
  </si>
  <si>
    <t>VICKI CAIN NERVINO</t>
  </si>
  <si>
    <t>CHESAPEAKE OPERATING INC</t>
  </si>
  <si>
    <t>2966/333</t>
  </si>
  <si>
    <t>THOMAS D OHERN</t>
  </si>
  <si>
    <t>2957/463</t>
  </si>
  <si>
    <t>DEBBIE S OHERN</t>
  </si>
  <si>
    <t>2957/466</t>
  </si>
  <si>
    <t>HERSCHEL R OHERN</t>
  </si>
  <si>
    <t>2957/469</t>
  </si>
  <si>
    <t>GARY W OHERN JR</t>
  </si>
  <si>
    <t>2957/472</t>
  </si>
  <si>
    <t>806/462</t>
  </si>
  <si>
    <t>MICHAEL BOYCE &amp; ASHLEY PELTER</t>
  </si>
  <si>
    <t>806/463</t>
  </si>
  <si>
    <t>MATTHEW C PELTER</t>
  </si>
  <si>
    <t>806/464</t>
  </si>
  <si>
    <t>PATRICK L &amp; ROBIN STEIN</t>
  </si>
  <si>
    <t>806/465</t>
  </si>
  <si>
    <t>KYLE &amp; KELSY L EASTWOOD</t>
  </si>
  <si>
    <t>806/466</t>
  </si>
  <si>
    <t>25-06N-09W</t>
  </si>
  <si>
    <t>CADDO</t>
  </si>
  <si>
    <t>3024/576</t>
  </si>
  <si>
    <t>GAY GWENDOLYN ADAMS TRUST</t>
  </si>
  <si>
    <t>09-21N-12W</t>
  </si>
  <si>
    <t>1945/455</t>
  </si>
  <si>
    <t>31-18N-07W</t>
  </si>
  <si>
    <t>2948/251</t>
  </si>
  <si>
    <t>ROBYN A OHERN KEZAR</t>
  </si>
  <si>
    <t>2942/58</t>
  </si>
  <si>
    <t>VIRGINIA MYERS</t>
  </si>
  <si>
    <t>CHESAPEAKE EXPLORATION</t>
  </si>
  <si>
    <t>08-18N-05W</t>
  </si>
  <si>
    <t>2939/243</t>
  </si>
  <si>
    <t>DOUGLAS MYERSS</t>
  </si>
  <si>
    <t>2939/246</t>
  </si>
  <si>
    <t>WAYNE H BRANDENBURGER</t>
  </si>
  <si>
    <t>2939/250</t>
  </si>
  <si>
    <t>2939/254</t>
  </si>
  <si>
    <t>JACQUELYNN OHERN &amp; ASHLEY K OLSSON</t>
  </si>
  <si>
    <t>2936/366</t>
  </si>
  <si>
    <t>DANIEL FRANKLIN CROSSWHITE</t>
  </si>
  <si>
    <t>23-18N-06W</t>
  </si>
  <si>
    <t>2936/369</t>
  </si>
  <si>
    <t>GALLUP MINERAL CORPORATION</t>
  </si>
  <si>
    <t>2936/374</t>
  </si>
  <si>
    <t>PATRICIA L GREEN</t>
  </si>
  <si>
    <t>31-06N-08W</t>
  </si>
  <si>
    <t>5121/173</t>
  </si>
  <si>
    <t>CHESAPEAKE EXPL LLC</t>
  </si>
  <si>
    <t>36-17N-07W</t>
  </si>
  <si>
    <t>2931/515</t>
  </si>
  <si>
    <t>STEVEN K OHERN</t>
  </si>
  <si>
    <t>2930/578</t>
  </si>
  <si>
    <t>PATSY LAHMAN</t>
  </si>
  <si>
    <t>2931/129</t>
  </si>
  <si>
    <t>ROY LEE OHERN JR</t>
  </si>
  <si>
    <t>2931/132</t>
  </si>
  <si>
    <t>TONY D HICKEY</t>
  </si>
  <si>
    <t>2931/135</t>
  </si>
  <si>
    <t>STEVEN A LINDLEY</t>
  </si>
  <si>
    <t>36-18B-04W</t>
  </si>
  <si>
    <t>LOGAN</t>
  </si>
  <si>
    <t>2686/484</t>
  </si>
  <si>
    <t>ARTHUR G LYONS</t>
  </si>
  <si>
    <t>2686/485</t>
  </si>
  <si>
    <t>ROBERT DALE OHERN</t>
  </si>
  <si>
    <t>2925/166</t>
  </si>
  <si>
    <t>ROSETTA GRAVES REV TRUST</t>
  </si>
  <si>
    <t>5107/350</t>
  </si>
  <si>
    <t>BOKF NA</t>
  </si>
  <si>
    <t>CORNERSTONE BANK</t>
  </si>
  <si>
    <t>PAMELA WURDMAN</t>
  </si>
  <si>
    <t>LEN JEAN GALLUP CROMBIE REV LIV TRUST</t>
  </si>
  <si>
    <t>13-18N-06W</t>
  </si>
  <si>
    <t>2922/244</t>
  </si>
  <si>
    <t>PENELOPE ANN COLE</t>
  </si>
  <si>
    <t>34-19N-05W</t>
  </si>
  <si>
    <t>2921/305</t>
  </si>
  <si>
    <t>C HENRY COLE</t>
  </si>
  <si>
    <t>2921/309</t>
  </si>
  <si>
    <t>CANDACE ESTER LEONARD</t>
  </si>
  <si>
    <t>34-19N-06W</t>
  </si>
  <si>
    <t>2921/313</t>
  </si>
  <si>
    <t>MICHAEL A PORTER TRUSTEE</t>
  </si>
  <si>
    <t>28-16N-05W</t>
  </si>
  <si>
    <t>2921/316</t>
  </si>
  <si>
    <t>VELMA J WRIGHT</t>
  </si>
  <si>
    <t>CHESAPEAKE EXPLORATION &amp; PRODUCTION</t>
  </si>
  <si>
    <t>11-25N-11W</t>
  </si>
  <si>
    <t>800/402</t>
  </si>
  <si>
    <t>BENNY J ALLEN</t>
  </si>
  <si>
    <t>31-17N-05W</t>
  </si>
  <si>
    <t>2918/488</t>
  </si>
  <si>
    <t>SHARON A ALLEN DECEASED</t>
  </si>
  <si>
    <t>JERE R GALLUP REV TRUST UTD</t>
  </si>
  <si>
    <t>2918/197</t>
  </si>
  <si>
    <t>JULIA ANN DOHNALEK</t>
  </si>
  <si>
    <t>CHESAPEAKE OPERATING LLC</t>
  </si>
  <si>
    <t>22-27N-10W</t>
  </si>
  <si>
    <t>800/208</t>
  </si>
  <si>
    <t>DONALD P BOWSER REVOCABLE TRUST</t>
  </si>
  <si>
    <t>05-28N-17W</t>
  </si>
  <si>
    <t>WOODS</t>
  </si>
  <si>
    <t>1247/955</t>
  </si>
  <si>
    <t>MARY NELL BOWSER REVOCABLE TRUST</t>
  </si>
  <si>
    <t>1247/951</t>
  </si>
  <si>
    <t>THOMAS R CRUM</t>
  </si>
  <si>
    <t>09-17N-08W</t>
  </si>
  <si>
    <t>2916/440</t>
  </si>
  <si>
    <t>SCHLOTTERBECK MINERALS INC</t>
  </si>
  <si>
    <t>5087/173</t>
  </si>
  <si>
    <t>A S H RESOURCES LLC</t>
  </si>
  <si>
    <t>5087/177</t>
  </si>
  <si>
    <t>KENT COFFMAN CO TRUSTEE</t>
  </si>
  <si>
    <t>799/590</t>
  </si>
  <si>
    <t>TIMOTHY COFFMAN CO TRUSTEE</t>
  </si>
  <si>
    <t>VICKI COFFMAN CO TRUSTEE</t>
  </si>
  <si>
    <t>JANET L LUNN</t>
  </si>
  <si>
    <t>799/593</t>
  </si>
  <si>
    <t>JANICE K BERGER</t>
  </si>
  <si>
    <t>799/595</t>
  </si>
  <si>
    <t>MELVIN W BOLLENBACH REV LIV TR</t>
  </si>
  <si>
    <t>33-17N-05W</t>
  </si>
  <si>
    <t>2909/239</t>
  </si>
  <si>
    <t>JACQUELINE G BOLLENLBACH REV LIV TR</t>
  </si>
  <si>
    <t>MARTIN OIL &amp; GAS LLC</t>
  </si>
  <si>
    <t>30-15N-07W</t>
  </si>
  <si>
    <t>2905/127</t>
  </si>
  <si>
    <t>MARYLYNN RAYE LANDRETH CATTRELL THOMPSON</t>
  </si>
  <si>
    <t>798/951</t>
  </si>
  <si>
    <t>RICKY JOE &amp; DANNA MARIE SCHWEITZER</t>
  </si>
  <si>
    <t>04-13N-09W</t>
  </si>
  <si>
    <t>4434/53</t>
  </si>
  <si>
    <t>CAROL JEAN SCHWEITZER HILL</t>
  </si>
  <si>
    <t>4434/56</t>
  </si>
  <si>
    <t>LINDA DIANE SCHWEITZER SCHEMMER</t>
  </si>
  <si>
    <t>4434/59</t>
  </si>
  <si>
    <t>RAY ROBIN SCHWEITZER</t>
  </si>
  <si>
    <t>4434/62</t>
  </si>
  <si>
    <t>MARGARET THOMPSON REV TRUST</t>
  </si>
  <si>
    <t>4434/65</t>
  </si>
  <si>
    <t>JANICE M BOMHOFF</t>
  </si>
  <si>
    <t>4434/68</t>
  </si>
  <si>
    <t>JAMES BRIAN THOMPSON</t>
  </si>
  <si>
    <t>4434/71</t>
  </si>
  <si>
    <t>JUSTIN M THOMPSON</t>
  </si>
  <si>
    <t>4434/74</t>
  </si>
  <si>
    <t>MARGARET THOMPSON</t>
  </si>
  <si>
    <t>MALINDA SUE STILLEY</t>
  </si>
  <si>
    <t>4434/77</t>
  </si>
  <si>
    <t>LOU ANN LUDLOW</t>
  </si>
  <si>
    <t>4434/80</t>
  </si>
  <si>
    <t>23-02N-02W</t>
  </si>
  <si>
    <t>2142/370</t>
  </si>
  <si>
    <t>15-07N-03E</t>
  </si>
  <si>
    <t>POTTAWATOMIE</t>
  </si>
  <si>
    <t>2016/7230</t>
  </si>
  <si>
    <t>MARTIN EARL KARDOKUS LIVING TRUST</t>
  </si>
  <si>
    <t>12-10N-13W</t>
  </si>
  <si>
    <t>3006/667</t>
  </si>
  <si>
    <t>PAUL STEVE OTTO</t>
  </si>
  <si>
    <t>11-18N-06W</t>
  </si>
  <si>
    <t>2895/235</t>
  </si>
  <si>
    <t>2895/237</t>
  </si>
  <si>
    <t>MC MINERAL CO LLC</t>
  </si>
  <si>
    <t>02-07N-03W</t>
  </si>
  <si>
    <t>2303/872</t>
  </si>
  <si>
    <t>CAMDEN ENERGY CORP</t>
  </si>
  <si>
    <t>05-22N-02E</t>
  </si>
  <si>
    <t>NOBLE</t>
  </si>
  <si>
    <t>798/437</t>
  </si>
  <si>
    <t>T &amp; L OIL INC</t>
  </si>
  <si>
    <t>25-24N-01W</t>
  </si>
  <si>
    <t>798/396</t>
  </si>
  <si>
    <t>MUSKOGEE</t>
  </si>
  <si>
    <t>Past 1 Year</t>
  </si>
  <si>
    <t>ECHO INVENTORY FOR THE PAST YEAR</t>
  </si>
  <si>
    <t>CHESAPEAKE INVENTORY FOR THE PAST YEAR</t>
  </si>
  <si>
    <t>S E ECHOLS FAMILY MINERALS LLC</t>
  </si>
  <si>
    <t>KALOS RESOURCES</t>
  </si>
  <si>
    <t>06-08N-03W</t>
  </si>
  <si>
    <t>2367/741</t>
  </si>
  <si>
    <t>SAMUEL GLEN ECHOLS</t>
  </si>
  <si>
    <t>H L GASTON</t>
  </si>
  <si>
    <t>23-13N-16E</t>
  </si>
  <si>
    <t>4533/150</t>
  </si>
  <si>
    <t>GREAT SKY PARTNERS LLC</t>
  </si>
  <si>
    <t>27-07N-10E</t>
  </si>
  <si>
    <t>1377/672</t>
  </si>
  <si>
    <t>S E ECHOLS FAMILYMINERALS LLC</t>
  </si>
  <si>
    <t>27-08N-04W</t>
  </si>
  <si>
    <t>2357/578</t>
  </si>
  <si>
    <t>5167/185</t>
  </si>
  <si>
    <t>S E ECHOLS FAMILYMINERSLS LLC</t>
  </si>
  <si>
    <t>5164/254</t>
  </si>
  <si>
    <t>TS DUDLEY LAND COMPANY INC</t>
  </si>
  <si>
    <t>2354/808</t>
  </si>
  <si>
    <t>ECHO as LESSOR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</si>
</sst>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8"/>
      <color theme="1"/>
      <name val="Verdana"/>
      <charset val="1"/>
    </font>
    <font>
      <sz val="9"/>
      <color theme="1"/>
      <name val="Verdana"/>
      <charset val="1"/>
    </font>
    <font>
      <b/>
      <sz val="14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A8A178"/>
        <bgColor indexed="64"/>
      </patternFill>
    </fill>
    <fill>
      <patternFill patternType="solid">
        <fgColor rgb="FFFFFF8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084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FC7B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1" xfId="0" applyFill="1" applyBorder="1"/>
    <xf numFmtId="0" fontId="0" fillId="8" borderId="1" xfId="0" applyFill="1" applyBorder="1"/>
    <xf numFmtId="0" fontId="1" fillId="8" borderId="2" xfId="0" applyFont="1" applyFill="1" applyBorder="1"/>
    <xf numFmtId="0" fontId="4" fillId="10" borderId="0" xfId="1" applyFont="1" applyFill="1" applyAlignment="1">
      <alignment wrapText="1"/>
    </xf>
    <xf numFmtId="0" fontId="5" fillId="10" borderId="0" xfId="0" applyFont="1" applyFill="1" applyAlignment="1">
      <alignment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6" fillId="11" borderId="0" xfId="0" applyFont="1" applyFill="1" applyAlignment="1">
      <alignment wrapText="1"/>
    </xf>
    <xf numFmtId="14" fontId="6" fillId="11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2" xfId="0" applyFill="1" applyBorder="1"/>
    <xf numFmtId="0" fontId="0" fillId="0" borderId="2" xfId="0" applyFill="1" applyBorder="1"/>
    <xf numFmtId="0" fontId="4" fillId="10" borderId="3" xfId="1" applyFont="1" applyFill="1" applyBorder="1" applyAlignment="1">
      <alignment wrapText="1"/>
    </xf>
    <xf numFmtId="0" fontId="5" fillId="10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11" borderId="3" xfId="0" applyFont="1" applyFill="1" applyBorder="1" applyAlignment="1">
      <alignment wrapText="1"/>
    </xf>
    <xf numFmtId="14" fontId="6" fillId="11" borderId="3" xfId="0" applyNumberFormat="1" applyFont="1" applyFill="1" applyBorder="1" applyAlignment="1">
      <alignment wrapText="1"/>
    </xf>
    <xf numFmtId="14" fontId="6" fillId="0" borderId="3" xfId="0" applyNumberFormat="1" applyFont="1" applyBorder="1" applyAlignment="1">
      <alignment wrapText="1"/>
    </xf>
    <xf numFmtId="0" fontId="0" fillId="0" borderId="3" xfId="0" applyBorder="1"/>
    <xf numFmtId="0" fontId="4" fillId="9" borderId="3" xfId="1" applyFont="1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9" borderId="3" xfId="0" applyFill="1" applyBorder="1"/>
    <xf numFmtId="0" fontId="4" fillId="3" borderId="3" xfId="1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0" fillId="3" borderId="3" xfId="0" applyFill="1" applyBorder="1"/>
    <xf numFmtId="0" fontId="6" fillId="6" borderId="3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wrapText="1"/>
    </xf>
    <xf numFmtId="0" fontId="7" fillId="14" borderId="2" xfId="0" applyFont="1" applyFill="1" applyBorder="1"/>
    <xf numFmtId="0" fontId="2" fillId="14" borderId="2" xfId="0" applyFont="1" applyFill="1" applyBorder="1"/>
    <xf numFmtId="0" fontId="3" fillId="10" borderId="0" xfId="1" applyFont="1" applyFill="1" applyAlignment="1">
      <alignment wrapText="1"/>
    </xf>
    <xf numFmtId="0" fontId="8" fillId="10" borderId="0" xfId="0" applyFont="1" applyFill="1" applyAlignment="1">
      <alignment wrapText="1"/>
    </xf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0" fontId="9" fillId="11" borderId="0" xfId="0" applyFont="1" applyFill="1" applyAlignment="1">
      <alignment wrapText="1"/>
    </xf>
    <xf numFmtId="14" fontId="9" fillId="11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FF8B"/>
      <color rgb="FF00FF00"/>
      <color rgb="FFA8A178"/>
      <color rgb="FFE0848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0</xdr:row>
      <xdr:rowOff>0</xdr:rowOff>
    </xdr:from>
    <xdr:to>
      <xdr:col>49</xdr:col>
      <xdr:colOff>24740</xdr:colOff>
      <xdr:row>92</xdr:row>
      <xdr:rowOff>98961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C928E67-647E-4B60-9DD6-FA5137D069D4}"/>
            </a:ext>
          </a:extLst>
        </xdr:cNvPr>
        <xdr:cNvCxnSpPr/>
      </xdr:nvCxnSpPr>
      <xdr:spPr>
        <a:xfrm>
          <a:off x="7991104" y="38100"/>
          <a:ext cx="24740" cy="1601832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0</xdr:row>
      <xdr:rowOff>0</xdr:rowOff>
    </xdr:from>
    <xdr:to>
      <xdr:col>37</xdr:col>
      <xdr:colOff>12371</xdr:colOff>
      <xdr:row>92</xdr:row>
      <xdr:rowOff>12370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B4F4CDB-207F-43DD-98DD-E2F86A7EEC66}"/>
            </a:ext>
          </a:extLst>
        </xdr:cNvPr>
        <xdr:cNvCxnSpPr/>
      </xdr:nvCxnSpPr>
      <xdr:spPr>
        <a:xfrm>
          <a:off x="5477122" y="242702"/>
          <a:ext cx="2846" cy="1572713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200025</xdr:colOff>
      <xdr:row>0</xdr:row>
      <xdr:rowOff>0</xdr:rowOff>
    </xdr:from>
    <xdr:to>
      <xdr:col>43</xdr:col>
      <xdr:colOff>12370</xdr:colOff>
      <xdr:row>92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FD81FEB-98A2-4A23-BD0B-A346C385D4E6}"/>
            </a:ext>
          </a:extLst>
        </xdr:cNvPr>
        <xdr:cNvCxnSpPr/>
      </xdr:nvCxnSpPr>
      <xdr:spPr>
        <a:xfrm>
          <a:off x="6719083" y="357002"/>
          <a:ext cx="22638" cy="1560046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12370</xdr:colOff>
      <xdr:row>92</xdr:row>
      <xdr:rowOff>12370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FDC4E3C-A92C-4C0E-B23E-8024FF3DAD2F}"/>
            </a:ext>
          </a:extLst>
        </xdr:cNvPr>
        <xdr:cNvCxnSpPr/>
      </xdr:nvCxnSpPr>
      <xdr:spPr>
        <a:xfrm>
          <a:off x="4215369" y="299852"/>
          <a:ext cx="2845" cy="1566998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9525</xdr:colOff>
      <xdr:row>91</xdr:row>
      <xdr:rowOff>173181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6188280-6859-4CAF-A831-84E2541C4015}"/>
            </a:ext>
          </a:extLst>
        </xdr:cNvPr>
        <xdr:cNvCxnSpPr/>
      </xdr:nvCxnSpPr>
      <xdr:spPr>
        <a:xfrm flipH="1">
          <a:off x="2944091" y="152400"/>
          <a:ext cx="9525" cy="1579269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197923</xdr:colOff>
      <xdr:row>0</xdr:row>
      <xdr:rowOff>0</xdr:rowOff>
    </xdr:from>
    <xdr:to>
      <xdr:col>19</xdr:col>
      <xdr:colOff>0</xdr:colOff>
      <xdr:row>92</xdr:row>
      <xdr:rowOff>12370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529D02E-F077-4255-ABAC-CB124158BFBA}"/>
            </a:ext>
          </a:extLst>
        </xdr:cNvPr>
        <xdr:cNvCxnSpPr/>
      </xdr:nvCxnSpPr>
      <xdr:spPr>
        <a:xfrm flipH="1">
          <a:off x="1669968" y="204602"/>
          <a:ext cx="12370" cy="1576523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9526</xdr:colOff>
      <xdr:row>0</xdr:row>
      <xdr:rowOff>0</xdr:rowOff>
    </xdr:from>
    <xdr:to>
      <xdr:col>55</xdr:col>
      <xdr:colOff>16565</xdr:colOff>
      <xdr:row>110</xdr:row>
      <xdr:rowOff>8283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115642D-62B6-4073-A9D3-11AE6D1CD1A6}"/>
            </a:ext>
          </a:extLst>
        </xdr:cNvPr>
        <xdr:cNvCxnSpPr/>
      </xdr:nvCxnSpPr>
      <xdr:spPr>
        <a:xfrm>
          <a:off x="9120396" y="180975"/>
          <a:ext cx="7039" cy="1963930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197518</xdr:colOff>
      <xdr:row>0</xdr:row>
      <xdr:rowOff>0</xdr:rowOff>
    </xdr:from>
    <xdr:to>
      <xdr:col>60</xdr:col>
      <xdr:colOff>204557</xdr:colOff>
      <xdr:row>110</xdr:row>
      <xdr:rowOff>24848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7CF188A-0EA8-4107-AC52-73C8AA7769C8}"/>
            </a:ext>
          </a:extLst>
        </xdr:cNvPr>
        <xdr:cNvCxnSpPr/>
      </xdr:nvCxnSpPr>
      <xdr:spPr>
        <a:xfrm>
          <a:off x="12981071" y="0"/>
          <a:ext cx="7039" cy="2070412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0</xdr:row>
      <xdr:rowOff>0</xdr:rowOff>
    </xdr:from>
    <xdr:to>
      <xdr:col>67</xdr:col>
      <xdr:colOff>9525</xdr:colOff>
      <xdr:row>93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79C79AB-B328-482A-BB94-6CCA7A1ED92E}"/>
            </a:ext>
          </a:extLst>
        </xdr:cNvPr>
        <xdr:cNvCxnSpPr/>
      </xdr:nvCxnSpPr>
      <xdr:spPr>
        <a:xfrm>
          <a:off x="14274967" y="0"/>
          <a:ext cx="9525" cy="1750243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12370</xdr:colOff>
      <xdr:row>0</xdr:row>
      <xdr:rowOff>0</xdr:rowOff>
    </xdr:from>
    <xdr:to>
      <xdr:col>73</xdr:col>
      <xdr:colOff>19050</xdr:colOff>
      <xdr:row>92</xdr:row>
      <xdr:rowOff>123701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82F2C05-75C4-4FB2-81B4-6E3875462409}"/>
            </a:ext>
          </a:extLst>
        </xdr:cNvPr>
        <xdr:cNvCxnSpPr/>
      </xdr:nvCxnSpPr>
      <xdr:spPr>
        <a:xfrm flipH="1">
          <a:off x="13050487" y="171450"/>
          <a:ext cx="6680" cy="1590971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12369</xdr:colOff>
      <xdr:row>0</xdr:row>
      <xdr:rowOff>0</xdr:rowOff>
    </xdr:from>
    <xdr:to>
      <xdr:col>79</xdr:col>
      <xdr:colOff>12533</xdr:colOff>
      <xdr:row>92</xdr:row>
      <xdr:rowOff>100263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D8EA3CF-5C8C-4141-9BCE-344A199BA9E5}"/>
            </a:ext>
          </a:extLst>
        </xdr:cNvPr>
        <xdr:cNvCxnSpPr/>
      </xdr:nvCxnSpPr>
      <xdr:spPr>
        <a:xfrm>
          <a:off x="16844047" y="0"/>
          <a:ext cx="164" cy="1739565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</xdr:row>
      <xdr:rowOff>0</xdr:rowOff>
    </xdr:from>
    <xdr:to>
      <xdr:col>85</xdr:col>
      <xdr:colOff>0</xdr:colOff>
      <xdr:row>14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1A2E633-9B88-4352-84E1-3260179B5A22}"/>
            </a:ext>
          </a:extLst>
        </xdr:cNvPr>
        <xdr:cNvCxnSpPr/>
      </xdr:nvCxnSpPr>
      <xdr:spPr>
        <a:xfrm>
          <a:off x="0" y="1484416"/>
          <a:ext cx="15561623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44</xdr:row>
      <xdr:rowOff>0</xdr:rowOff>
    </xdr:from>
    <xdr:to>
      <xdr:col>85</xdr:col>
      <xdr:colOff>37111</xdr:colOff>
      <xdr:row>44</xdr:row>
      <xdr:rowOff>9525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93CA12F-89B6-485F-AC6A-71F8132C3370}"/>
            </a:ext>
          </a:extLst>
        </xdr:cNvPr>
        <xdr:cNvCxnSpPr/>
      </xdr:nvCxnSpPr>
      <xdr:spPr>
        <a:xfrm flipV="1">
          <a:off x="343642" y="7050974"/>
          <a:ext cx="15255092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50</xdr:row>
      <xdr:rowOff>9525</xdr:rowOff>
    </xdr:from>
    <xdr:to>
      <xdr:col>85</xdr:col>
      <xdr:colOff>37111</xdr:colOff>
      <xdr:row>50</xdr:row>
      <xdr:rowOff>12370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B2EADE4-6F90-4D9C-9D0E-B7DDC4A52BD4}"/>
            </a:ext>
          </a:extLst>
        </xdr:cNvPr>
        <xdr:cNvCxnSpPr/>
      </xdr:nvCxnSpPr>
      <xdr:spPr>
        <a:xfrm>
          <a:off x="38100" y="8173811"/>
          <a:ext cx="15560634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56</xdr:row>
      <xdr:rowOff>12371</xdr:rowOff>
    </xdr:from>
    <xdr:to>
      <xdr:col>85</xdr:col>
      <xdr:colOff>37111</xdr:colOff>
      <xdr:row>56</xdr:row>
      <xdr:rowOff>19050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8E47FD8-D398-4F37-A43A-05067A971957}"/>
            </a:ext>
          </a:extLst>
        </xdr:cNvPr>
        <xdr:cNvCxnSpPr/>
      </xdr:nvCxnSpPr>
      <xdr:spPr>
        <a:xfrm flipV="1">
          <a:off x="248392" y="9289968"/>
          <a:ext cx="15350342" cy="667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0</xdr:rowOff>
    </xdr:from>
    <xdr:to>
      <xdr:col>85</xdr:col>
      <xdr:colOff>24741</xdr:colOff>
      <xdr:row>38</xdr:row>
      <xdr:rowOff>9525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F662165-C9A2-4E44-AD57-0379D19AD2E2}"/>
            </a:ext>
          </a:extLst>
        </xdr:cNvPr>
        <xdr:cNvCxnSpPr/>
      </xdr:nvCxnSpPr>
      <xdr:spPr>
        <a:xfrm flipV="1">
          <a:off x="0" y="5937662"/>
          <a:ext cx="15586364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31</xdr:row>
      <xdr:rowOff>180975</xdr:rowOff>
    </xdr:from>
    <xdr:to>
      <xdr:col>85</xdr:col>
      <xdr:colOff>0</xdr:colOff>
      <xdr:row>32</xdr:row>
      <xdr:rowOff>12370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BE74792-D435-4806-A78D-D6D39DE9612D}"/>
            </a:ext>
          </a:extLst>
        </xdr:cNvPr>
        <xdr:cNvCxnSpPr/>
      </xdr:nvCxnSpPr>
      <xdr:spPr>
        <a:xfrm>
          <a:off x="334117" y="4819774"/>
          <a:ext cx="15227506" cy="1694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25</xdr:row>
      <xdr:rowOff>180975</xdr:rowOff>
    </xdr:from>
    <xdr:to>
      <xdr:col>85</xdr:col>
      <xdr:colOff>0</xdr:colOff>
      <xdr:row>26</xdr:row>
      <xdr:rowOff>12370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191CC6A-DCDA-4ED6-B7EC-916A63FE5437}"/>
            </a:ext>
          </a:extLst>
        </xdr:cNvPr>
        <xdr:cNvCxnSpPr/>
      </xdr:nvCxnSpPr>
      <xdr:spPr>
        <a:xfrm>
          <a:off x="343642" y="3706462"/>
          <a:ext cx="15217981" cy="1694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50131</xdr:colOff>
      <xdr:row>19</xdr:row>
      <xdr:rowOff>173182</xdr:rowOff>
    </xdr:from>
    <xdr:to>
      <xdr:col>85</xdr:col>
      <xdr:colOff>62502</xdr:colOff>
      <xdr:row>20</xdr:row>
      <xdr:rowOff>24741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A919D0D-2821-4FCD-AC93-4BAE17AA7429}"/>
            </a:ext>
          </a:extLst>
        </xdr:cNvPr>
        <xdr:cNvCxnSpPr/>
      </xdr:nvCxnSpPr>
      <xdr:spPr>
        <a:xfrm>
          <a:off x="2819901" y="3745057"/>
          <a:ext cx="15352634" cy="3955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70037</xdr:colOff>
      <xdr:row>61</xdr:row>
      <xdr:rowOff>182095</xdr:rowOff>
    </xdr:from>
    <xdr:to>
      <xdr:col>85</xdr:col>
      <xdr:colOff>24741</xdr:colOff>
      <xdr:row>62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03DC6F2-07B3-430B-95BA-CB15A47F1458}"/>
            </a:ext>
          </a:extLst>
        </xdr:cNvPr>
        <xdr:cNvCxnSpPr/>
      </xdr:nvCxnSpPr>
      <xdr:spPr>
        <a:xfrm>
          <a:off x="282518" y="10659595"/>
          <a:ext cx="15465800" cy="84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68</xdr:row>
      <xdr:rowOff>0</xdr:rowOff>
    </xdr:from>
    <xdr:to>
      <xdr:col>85</xdr:col>
      <xdr:colOff>465</xdr:colOff>
      <xdr:row>68</xdr:row>
      <xdr:rowOff>9525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E369F9A-7288-4DF1-8837-CAFA070E5D2D}"/>
            </a:ext>
          </a:extLst>
        </xdr:cNvPr>
        <xdr:cNvCxnSpPr/>
      </xdr:nvCxnSpPr>
      <xdr:spPr>
        <a:xfrm flipV="1">
          <a:off x="178594" y="11811000"/>
          <a:ext cx="15680996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74</xdr:row>
      <xdr:rowOff>0</xdr:rowOff>
    </xdr:from>
    <xdr:to>
      <xdr:col>85</xdr:col>
      <xdr:colOff>61851</xdr:colOff>
      <xdr:row>74</xdr:row>
      <xdr:rowOff>19050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0F2E524-E07D-482E-A893-0DAB2DCA0D4D}"/>
            </a:ext>
          </a:extLst>
        </xdr:cNvPr>
        <xdr:cNvCxnSpPr/>
      </xdr:nvCxnSpPr>
      <xdr:spPr>
        <a:xfrm flipV="1">
          <a:off x="343642" y="12617532"/>
          <a:ext cx="15279832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79</xdr:row>
      <xdr:rowOff>180975</xdr:rowOff>
    </xdr:from>
    <xdr:to>
      <xdr:col>85</xdr:col>
      <xdr:colOff>61851</xdr:colOff>
      <xdr:row>80</xdr:row>
      <xdr:rowOff>12370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347BB27-57EA-4C4B-9A10-899124B00BEE}"/>
            </a:ext>
          </a:extLst>
        </xdr:cNvPr>
        <xdr:cNvCxnSpPr/>
      </xdr:nvCxnSpPr>
      <xdr:spPr>
        <a:xfrm>
          <a:off x="248392" y="13726267"/>
          <a:ext cx="15375082" cy="1694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86</xdr:row>
      <xdr:rowOff>9525</xdr:rowOff>
    </xdr:from>
    <xdr:to>
      <xdr:col>85</xdr:col>
      <xdr:colOff>61851</xdr:colOff>
      <xdr:row>86</xdr:row>
      <xdr:rowOff>12370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97C1297-1BA8-4913-A076-BF6B08CBEC92}"/>
            </a:ext>
          </a:extLst>
        </xdr:cNvPr>
        <xdr:cNvCxnSpPr/>
      </xdr:nvCxnSpPr>
      <xdr:spPr>
        <a:xfrm>
          <a:off x="9525" y="15249525"/>
          <a:ext cx="1532407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198783</xdr:colOff>
      <xdr:row>0</xdr:row>
      <xdr:rowOff>0</xdr:rowOff>
    </xdr:from>
    <xdr:to>
      <xdr:col>67</xdr:col>
      <xdr:colOff>24741</xdr:colOff>
      <xdr:row>110</xdr:row>
      <xdr:rowOff>82826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F12DD03-E073-49DC-AE4D-ACE79BCEAA5F}"/>
            </a:ext>
          </a:extLst>
        </xdr:cNvPr>
        <xdr:cNvCxnSpPr/>
      </xdr:nvCxnSpPr>
      <xdr:spPr>
        <a:xfrm flipH="1">
          <a:off x="11587370" y="351312"/>
          <a:ext cx="33023" cy="1954351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123702</xdr:colOff>
      <xdr:row>13</xdr:row>
      <xdr:rowOff>175657</xdr:rowOff>
    </xdr:from>
    <xdr:to>
      <xdr:col>73</xdr:col>
      <xdr:colOff>12370</xdr:colOff>
      <xdr:row>14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D948F455-4B1C-421A-BDD6-6A84677197BC}"/>
            </a:ext>
          </a:extLst>
        </xdr:cNvPr>
        <xdr:cNvCxnSpPr/>
      </xdr:nvCxnSpPr>
      <xdr:spPr>
        <a:xfrm>
          <a:off x="1595747" y="1474521"/>
          <a:ext cx="11454740" cy="9895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198783</xdr:colOff>
      <xdr:row>13</xdr:row>
      <xdr:rowOff>111331</xdr:rowOff>
    </xdr:from>
    <xdr:to>
      <xdr:col>73</xdr:col>
      <xdr:colOff>12370</xdr:colOff>
      <xdr:row>109</xdr:row>
      <xdr:rowOff>182217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317E09F7-83BF-4DC7-A4FB-C12310B33985}"/>
            </a:ext>
          </a:extLst>
        </xdr:cNvPr>
        <xdr:cNvCxnSpPr/>
      </xdr:nvCxnSpPr>
      <xdr:spPr>
        <a:xfrm flipH="1">
          <a:off x="12829761" y="1444831"/>
          <a:ext cx="20652" cy="18358886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16328</xdr:colOff>
      <xdr:row>13</xdr:row>
      <xdr:rowOff>115290</xdr:rowOff>
    </xdr:from>
    <xdr:to>
      <xdr:col>19</xdr:col>
      <xdr:colOff>16328</xdr:colOff>
      <xdr:row>92</xdr:row>
      <xdr:rowOff>3959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2993191-07D6-4387-88D2-9FBD66158F09}"/>
            </a:ext>
          </a:extLst>
        </xdr:cNvPr>
        <xdr:cNvCxnSpPr/>
      </xdr:nvCxnSpPr>
      <xdr:spPr>
        <a:xfrm>
          <a:off x="1733511" y="1430008"/>
          <a:ext cx="0" cy="14726205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</xdr:colOff>
      <xdr:row>68</xdr:row>
      <xdr:rowOff>12370</xdr:rowOff>
    </xdr:from>
    <xdr:to>
      <xdr:col>49</xdr:col>
      <xdr:colOff>24740</xdr:colOff>
      <xdr:row>110</xdr:row>
      <xdr:rowOff>8283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7771E5F8-0A3E-4DA0-A5AC-E45AF8EB5509}"/>
            </a:ext>
          </a:extLst>
        </xdr:cNvPr>
        <xdr:cNvCxnSpPr/>
      </xdr:nvCxnSpPr>
      <xdr:spPr>
        <a:xfrm flipH="1">
          <a:off x="7885043" y="11823370"/>
          <a:ext cx="8175" cy="799691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190007</xdr:colOff>
      <xdr:row>14</xdr:row>
      <xdr:rowOff>-1</xdr:rowOff>
    </xdr:from>
    <xdr:to>
      <xdr:col>43</xdr:col>
      <xdr:colOff>24740</xdr:colOff>
      <xdr:row>43</xdr:row>
      <xdr:rowOff>148442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ACE0552-CA9D-4802-A072-A8BD61BEA5DE}"/>
            </a:ext>
          </a:extLst>
        </xdr:cNvPr>
        <xdr:cNvCxnSpPr/>
      </xdr:nvCxnSpPr>
      <xdr:spPr>
        <a:xfrm>
          <a:off x="6709065" y="1484415"/>
          <a:ext cx="45026" cy="552944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181099</xdr:rowOff>
    </xdr:from>
    <xdr:to>
      <xdr:col>21</xdr:col>
      <xdr:colOff>37111</xdr:colOff>
      <xdr:row>14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A6AB11F-D3D3-4934-8462-50DCBB21CD57}"/>
            </a:ext>
          </a:extLst>
        </xdr:cNvPr>
        <xdr:cNvCxnSpPr/>
      </xdr:nvCxnSpPr>
      <xdr:spPr>
        <a:xfrm flipH="1" flipV="1">
          <a:off x="0" y="1479963"/>
          <a:ext cx="2140033" cy="445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37</xdr:row>
      <xdr:rowOff>173182</xdr:rowOff>
    </xdr:from>
    <xdr:to>
      <xdr:col>19</xdr:col>
      <xdr:colOff>24740</xdr:colOff>
      <xdr:row>37</xdr:row>
      <xdr:rowOff>173183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4D6D8450-3B9F-405D-97C6-DD71FAE650ED}"/>
            </a:ext>
          </a:extLst>
        </xdr:cNvPr>
        <xdr:cNvCxnSpPr/>
      </xdr:nvCxnSpPr>
      <xdr:spPr>
        <a:xfrm flipH="1">
          <a:off x="1" y="5925292"/>
          <a:ext cx="1707077" cy="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197923</xdr:colOff>
      <xdr:row>43</xdr:row>
      <xdr:rowOff>173182</xdr:rowOff>
    </xdr:from>
    <xdr:to>
      <xdr:col>73</xdr:col>
      <xdr:colOff>49480</xdr:colOff>
      <xdr:row>44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35DDDA5-2A3B-4A7F-A8F8-0C3FA40D84C6}"/>
            </a:ext>
          </a:extLst>
        </xdr:cNvPr>
        <xdr:cNvCxnSpPr/>
      </xdr:nvCxnSpPr>
      <xdr:spPr>
        <a:xfrm flipH="1">
          <a:off x="5455228" y="7038604"/>
          <a:ext cx="7632369" cy="1237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12371</xdr:colOff>
      <xdr:row>43</xdr:row>
      <xdr:rowOff>145597</xdr:rowOff>
    </xdr:from>
    <xdr:to>
      <xdr:col>37</xdr:col>
      <xdr:colOff>13360</xdr:colOff>
      <xdr:row>68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C9208360-4008-44BE-87EF-DCDF584D404C}"/>
            </a:ext>
          </a:extLst>
        </xdr:cNvPr>
        <xdr:cNvCxnSpPr/>
      </xdr:nvCxnSpPr>
      <xdr:spPr>
        <a:xfrm flipH="1">
          <a:off x="5479968" y="7011019"/>
          <a:ext cx="989" cy="4493202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173183</xdr:colOff>
      <xdr:row>67</xdr:row>
      <xdr:rowOff>173181</xdr:rowOff>
    </xdr:from>
    <xdr:to>
      <xdr:col>49</xdr:col>
      <xdr:colOff>74221</xdr:colOff>
      <xdr:row>68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19D66BC-74BB-41A8-A1DD-1C9D35537DEC}"/>
            </a:ext>
          </a:extLst>
        </xdr:cNvPr>
        <xdr:cNvCxnSpPr/>
      </xdr:nvCxnSpPr>
      <xdr:spPr>
        <a:xfrm flipH="1" flipV="1">
          <a:off x="5430488" y="11491850"/>
          <a:ext cx="2634837" cy="1237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8186</xdr:colOff>
      <xdr:row>67</xdr:row>
      <xdr:rowOff>120244</xdr:rowOff>
    </xdr:from>
    <xdr:to>
      <xdr:col>79</xdr:col>
      <xdr:colOff>102089</xdr:colOff>
      <xdr:row>74</xdr:row>
      <xdr:rowOff>162563</xdr:rowOff>
    </xdr:to>
    <xdr:sp macro="" textlink="">
      <xdr:nvSpPr>
        <xdr:cNvPr id="93" name="Freeform: Shape 92">
          <a:extLst>
            <a:ext uri="{FF2B5EF4-FFF2-40B4-BE49-F238E27FC236}">
              <a16:creationId xmlns:a16="http://schemas.microsoft.com/office/drawing/2014/main" id="{A8FEE645-6ED4-4C1A-867F-F607078E086F}"/>
            </a:ext>
          </a:extLst>
        </xdr:cNvPr>
        <xdr:cNvSpPr>
          <a:spLocks noChangeAspect="1"/>
        </xdr:cNvSpPr>
      </xdr:nvSpPr>
      <xdr:spPr>
        <a:xfrm>
          <a:off x="7788998" y="11438913"/>
          <a:ext cx="6612961" cy="1341182"/>
        </a:xfrm>
        <a:custGeom>
          <a:avLst/>
          <a:gdLst>
            <a:gd name="connsiteX0" fmla="*/ 0 w 6398649"/>
            <a:gd name="connsiteY0" fmla="*/ 0 h 1351936"/>
            <a:gd name="connsiteX1" fmla="*/ 69133 w 6398649"/>
            <a:gd name="connsiteY1" fmla="*/ 7682 h 1351936"/>
            <a:gd name="connsiteX2" fmla="*/ 92177 w 6398649"/>
            <a:gd name="connsiteY2" fmla="*/ 15363 h 1351936"/>
            <a:gd name="connsiteX3" fmla="*/ 637560 w 6398649"/>
            <a:gd name="connsiteY3" fmla="*/ 7682 h 1351936"/>
            <a:gd name="connsiteX4" fmla="*/ 952500 w 6398649"/>
            <a:gd name="connsiteY4" fmla="*/ 30726 h 1351936"/>
            <a:gd name="connsiteX5" fmla="*/ 967863 w 6398649"/>
            <a:gd name="connsiteY5" fmla="*/ 53770 h 1351936"/>
            <a:gd name="connsiteX6" fmla="*/ 990907 w 6398649"/>
            <a:gd name="connsiteY6" fmla="*/ 61452 h 1351936"/>
            <a:gd name="connsiteX7" fmla="*/ 1021633 w 6398649"/>
            <a:gd name="connsiteY7" fmla="*/ 84496 h 1351936"/>
            <a:gd name="connsiteX8" fmla="*/ 1052359 w 6398649"/>
            <a:gd name="connsiteY8" fmla="*/ 130585 h 1351936"/>
            <a:gd name="connsiteX9" fmla="*/ 1106129 w 6398649"/>
            <a:gd name="connsiteY9" fmla="*/ 176674 h 1351936"/>
            <a:gd name="connsiteX10" fmla="*/ 1136855 w 6398649"/>
            <a:gd name="connsiteY10" fmla="*/ 184355 h 1351936"/>
            <a:gd name="connsiteX11" fmla="*/ 1159899 w 6398649"/>
            <a:gd name="connsiteY11" fmla="*/ 192036 h 1351936"/>
            <a:gd name="connsiteX12" fmla="*/ 1190625 w 6398649"/>
            <a:gd name="connsiteY12" fmla="*/ 199718 h 1351936"/>
            <a:gd name="connsiteX13" fmla="*/ 1213669 w 6398649"/>
            <a:gd name="connsiteY13" fmla="*/ 207399 h 1351936"/>
            <a:gd name="connsiteX14" fmla="*/ 1313528 w 6398649"/>
            <a:gd name="connsiteY14" fmla="*/ 238125 h 1351936"/>
            <a:gd name="connsiteX15" fmla="*/ 1336572 w 6398649"/>
            <a:gd name="connsiteY15" fmla="*/ 253488 h 1351936"/>
            <a:gd name="connsiteX16" fmla="*/ 1382661 w 6398649"/>
            <a:gd name="connsiteY16" fmla="*/ 276532 h 1351936"/>
            <a:gd name="connsiteX17" fmla="*/ 1436431 w 6398649"/>
            <a:gd name="connsiteY17" fmla="*/ 337984 h 1351936"/>
            <a:gd name="connsiteX18" fmla="*/ 1482520 w 6398649"/>
            <a:gd name="connsiteY18" fmla="*/ 384073 h 1351936"/>
            <a:gd name="connsiteX19" fmla="*/ 1505564 w 6398649"/>
            <a:gd name="connsiteY19" fmla="*/ 407117 h 1351936"/>
            <a:gd name="connsiteX20" fmla="*/ 1536290 w 6398649"/>
            <a:gd name="connsiteY20" fmla="*/ 414799 h 1351936"/>
            <a:gd name="connsiteX21" fmla="*/ 1559335 w 6398649"/>
            <a:gd name="connsiteY21" fmla="*/ 430161 h 1351936"/>
            <a:gd name="connsiteX22" fmla="*/ 1689919 w 6398649"/>
            <a:gd name="connsiteY22" fmla="*/ 445524 h 1351936"/>
            <a:gd name="connsiteX23" fmla="*/ 1743689 w 6398649"/>
            <a:gd name="connsiteY23" fmla="*/ 430161 h 1351936"/>
            <a:gd name="connsiteX24" fmla="*/ 1759052 w 6398649"/>
            <a:gd name="connsiteY24" fmla="*/ 384073 h 1351936"/>
            <a:gd name="connsiteX25" fmla="*/ 1782097 w 6398649"/>
            <a:gd name="connsiteY25" fmla="*/ 337984 h 1351936"/>
            <a:gd name="connsiteX26" fmla="*/ 1812822 w 6398649"/>
            <a:gd name="connsiteY26" fmla="*/ 268851 h 1351936"/>
            <a:gd name="connsiteX27" fmla="*/ 1820504 w 6398649"/>
            <a:gd name="connsiteY27" fmla="*/ 199718 h 1351936"/>
            <a:gd name="connsiteX28" fmla="*/ 1828185 w 6398649"/>
            <a:gd name="connsiteY28" fmla="*/ 161311 h 1351936"/>
            <a:gd name="connsiteX29" fmla="*/ 1835867 w 6398649"/>
            <a:gd name="connsiteY29" fmla="*/ 53770 h 1351936"/>
            <a:gd name="connsiteX30" fmla="*/ 1843548 w 6398649"/>
            <a:gd name="connsiteY30" fmla="*/ 30726 h 1351936"/>
            <a:gd name="connsiteX31" fmla="*/ 1889637 w 6398649"/>
            <a:gd name="connsiteY31" fmla="*/ 7682 h 1351936"/>
            <a:gd name="connsiteX32" fmla="*/ 1928044 w 6398649"/>
            <a:gd name="connsiteY32" fmla="*/ 15363 h 1351936"/>
            <a:gd name="connsiteX33" fmla="*/ 1943407 w 6398649"/>
            <a:gd name="connsiteY33" fmla="*/ 46089 h 1351936"/>
            <a:gd name="connsiteX34" fmla="*/ 1966451 w 6398649"/>
            <a:gd name="connsiteY34" fmla="*/ 69133 h 1351936"/>
            <a:gd name="connsiteX35" fmla="*/ 1989496 w 6398649"/>
            <a:gd name="connsiteY35" fmla="*/ 122903 h 1351936"/>
            <a:gd name="connsiteX36" fmla="*/ 1997177 w 6398649"/>
            <a:gd name="connsiteY36" fmla="*/ 145948 h 1351936"/>
            <a:gd name="connsiteX37" fmla="*/ 2012540 w 6398649"/>
            <a:gd name="connsiteY37" fmla="*/ 168992 h 1351936"/>
            <a:gd name="connsiteX38" fmla="*/ 2043266 w 6398649"/>
            <a:gd name="connsiteY38" fmla="*/ 238125 h 1351936"/>
            <a:gd name="connsiteX39" fmla="*/ 2066310 w 6398649"/>
            <a:gd name="connsiteY39" fmla="*/ 253488 h 1351936"/>
            <a:gd name="connsiteX40" fmla="*/ 2112399 w 6398649"/>
            <a:gd name="connsiteY40" fmla="*/ 291895 h 1351936"/>
            <a:gd name="connsiteX41" fmla="*/ 2158488 w 6398649"/>
            <a:gd name="connsiteY41" fmla="*/ 322621 h 1351936"/>
            <a:gd name="connsiteX42" fmla="*/ 2219939 w 6398649"/>
            <a:gd name="connsiteY42" fmla="*/ 345666 h 1351936"/>
            <a:gd name="connsiteX43" fmla="*/ 2250665 w 6398649"/>
            <a:gd name="connsiteY43" fmla="*/ 361028 h 1351936"/>
            <a:gd name="connsiteX44" fmla="*/ 2281391 w 6398649"/>
            <a:gd name="connsiteY44" fmla="*/ 384073 h 1351936"/>
            <a:gd name="connsiteX45" fmla="*/ 2312117 w 6398649"/>
            <a:gd name="connsiteY45" fmla="*/ 391754 h 1351936"/>
            <a:gd name="connsiteX46" fmla="*/ 2335161 w 6398649"/>
            <a:gd name="connsiteY46" fmla="*/ 407117 h 1351936"/>
            <a:gd name="connsiteX47" fmla="*/ 2419657 w 6398649"/>
            <a:gd name="connsiteY47" fmla="*/ 430161 h 1351936"/>
            <a:gd name="connsiteX48" fmla="*/ 2534879 w 6398649"/>
            <a:gd name="connsiteY48" fmla="*/ 422480 h 1351936"/>
            <a:gd name="connsiteX49" fmla="*/ 2557923 w 6398649"/>
            <a:gd name="connsiteY49" fmla="*/ 376391 h 1351936"/>
            <a:gd name="connsiteX50" fmla="*/ 2580968 w 6398649"/>
            <a:gd name="connsiteY50" fmla="*/ 361028 h 1351936"/>
            <a:gd name="connsiteX51" fmla="*/ 2634738 w 6398649"/>
            <a:gd name="connsiteY51" fmla="*/ 322621 h 1351936"/>
            <a:gd name="connsiteX52" fmla="*/ 2696189 w 6398649"/>
            <a:gd name="connsiteY52" fmla="*/ 268851 h 1351936"/>
            <a:gd name="connsiteX53" fmla="*/ 2742278 w 6398649"/>
            <a:gd name="connsiteY53" fmla="*/ 253488 h 1351936"/>
            <a:gd name="connsiteX54" fmla="*/ 2788367 w 6398649"/>
            <a:gd name="connsiteY54" fmla="*/ 261170 h 1351936"/>
            <a:gd name="connsiteX55" fmla="*/ 2803730 w 6398649"/>
            <a:gd name="connsiteY55" fmla="*/ 291895 h 1351936"/>
            <a:gd name="connsiteX56" fmla="*/ 2826774 w 6398649"/>
            <a:gd name="connsiteY56" fmla="*/ 368710 h 1351936"/>
            <a:gd name="connsiteX57" fmla="*/ 2834456 w 6398649"/>
            <a:gd name="connsiteY57" fmla="*/ 391754 h 1351936"/>
            <a:gd name="connsiteX58" fmla="*/ 2849818 w 6398649"/>
            <a:gd name="connsiteY58" fmla="*/ 476250 h 1351936"/>
            <a:gd name="connsiteX59" fmla="*/ 2865181 w 6398649"/>
            <a:gd name="connsiteY59" fmla="*/ 537702 h 1351936"/>
            <a:gd name="connsiteX60" fmla="*/ 2872863 w 6398649"/>
            <a:gd name="connsiteY60" fmla="*/ 560746 h 1351936"/>
            <a:gd name="connsiteX61" fmla="*/ 2895907 w 6398649"/>
            <a:gd name="connsiteY61" fmla="*/ 568428 h 1351936"/>
            <a:gd name="connsiteX62" fmla="*/ 2941996 w 6398649"/>
            <a:gd name="connsiteY62" fmla="*/ 599153 h 1351936"/>
            <a:gd name="connsiteX63" fmla="*/ 2965040 w 6398649"/>
            <a:gd name="connsiteY63" fmla="*/ 622198 h 1351936"/>
            <a:gd name="connsiteX64" fmla="*/ 2988085 w 6398649"/>
            <a:gd name="connsiteY64" fmla="*/ 629879 h 1351936"/>
            <a:gd name="connsiteX65" fmla="*/ 3064899 w 6398649"/>
            <a:gd name="connsiteY65" fmla="*/ 645242 h 1351936"/>
            <a:gd name="connsiteX66" fmla="*/ 3126351 w 6398649"/>
            <a:gd name="connsiteY66" fmla="*/ 668286 h 1351936"/>
            <a:gd name="connsiteX67" fmla="*/ 3149395 w 6398649"/>
            <a:gd name="connsiteY67" fmla="*/ 675968 h 1351936"/>
            <a:gd name="connsiteX68" fmla="*/ 3226210 w 6398649"/>
            <a:gd name="connsiteY68" fmla="*/ 683649 h 1351936"/>
            <a:gd name="connsiteX69" fmla="*/ 3372157 w 6398649"/>
            <a:gd name="connsiteY69" fmla="*/ 668286 h 1351936"/>
            <a:gd name="connsiteX70" fmla="*/ 3387520 w 6398649"/>
            <a:gd name="connsiteY70" fmla="*/ 645242 h 1351936"/>
            <a:gd name="connsiteX71" fmla="*/ 3448972 w 6398649"/>
            <a:gd name="connsiteY71" fmla="*/ 614516 h 1351936"/>
            <a:gd name="connsiteX72" fmla="*/ 3464335 w 6398649"/>
            <a:gd name="connsiteY72" fmla="*/ 591472 h 1351936"/>
            <a:gd name="connsiteX73" fmla="*/ 3510423 w 6398649"/>
            <a:gd name="connsiteY73" fmla="*/ 576109 h 1351936"/>
            <a:gd name="connsiteX74" fmla="*/ 3748548 w 6398649"/>
            <a:gd name="connsiteY74" fmla="*/ 568428 h 1351936"/>
            <a:gd name="connsiteX75" fmla="*/ 3879133 w 6398649"/>
            <a:gd name="connsiteY75" fmla="*/ 576109 h 1351936"/>
            <a:gd name="connsiteX76" fmla="*/ 3909859 w 6398649"/>
            <a:gd name="connsiteY76" fmla="*/ 583791 h 1351936"/>
            <a:gd name="connsiteX77" fmla="*/ 3925222 w 6398649"/>
            <a:gd name="connsiteY77" fmla="*/ 614516 h 1351936"/>
            <a:gd name="connsiteX78" fmla="*/ 3948266 w 6398649"/>
            <a:gd name="connsiteY78" fmla="*/ 637561 h 1351936"/>
            <a:gd name="connsiteX79" fmla="*/ 3955947 w 6398649"/>
            <a:gd name="connsiteY79" fmla="*/ 660605 h 1351936"/>
            <a:gd name="connsiteX80" fmla="*/ 3978992 w 6398649"/>
            <a:gd name="connsiteY80" fmla="*/ 668286 h 1351936"/>
            <a:gd name="connsiteX81" fmla="*/ 4009718 w 6398649"/>
            <a:gd name="connsiteY81" fmla="*/ 683649 h 1351936"/>
            <a:gd name="connsiteX82" fmla="*/ 4032762 w 6398649"/>
            <a:gd name="connsiteY82" fmla="*/ 699012 h 1351936"/>
            <a:gd name="connsiteX83" fmla="*/ 4101895 w 6398649"/>
            <a:gd name="connsiteY83" fmla="*/ 760464 h 1351936"/>
            <a:gd name="connsiteX84" fmla="*/ 4147984 w 6398649"/>
            <a:gd name="connsiteY84" fmla="*/ 775827 h 1351936"/>
            <a:gd name="connsiteX85" fmla="*/ 4178710 w 6398649"/>
            <a:gd name="connsiteY85" fmla="*/ 806553 h 1351936"/>
            <a:gd name="connsiteX86" fmla="*/ 4240161 w 6398649"/>
            <a:gd name="connsiteY86" fmla="*/ 821916 h 1351936"/>
            <a:gd name="connsiteX87" fmla="*/ 4470605 w 6398649"/>
            <a:gd name="connsiteY87" fmla="*/ 814234 h 1351936"/>
            <a:gd name="connsiteX88" fmla="*/ 4493649 w 6398649"/>
            <a:gd name="connsiteY88" fmla="*/ 806553 h 1351936"/>
            <a:gd name="connsiteX89" fmla="*/ 4555101 w 6398649"/>
            <a:gd name="connsiteY89" fmla="*/ 798871 h 1351936"/>
            <a:gd name="connsiteX90" fmla="*/ 4608871 w 6398649"/>
            <a:gd name="connsiteY90" fmla="*/ 783508 h 1351936"/>
            <a:gd name="connsiteX91" fmla="*/ 4685685 w 6398649"/>
            <a:gd name="connsiteY91" fmla="*/ 768145 h 1351936"/>
            <a:gd name="connsiteX92" fmla="*/ 4731774 w 6398649"/>
            <a:gd name="connsiteY92" fmla="*/ 752782 h 1351936"/>
            <a:gd name="connsiteX93" fmla="*/ 4762500 w 6398649"/>
            <a:gd name="connsiteY93" fmla="*/ 737420 h 1351936"/>
            <a:gd name="connsiteX94" fmla="*/ 4808589 w 6398649"/>
            <a:gd name="connsiteY94" fmla="*/ 722057 h 1351936"/>
            <a:gd name="connsiteX95" fmla="*/ 4877722 w 6398649"/>
            <a:gd name="connsiteY95" fmla="*/ 691331 h 1351936"/>
            <a:gd name="connsiteX96" fmla="*/ 4900766 w 6398649"/>
            <a:gd name="connsiteY96" fmla="*/ 683649 h 1351936"/>
            <a:gd name="connsiteX97" fmla="*/ 4962218 w 6398649"/>
            <a:gd name="connsiteY97" fmla="*/ 675968 h 1351936"/>
            <a:gd name="connsiteX98" fmla="*/ 4992943 w 6398649"/>
            <a:gd name="connsiteY98" fmla="*/ 668286 h 1351936"/>
            <a:gd name="connsiteX99" fmla="*/ 5161935 w 6398649"/>
            <a:gd name="connsiteY99" fmla="*/ 683649 h 1351936"/>
            <a:gd name="connsiteX100" fmla="*/ 5184980 w 6398649"/>
            <a:gd name="connsiteY100" fmla="*/ 699012 h 1351936"/>
            <a:gd name="connsiteX101" fmla="*/ 5208024 w 6398649"/>
            <a:gd name="connsiteY101" fmla="*/ 729738 h 1351936"/>
            <a:gd name="connsiteX102" fmla="*/ 5238750 w 6398649"/>
            <a:gd name="connsiteY102" fmla="*/ 745101 h 1351936"/>
            <a:gd name="connsiteX103" fmla="*/ 5269476 w 6398649"/>
            <a:gd name="connsiteY103" fmla="*/ 791190 h 1351936"/>
            <a:gd name="connsiteX104" fmla="*/ 5307883 w 6398649"/>
            <a:gd name="connsiteY104" fmla="*/ 837278 h 1351936"/>
            <a:gd name="connsiteX105" fmla="*/ 5315564 w 6398649"/>
            <a:gd name="connsiteY105" fmla="*/ 860323 h 1351936"/>
            <a:gd name="connsiteX106" fmla="*/ 5338609 w 6398649"/>
            <a:gd name="connsiteY106" fmla="*/ 929456 h 1351936"/>
            <a:gd name="connsiteX107" fmla="*/ 5392379 w 6398649"/>
            <a:gd name="connsiteY107" fmla="*/ 960182 h 1351936"/>
            <a:gd name="connsiteX108" fmla="*/ 5438468 w 6398649"/>
            <a:gd name="connsiteY108" fmla="*/ 975545 h 1351936"/>
            <a:gd name="connsiteX109" fmla="*/ 5492238 w 6398649"/>
            <a:gd name="connsiteY109" fmla="*/ 990907 h 1351936"/>
            <a:gd name="connsiteX110" fmla="*/ 5522964 w 6398649"/>
            <a:gd name="connsiteY110" fmla="*/ 1006270 h 1351936"/>
            <a:gd name="connsiteX111" fmla="*/ 5546008 w 6398649"/>
            <a:gd name="connsiteY111" fmla="*/ 1021633 h 1351936"/>
            <a:gd name="connsiteX112" fmla="*/ 5569052 w 6398649"/>
            <a:gd name="connsiteY112" fmla="*/ 1029315 h 1351936"/>
            <a:gd name="connsiteX113" fmla="*/ 5615141 w 6398649"/>
            <a:gd name="connsiteY113" fmla="*/ 1060041 h 1351936"/>
            <a:gd name="connsiteX114" fmla="*/ 5668911 w 6398649"/>
            <a:gd name="connsiteY114" fmla="*/ 1067722 h 1351936"/>
            <a:gd name="connsiteX115" fmla="*/ 5745726 w 6398649"/>
            <a:gd name="connsiteY115" fmla="*/ 1098448 h 1351936"/>
            <a:gd name="connsiteX116" fmla="*/ 5784133 w 6398649"/>
            <a:gd name="connsiteY116" fmla="*/ 1113811 h 1351936"/>
            <a:gd name="connsiteX117" fmla="*/ 5837903 w 6398649"/>
            <a:gd name="connsiteY117" fmla="*/ 1121492 h 1351936"/>
            <a:gd name="connsiteX118" fmla="*/ 5868629 w 6398649"/>
            <a:gd name="connsiteY118" fmla="*/ 1129174 h 1351936"/>
            <a:gd name="connsiteX119" fmla="*/ 5937762 w 6398649"/>
            <a:gd name="connsiteY119" fmla="*/ 1136855 h 1351936"/>
            <a:gd name="connsiteX120" fmla="*/ 6037621 w 6398649"/>
            <a:gd name="connsiteY120" fmla="*/ 1159899 h 1351936"/>
            <a:gd name="connsiteX121" fmla="*/ 6068347 w 6398649"/>
            <a:gd name="connsiteY121" fmla="*/ 1167581 h 1351936"/>
            <a:gd name="connsiteX122" fmla="*/ 6145161 w 6398649"/>
            <a:gd name="connsiteY122" fmla="*/ 1182944 h 1351936"/>
            <a:gd name="connsiteX123" fmla="*/ 6168206 w 6398649"/>
            <a:gd name="connsiteY123" fmla="*/ 1198307 h 1351936"/>
            <a:gd name="connsiteX124" fmla="*/ 6183568 w 6398649"/>
            <a:gd name="connsiteY124" fmla="*/ 1221351 h 1351936"/>
            <a:gd name="connsiteX125" fmla="*/ 6214294 w 6398649"/>
            <a:gd name="connsiteY125" fmla="*/ 1252077 h 1351936"/>
            <a:gd name="connsiteX126" fmla="*/ 6237339 w 6398649"/>
            <a:gd name="connsiteY126" fmla="*/ 1298166 h 1351936"/>
            <a:gd name="connsiteX127" fmla="*/ 6291109 w 6398649"/>
            <a:gd name="connsiteY127" fmla="*/ 1321210 h 1351936"/>
            <a:gd name="connsiteX128" fmla="*/ 6398649 w 6398649"/>
            <a:gd name="connsiteY128" fmla="*/ 1336573 h 1351936"/>
            <a:gd name="connsiteX129" fmla="*/ 6367923 w 6398649"/>
            <a:gd name="connsiteY129" fmla="*/ 1351936 h 135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6398649" h="1351936">
              <a:moveTo>
                <a:pt x="0" y="0"/>
              </a:moveTo>
              <a:cubicBezTo>
                <a:pt x="23044" y="2561"/>
                <a:pt x="46262" y="3870"/>
                <a:pt x="69133" y="7682"/>
              </a:cubicBezTo>
              <a:cubicBezTo>
                <a:pt x="77120" y="9013"/>
                <a:pt x="84080" y="15363"/>
                <a:pt x="92177" y="15363"/>
              </a:cubicBezTo>
              <a:cubicBezTo>
                <a:pt x="273989" y="15363"/>
                <a:pt x="455766" y="10242"/>
                <a:pt x="637560" y="7682"/>
              </a:cubicBezTo>
              <a:cubicBezTo>
                <a:pt x="698036" y="10706"/>
                <a:pt x="895107" y="18249"/>
                <a:pt x="952500" y="30726"/>
              </a:cubicBezTo>
              <a:cubicBezTo>
                <a:pt x="961521" y="32687"/>
                <a:pt x="960654" y="48003"/>
                <a:pt x="967863" y="53770"/>
              </a:cubicBezTo>
              <a:cubicBezTo>
                <a:pt x="974186" y="58828"/>
                <a:pt x="983226" y="58891"/>
                <a:pt x="990907" y="61452"/>
              </a:cubicBezTo>
              <a:cubicBezTo>
                <a:pt x="1001149" y="69133"/>
                <a:pt x="1013128" y="74927"/>
                <a:pt x="1021633" y="84496"/>
              </a:cubicBezTo>
              <a:cubicBezTo>
                <a:pt x="1033900" y="98296"/>
                <a:pt x="1039303" y="117529"/>
                <a:pt x="1052359" y="130585"/>
              </a:cubicBezTo>
              <a:cubicBezTo>
                <a:pt x="1067732" y="145958"/>
                <a:pt x="1086422" y="166821"/>
                <a:pt x="1106129" y="176674"/>
              </a:cubicBezTo>
              <a:cubicBezTo>
                <a:pt x="1115572" y="181395"/>
                <a:pt x="1126704" y="181455"/>
                <a:pt x="1136855" y="184355"/>
              </a:cubicBezTo>
              <a:cubicBezTo>
                <a:pt x="1144640" y="186579"/>
                <a:pt x="1152114" y="189812"/>
                <a:pt x="1159899" y="192036"/>
              </a:cubicBezTo>
              <a:cubicBezTo>
                <a:pt x="1170050" y="194936"/>
                <a:pt x="1180474" y="196818"/>
                <a:pt x="1190625" y="199718"/>
              </a:cubicBezTo>
              <a:cubicBezTo>
                <a:pt x="1198410" y="201942"/>
                <a:pt x="1205857" y="205269"/>
                <a:pt x="1213669" y="207399"/>
              </a:cubicBezTo>
              <a:cubicBezTo>
                <a:pt x="1256894" y="219187"/>
                <a:pt x="1276156" y="219439"/>
                <a:pt x="1313528" y="238125"/>
              </a:cubicBezTo>
              <a:cubicBezTo>
                <a:pt x="1321785" y="242254"/>
                <a:pt x="1328315" y="249359"/>
                <a:pt x="1336572" y="253488"/>
              </a:cubicBezTo>
              <a:cubicBezTo>
                <a:pt x="1400185" y="285295"/>
                <a:pt x="1316613" y="232502"/>
                <a:pt x="1382661" y="276532"/>
              </a:cubicBezTo>
              <a:cubicBezTo>
                <a:pt x="1449562" y="365731"/>
                <a:pt x="1356870" y="245161"/>
                <a:pt x="1436431" y="337984"/>
              </a:cubicBezTo>
              <a:cubicBezTo>
                <a:pt x="1492597" y="403511"/>
                <a:pt x="1397673" y="311346"/>
                <a:pt x="1482520" y="384073"/>
              </a:cubicBezTo>
              <a:cubicBezTo>
                <a:pt x="1490768" y="391143"/>
                <a:pt x="1496132" y="401727"/>
                <a:pt x="1505564" y="407117"/>
              </a:cubicBezTo>
              <a:cubicBezTo>
                <a:pt x="1514730" y="412355"/>
                <a:pt x="1526048" y="412238"/>
                <a:pt x="1536290" y="414799"/>
              </a:cubicBezTo>
              <a:cubicBezTo>
                <a:pt x="1543972" y="419920"/>
                <a:pt x="1550691" y="426920"/>
                <a:pt x="1559335" y="430161"/>
              </a:cubicBezTo>
              <a:cubicBezTo>
                <a:pt x="1586796" y="440459"/>
                <a:pt x="1681978" y="444862"/>
                <a:pt x="1689919" y="445524"/>
              </a:cubicBezTo>
              <a:cubicBezTo>
                <a:pt x="1707842" y="440403"/>
                <a:pt x="1729757" y="442545"/>
                <a:pt x="1743689" y="430161"/>
              </a:cubicBezTo>
              <a:cubicBezTo>
                <a:pt x="1755792" y="419403"/>
                <a:pt x="1753931" y="399436"/>
                <a:pt x="1759052" y="384073"/>
              </a:cubicBezTo>
              <a:cubicBezTo>
                <a:pt x="1769653" y="352270"/>
                <a:pt x="1762243" y="367765"/>
                <a:pt x="1782097" y="337984"/>
              </a:cubicBezTo>
              <a:cubicBezTo>
                <a:pt x="1800379" y="283137"/>
                <a:pt x="1788477" y="305369"/>
                <a:pt x="1812822" y="268851"/>
              </a:cubicBezTo>
              <a:cubicBezTo>
                <a:pt x="1815383" y="245807"/>
                <a:pt x="1817225" y="222671"/>
                <a:pt x="1820504" y="199718"/>
              </a:cubicBezTo>
              <a:cubicBezTo>
                <a:pt x="1822350" y="186793"/>
                <a:pt x="1826818" y="174295"/>
                <a:pt x="1828185" y="161311"/>
              </a:cubicBezTo>
              <a:cubicBezTo>
                <a:pt x="1831947" y="125570"/>
                <a:pt x="1831668" y="89462"/>
                <a:pt x="1835867" y="53770"/>
              </a:cubicBezTo>
              <a:cubicBezTo>
                <a:pt x="1836813" y="45729"/>
                <a:pt x="1838490" y="37049"/>
                <a:pt x="1843548" y="30726"/>
              </a:cubicBezTo>
              <a:cubicBezTo>
                <a:pt x="1854378" y="17189"/>
                <a:pt x="1874456" y="12742"/>
                <a:pt x="1889637" y="7682"/>
              </a:cubicBezTo>
              <a:cubicBezTo>
                <a:pt x="1902439" y="10242"/>
                <a:pt x="1917420" y="7774"/>
                <a:pt x="1928044" y="15363"/>
              </a:cubicBezTo>
              <a:cubicBezTo>
                <a:pt x="1937362" y="22019"/>
                <a:pt x="1936751" y="36771"/>
                <a:pt x="1943407" y="46089"/>
              </a:cubicBezTo>
              <a:cubicBezTo>
                <a:pt x="1949721" y="54929"/>
                <a:pt x="1958770" y="61452"/>
                <a:pt x="1966451" y="69133"/>
              </a:cubicBezTo>
              <a:cubicBezTo>
                <a:pt x="1984470" y="123187"/>
                <a:pt x="1961015" y="56446"/>
                <a:pt x="1989496" y="122903"/>
              </a:cubicBezTo>
              <a:cubicBezTo>
                <a:pt x="1992686" y="130345"/>
                <a:pt x="1993556" y="138706"/>
                <a:pt x="1997177" y="145948"/>
              </a:cubicBezTo>
              <a:cubicBezTo>
                <a:pt x="2001306" y="154205"/>
                <a:pt x="2008791" y="160556"/>
                <a:pt x="2012540" y="168992"/>
              </a:cubicBezTo>
              <a:cubicBezTo>
                <a:pt x="2024711" y="196376"/>
                <a:pt x="2022404" y="217263"/>
                <a:pt x="2043266" y="238125"/>
              </a:cubicBezTo>
              <a:cubicBezTo>
                <a:pt x="2049794" y="244653"/>
                <a:pt x="2058629" y="248367"/>
                <a:pt x="2066310" y="253488"/>
              </a:cubicBezTo>
              <a:cubicBezTo>
                <a:pt x="2091517" y="291298"/>
                <a:pt x="2069084" y="265906"/>
                <a:pt x="2112399" y="291895"/>
              </a:cubicBezTo>
              <a:cubicBezTo>
                <a:pt x="2128232" y="301395"/>
                <a:pt x="2140972" y="316782"/>
                <a:pt x="2158488" y="322621"/>
              </a:cubicBezTo>
              <a:cubicBezTo>
                <a:pt x="2183826" y="331068"/>
                <a:pt x="2192384" y="333420"/>
                <a:pt x="2219939" y="345666"/>
              </a:cubicBezTo>
              <a:cubicBezTo>
                <a:pt x="2230403" y="350316"/>
                <a:pt x="2240955" y="354959"/>
                <a:pt x="2250665" y="361028"/>
              </a:cubicBezTo>
              <a:cubicBezTo>
                <a:pt x="2261522" y="367813"/>
                <a:pt x="2269940" y="378348"/>
                <a:pt x="2281391" y="384073"/>
              </a:cubicBezTo>
              <a:cubicBezTo>
                <a:pt x="2290834" y="388794"/>
                <a:pt x="2301875" y="389194"/>
                <a:pt x="2312117" y="391754"/>
              </a:cubicBezTo>
              <a:cubicBezTo>
                <a:pt x="2319798" y="396875"/>
                <a:pt x="2326725" y="403368"/>
                <a:pt x="2335161" y="407117"/>
              </a:cubicBezTo>
              <a:cubicBezTo>
                <a:pt x="2367057" y="421293"/>
                <a:pt x="2386799" y="423590"/>
                <a:pt x="2419657" y="430161"/>
              </a:cubicBezTo>
              <a:cubicBezTo>
                <a:pt x="2458064" y="427601"/>
                <a:pt x="2497410" y="431296"/>
                <a:pt x="2534879" y="422480"/>
              </a:cubicBezTo>
              <a:cubicBezTo>
                <a:pt x="2550834" y="418726"/>
                <a:pt x="2550743" y="385366"/>
                <a:pt x="2557923" y="376391"/>
              </a:cubicBezTo>
              <a:cubicBezTo>
                <a:pt x="2563690" y="369182"/>
                <a:pt x="2573455" y="366394"/>
                <a:pt x="2580968" y="361028"/>
              </a:cubicBezTo>
              <a:cubicBezTo>
                <a:pt x="2647663" y="313389"/>
                <a:pt x="2580427" y="358827"/>
                <a:pt x="2634738" y="322621"/>
              </a:cubicBezTo>
              <a:cubicBezTo>
                <a:pt x="2652661" y="295737"/>
                <a:pt x="2657783" y="281653"/>
                <a:pt x="2696189" y="268851"/>
              </a:cubicBezTo>
              <a:lnTo>
                <a:pt x="2742278" y="253488"/>
              </a:lnTo>
              <a:cubicBezTo>
                <a:pt x="2757641" y="256049"/>
                <a:pt x="2775159" y="252915"/>
                <a:pt x="2788367" y="261170"/>
              </a:cubicBezTo>
              <a:cubicBezTo>
                <a:pt x="2798077" y="267239"/>
                <a:pt x="2799477" y="281263"/>
                <a:pt x="2803730" y="291895"/>
              </a:cubicBezTo>
              <a:cubicBezTo>
                <a:pt x="2821989" y="337541"/>
                <a:pt x="2815454" y="329092"/>
                <a:pt x="2826774" y="368710"/>
              </a:cubicBezTo>
              <a:cubicBezTo>
                <a:pt x="2828998" y="376495"/>
                <a:pt x="2832492" y="383899"/>
                <a:pt x="2834456" y="391754"/>
              </a:cubicBezTo>
              <a:cubicBezTo>
                <a:pt x="2845562" y="436178"/>
                <a:pt x="2839548" y="428324"/>
                <a:pt x="2849818" y="476250"/>
              </a:cubicBezTo>
              <a:cubicBezTo>
                <a:pt x="2854242" y="496896"/>
                <a:pt x="2858504" y="517671"/>
                <a:pt x="2865181" y="537702"/>
              </a:cubicBezTo>
              <a:cubicBezTo>
                <a:pt x="2867742" y="545383"/>
                <a:pt x="2867138" y="555021"/>
                <a:pt x="2872863" y="560746"/>
              </a:cubicBezTo>
              <a:cubicBezTo>
                <a:pt x="2878588" y="566471"/>
                <a:pt x="2888829" y="564496"/>
                <a:pt x="2895907" y="568428"/>
              </a:cubicBezTo>
              <a:cubicBezTo>
                <a:pt x="2912047" y="577395"/>
                <a:pt x="2928940" y="586097"/>
                <a:pt x="2941996" y="599153"/>
              </a:cubicBezTo>
              <a:cubicBezTo>
                <a:pt x="2949677" y="606835"/>
                <a:pt x="2956001" y="616172"/>
                <a:pt x="2965040" y="622198"/>
              </a:cubicBezTo>
              <a:cubicBezTo>
                <a:pt x="2971777" y="626689"/>
                <a:pt x="2980299" y="627655"/>
                <a:pt x="2988085" y="629879"/>
              </a:cubicBezTo>
              <a:cubicBezTo>
                <a:pt x="3020179" y="639049"/>
                <a:pt x="3028668" y="639204"/>
                <a:pt x="3064899" y="645242"/>
              </a:cubicBezTo>
              <a:cubicBezTo>
                <a:pt x="3112634" y="669110"/>
                <a:pt x="3077540" y="654340"/>
                <a:pt x="3126351" y="668286"/>
              </a:cubicBezTo>
              <a:cubicBezTo>
                <a:pt x="3134136" y="670510"/>
                <a:pt x="3141392" y="674737"/>
                <a:pt x="3149395" y="675968"/>
              </a:cubicBezTo>
              <a:cubicBezTo>
                <a:pt x="3174828" y="679881"/>
                <a:pt x="3200605" y="681089"/>
                <a:pt x="3226210" y="683649"/>
              </a:cubicBezTo>
              <a:cubicBezTo>
                <a:pt x="3274859" y="678528"/>
                <a:pt x="3324569" y="679616"/>
                <a:pt x="3372157" y="668286"/>
              </a:cubicBezTo>
              <a:cubicBezTo>
                <a:pt x="3381138" y="666148"/>
                <a:pt x="3380992" y="651770"/>
                <a:pt x="3387520" y="645242"/>
              </a:cubicBezTo>
              <a:cubicBezTo>
                <a:pt x="3402862" y="629900"/>
                <a:pt x="3430633" y="621852"/>
                <a:pt x="3448972" y="614516"/>
              </a:cubicBezTo>
              <a:cubicBezTo>
                <a:pt x="3454093" y="606835"/>
                <a:pt x="3456506" y="596365"/>
                <a:pt x="3464335" y="591472"/>
              </a:cubicBezTo>
              <a:cubicBezTo>
                <a:pt x="3478067" y="582889"/>
                <a:pt x="3494238" y="576631"/>
                <a:pt x="3510423" y="576109"/>
              </a:cubicBezTo>
              <a:lnTo>
                <a:pt x="3748548" y="568428"/>
              </a:lnTo>
              <a:cubicBezTo>
                <a:pt x="3792076" y="570988"/>
                <a:pt x="3835726" y="571975"/>
                <a:pt x="3879133" y="576109"/>
              </a:cubicBezTo>
              <a:cubicBezTo>
                <a:pt x="3889643" y="577110"/>
                <a:pt x="3901749" y="577032"/>
                <a:pt x="3909859" y="583791"/>
              </a:cubicBezTo>
              <a:cubicBezTo>
                <a:pt x="3918656" y="591121"/>
                <a:pt x="3918566" y="605198"/>
                <a:pt x="3925222" y="614516"/>
              </a:cubicBezTo>
              <a:cubicBezTo>
                <a:pt x="3931536" y="623356"/>
                <a:pt x="3940585" y="629879"/>
                <a:pt x="3948266" y="637561"/>
              </a:cubicBezTo>
              <a:cubicBezTo>
                <a:pt x="3950826" y="645242"/>
                <a:pt x="3950222" y="654880"/>
                <a:pt x="3955947" y="660605"/>
              </a:cubicBezTo>
              <a:cubicBezTo>
                <a:pt x="3961673" y="666330"/>
                <a:pt x="3971550" y="665096"/>
                <a:pt x="3978992" y="668286"/>
              </a:cubicBezTo>
              <a:cubicBezTo>
                <a:pt x="3989517" y="672797"/>
                <a:pt x="3999776" y="677968"/>
                <a:pt x="4009718" y="683649"/>
              </a:cubicBezTo>
              <a:cubicBezTo>
                <a:pt x="4017733" y="688229"/>
                <a:pt x="4025670" y="693102"/>
                <a:pt x="4032762" y="699012"/>
              </a:cubicBezTo>
              <a:cubicBezTo>
                <a:pt x="4065170" y="726019"/>
                <a:pt x="4056254" y="733840"/>
                <a:pt x="4101895" y="760464"/>
              </a:cubicBezTo>
              <a:cubicBezTo>
                <a:pt x="4115883" y="768624"/>
                <a:pt x="4132621" y="770706"/>
                <a:pt x="4147984" y="775827"/>
              </a:cubicBezTo>
              <a:cubicBezTo>
                <a:pt x="4158226" y="786069"/>
                <a:pt x="4166924" y="798134"/>
                <a:pt x="4178710" y="806553"/>
              </a:cubicBezTo>
              <a:cubicBezTo>
                <a:pt x="4187894" y="813113"/>
                <a:pt x="4236136" y="821111"/>
                <a:pt x="4240161" y="821916"/>
              </a:cubicBezTo>
              <a:cubicBezTo>
                <a:pt x="4316976" y="819355"/>
                <a:pt x="4393888" y="818884"/>
                <a:pt x="4470605" y="814234"/>
              </a:cubicBezTo>
              <a:cubicBezTo>
                <a:pt x="4478687" y="813744"/>
                <a:pt x="4485683" y="808001"/>
                <a:pt x="4493649" y="806553"/>
              </a:cubicBezTo>
              <a:cubicBezTo>
                <a:pt x="4513959" y="802860"/>
                <a:pt x="4534617" y="801432"/>
                <a:pt x="4555101" y="798871"/>
              </a:cubicBezTo>
              <a:cubicBezTo>
                <a:pt x="4577060" y="791552"/>
                <a:pt x="4584764" y="788329"/>
                <a:pt x="4608871" y="783508"/>
              </a:cubicBezTo>
              <a:cubicBezTo>
                <a:pt x="4650414" y="775199"/>
                <a:pt x="4649990" y="778854"/>
                <a:pt x="4685685" y="768145"/>
              </a:cubicBezTo>
              <a:cubicBezTo>
                <a:pt x="4701196" y="763492"/>
                <a:pt x="4717289" y="760024"/>
                <a:pt x="4731774" y="752782"/>
              </a:cubicBezTo>
              <a:cubicBezTo>
                <a:pt x="4742016" y="747661"/>
                <a:pt x="4751868" y="741673"/>
                <a:pt x="4762500" y="737420"/>
              </a:cubicBezTo>
              <a:cubicBezTo>
                <a:pt x="4777536" y="731406"/>
                <a:pt x="4794105" y="729299"/>
                <a:pt x="4808589" y="722057"/>
              </a:cubicBezTo>
              <a:cubicBezTo>
                <a:pt x="4843507" y="704597"/>
                <a:pt x="4838484" y="706045"/>
                <a:pt x="4877722" y="691331"/>
              </a:cubicBezTo>
              <a:cubicBezTo>
                <a:pt x="4885303" y="688488"/>
                <a:pt x="4892800" y="685097"/>
                <a:pt x="4900766" y="683649"/>
              </a:cubicBezTo>
              <a:cubicBezTo>
                <a:pt x="4921076" y="679956"/>
                <a:pt x="4941734" y="678528"/>
                <a:pt x="4962218" y="675968"/>
              </a:cubicBezTo>
              <a:cubicBezTo>
                <a:pt x="4972460" y="673407"/>
                <a:pt x="4982386" y="668286"/>
                <a:pt x="4992943" y="668286"/>
              </a:cubicBezTo>
              <a:cubicBezTo>
                <a:pt x="5108679" y="668286"/>
                <a:pt x="5093992" y="666664"/>
                <a:pt x="5161935" y="683649"/>
              </a:cubicBezTo>
              <a:cubicBezTo>
                <a:pt x="5169617" y="688770"/>
                <a:pt x="5178452" y="692484"/>
                <a:pt x="5184980" y="699012"/>
              </a:cubicBezTo>
              <a:cubicBezTo>
                <a:pt x="5194033" y="708065"/>
                <a:pt x="5198304" y="721406"/>
                <a:pt x="5208024" y="729738"/>
              </a:cubicBezTo>
              <a:cubicBezTo>
                <a:pt x="5216718" y="737190"/>
                <a:pt x="5228508" y="739980"/>
                <a:pt x="5238750" y="745101"/>
              </a:cubicBezTo>
              <a:cubicBezTo>
                <a:pt x="5248992" y="760464"/>
                <a:pt x="5256420" y="778134"/>
                <a:pt x="5269476" y="791190"/>
              </a:cubicBezTo>
              <a:cubicBezTo>
                <a:pt x="5299048" y="820762"/>
                <a:pt x="5286494" y="805195"/>
                <a:pt x="5307883" y="837278"/>
              </a:cubicBezTo>
              <a:cubicBezTo>
                <a:pt x="5310443" y="844960"/>
                <a:pt x="5313600" y="852468"/>
                <a:pt x="5315564" y="860323"/>
              </a:cubicBezTo>
              <a:cubicBezTo>
                <a:pt x="5322130" y="886585"/>
                <a:pt x="5320356" y="907552"/>
                <a:pt x="5338609" y="929456"/>
              </a:cubicBezTo>
              <a:cubicBezTo>
                <a:pt x="5345538" y="937771"/>
                <a:pt x="5385202" y="957311"/>
                <a:pt x="5392379" y="960182"/>
              </a:cubicBezTo>
              <a:cubicBezTo>
                <a:pt x="5407415" y="966196"/>
                <a:pt x="5423105" y="970424"/>
                <a:pt x="5438468" y="975545"/>
              </a:cubicBezTo>
              <a:cubicBezTo>
                <a:pt x="5471524" y="986563"/>
                <a:pt x="5453662" y="981264"/>
                <a:pt x="5492238" y="990907"/>
              </a:cubicBezTo>
              <a:cubicBezTo>
                <a:pt x="5502480" y="996028"/>
                <a:pt x="5513022" y="1000589"/>
                <a:pt x="5522964" y="1006270"/>
              </a:cubicBezTo>
              <a:cubicBezTo>
                <a:pt x="5530979" y="1010850"/>
                <a:pt x="5537751" y="1017504"/>
                <a:pt x="5546008" y="1021633"/>
              </a:cubicBezTo>
              <a:cubicBezTo>
                <a:pt x="5553250" y="1025254"/>
                <a:pt x="5561974" y="1025383"/>
                <a:pt x="5569052" y="1029315"/>
              </a:cubicBezTo>
              <a:cubicBezTo>
                <a:pt x="5585192" y="1038282"/>
                <a:pt x="5596863" y="1057430"/>
                <a:pt x="5615141" y="1060041"/>
              </a:cubicBezTo>
              <a:lnTo>
                <a:pt x="5668911" y="1067722"/>
              </a:lnTo>
              <a:cubicBezTo>
                <a:pt x="5711899" y="1096380"/>
                <a:pt x="5674129" y="1074582"/>
                <a:pt x="5745726" y="1098448"/>
              </a:cubicBezTo>
              <a:cubicBezTo>
                <a:pt x="5758807" y="1102808"/>
                <a:pt x="5770756" y="1110467"/>
                <a:pt x="5784133" y="1113811"/>
              </a:cubicBezTo>
              <a:cubicBezTo>
                <a:pt x="5801698" y="1118202"/>
                <a:pt x="5820090" y="1118253"/>
                <a:pt x="5837903" y="1121492"/>
              </a:cubicBezTo>
              <a:cubicBezTo>
                <a:pt x="5848290" y="1123381"/>
                <a:pt x="5858195" y="1127569"/>
                <a:pt x="5868629" y="1129174"/>
              </a:cubicBezTo>
              <a:cubicBezTo>
                <a:pt x="5891546" y="1132700"/>
                <a:pt x="5914718" y="1134295"/>
                <a:pt x="5937762" y="1136855"/>
              </a:cubicBezTo>
              <a:cubicBezTo>
                <a:pt x="6088404" y="1174515"/>
                <a:pt x="5931192" y="1136248"/>
                <a:pt x="6037621" y="1159899"/>
              </a:cubicBezTo>
              <a:cubicBezTo>
                <a:pt x="6047927" y="1162189"/>
                <a:pt x="6058024" y="1165369"/>
                <a:pt x="6068347" y="1167581"/>
              </a:cubicBezTo>
              <a:cubicBezTo>
                <a:pt x="6093879" y="1173052"/>
                <a:pt x="6145161" y="1182944"/>
                <a:pt x="6145161" y="1182944"/>
              </a:cubicBezTo>
              <a:cubicBezTo>
                <a:pt x="6152843" y="1188065"/>
                <a:pt x="6161678" y="1191779"/>
                <a:pt x="6168206" y="1198307"/>
              </a:cubicBezTo>
              <a:cubicBezTo>
                <a:pt x="6174734" y="1204835"/>
                <a:pt x="6177560" y="1214342"/>
                <a:pt x="6183568" y="1221351"/>
              </a:cubicBezTo>
              <a:cubicBezTo>
                <a:pt x="6192994" y="1232348"/>
                <a:pt x="6204052" y="1241835"/>
                <a:pt x="6214294" y="1252077"/>
              </a:cubicBezTo>
              <a:cubicBezTo>
                <a:pt x="6220542" y="1270818"/>
                <a:pt x="6222449" y="1283276"/>
                <a:pt x="6237339" y="1298166"/>
              </a:cubicBezTo>
              <a:cubicBezTo>
                <a:pt x="6253735" y="1314562"/>
                <a:pt x="6269075" y="1316803"/>
                <a:pt x="6291109" y="1321210"/>
              </a:cubicBezTo>
              <a:cubicBezTo>
                <a:pt x="6328015" y="1328591"/>
                <a:pt x="6360903" y="1331854"/>
                <a:pt x="6398649" y="1336573"/>
              </a:cubicBezTo>
              <a:lnTo>
                <a:pt x="6367923" y="1351936"/>
              </a:lnTo>
            </a:path>
          </a:pathLst>
        </a:custGeom>
        <a:noFill/>
        <a:ln w="1143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148442</xdr:colOff>
      <xdr:row>56</xdr:row>
      <xdr:rowOff>12371</xdr:rowOff>
    </xdr:from>
    <xdr:to>
      <xdr:col>37</xdr:col>
      <xdr:colOff>12371</xdr:colOff>
      <xdr:row>56</xdr:row>
      <xdr:rowOff>12371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273FFFCE-BE39-4BAF-895F-2198BA9E58E7}"/>
            </a:ext>
          </a:extLst>
        </xdr:cNvPr>
        <xdr:cNvCxnSpPr/>
      </xdr:nvCxnSpPr>
      <xdr:spPr>
        <a:xfrm flipH="1">
          <a:off x="1620487" y="9289968"/>
          <a:ext cx="3859481" cy="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160812</xdr:colOff>
      <xdr:row>28</xdr:row>
      <xdr:rowOff>123701</xdr:rowOff>
    </xdr:from>
    <xdr:ext cx="1724831" cy="718466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CBB900BB-8555-429E-B9CC-1A201EB39DFF}"/>
            </a:ext>
          </a:extLst>
        </xdr:cNvPr>
        <xdr:cNvSpPr txBox="1"/>
      </xdr:nvSpPr>
      <xdr:spPr>
        <a:xfrm>
          <a:off x="3315195" y="4205844"/>
          <a:ext cx="172483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BLAINE</a:t>
          </a:r>
        </a:p>
      </xdr:txBody>
    </xdr:sp>
    <xdr:clientData/>
  </xdr:oneCellAnchor>
  <xdr:oneCellAnchor>
    <xdr:from>
      <xdr:col>50</xdr:col>
      <xdr:colOff>21113</xdr:colOff>
      <xdr:row>28</xdr:row>
      <xdr:rowOff>66551</xdr:rowOff>
    </xdr:from>
    <xdr:ext cx="2744021" cy="718466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9457965-95F5-4FF8-9CAE-8F0C0D8CE9D2}"/>
            </a:ext>
          </a:extLst>
        </xdr:cNvPr>
        <xdr:cNvSpPr txBox="1"/>
      </xdr:nvSpPr>
      <xdr:spPr>
        <a:xfrm>
          <a:off x="8193563" y="4257551"/>
          <a:ext cx="274402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KINGFISHER</a:t>
          </a:r>
        </a:p>
      </xdr:txBody>
    </xdr:sp>
    <xdr:clientData/>
  </xdr:oneCellAnchor>
  <xdr:oneCellAnchor>
    <xdr:from>
      <xdr:col>49</xdr:col>
      <xdr:colOff>107827</xdr:colOff>
      <xdr:row>53</xdr:row>
      <xdr:rowOff>29379</xdr:rowOff>
    </xdr:from>
    <xdr:ext cx="2524665" cy="71846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301C330-0292-45C4-85A7-5F5B59D637C9}"/>
            </a:ext>
          </a:extLst>
        </xdr:cNvPr>
        <xdr:cNvSpPr txBox="1"/>
      </xdr:nvSpPr>
      <xdr:spPr>
        <a:xfrm>
          <a:off x="7950077" y="8982879"/>
          <a:ext cx="2524665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CANADIAN</a:t>
          </a:r>
        </a:p>
      </xdr:txBody>
    </xdr:sp>
    <xdr:clientData/>
  </xdr:oneCellAnchor>
  <xdr:oneCellAnchor>
    <xdr:from>
      <xdr:col>23</xdr:col>
      <xdr:colOff>111332</xdr:colOff>
      <xdr:row>70</xdr:row>
      <xdr:rowOff>24740</xdr:rowOff>
    </xdr:from>
    <xdr:ext cx="1760610" cy="718466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EEDA8402-E610-44A7-860A-25E88918D49A}"/>
            </a:ext>
          </a:extLst>
        </xdr:cNvPr>
        <xdr:cNvSpPr txBox="1"/>
      </xdr:nvSpPr>
      <xdr:spPr>
        <a:xfrm>
          <a:off x="2634838" y="11900065"/>
          <a:ext cx="176061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CADDO</a:t>
          </a:r>
        </a:p>
      </xdr:txBody>
    </xdr:sp>
    <xdr:clientData/>
  </xdr:oneCellAnchor>
  <xdr:oneCellAnchor>
    <xdr:from>
      <xdr:col>55</xdr:col>
      <xdr:colOff>119213</xdr:colOff>
      <xdr:row>82</xdr:row>
      <xdr:rowOff>113907</xdr:rowOff>
    </xdr:from>
    <xdr:ext cx="1701043" cy="718466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0356F91-06C0-4F9B-8257-2F1C557C743F}"/>
            </a:ext>
          </a:extLst>
        </xdr:cNvPr>
        <xdr:cNvSpPr txBox="1"/>
      </xdr:nvSpPr>
      <xdr:spPr>
        <a:xfrm>
          <a:off x="9199713" y="14591907"/>
          <a:ext cx="1701043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GRADY</a:t>
          </a:r>
        </a:p>
      </xdr:txBody>
    </xdr:sp>
    <xdr:clientData/>
  </xdr:oneCellAnchor>
  <xdr:oneCellAnchor>
    <xdr:from>
      <xdr:col>13</xdr:col>
      <xdr:colOff>185552</xdr:colOff>
      <xdr:row>15</xdr:row>
      <xdr:rowOff>136071</xdr:rowOff>
    </xdr:from>
    <xdr:ext cx="784510" cy="280205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E88CE02-2583-4D03-8A79-4E3558140705}"/>
            </a:ext>
          </a:extLst>
        </xdr:cNvPr>
        <xdr:cNvSpPr txBox="1"/>
      </xdr:nvSpPr>
      <xdr:spPr>
        <a:xfrm>
          <a:off x="606136" y="180603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19N-14W</a:t>
          </a:r>
        </a:p>
      </xdr:txBody>
    </xdr:sp>
    <xdr:clientData/>
  </xdr:oneCellAnchor>
  <xdr:oneCellAnchor>
    <xdr:from>
      <xdr:col>20</xdr:col>
      <xdr:colOff>41068</xdr:colOff>
      <xdr:row>15</xdr:row>
      <xdr:rowOff>152399</xdr:rowOff>
    </xdr:from>
    <xdr:ext cx="784510" cy="280205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634CA428-2713-4690-9096-2F8E1DEFE75B}"/>
            </a:ext>
          </a:extLst>
        </xdr:cNvPr>
        <xdr:cNvSpPr txBox="1"/>
      </xdr:nvSpPr>
      <xdr:spPr>
        <a:xfrm>
          <a:off x="1933698" y="182236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19N-13W</a:t>
          </a:r>
        </a:p>
      </xdr:txBody>
    </xdr:sp>
    <xdr:clientData/>
  </xdr:oneCellAnchor>
  <xdr:oneCellAnchor>
    <xdr:from>
      <xdr:col>32</xdr:col>
      <xdr:colOff>45027</xdr:colOff>
      <xdr:row>15</xdr:row>
      <xdr:rowOff>168728</xdr:rowOff>
    </xdr:from>
    <xdr:ext cx="784510" cy="280205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2E9303A-6D6F-461F-BD25-38D3E8830B70}"/>
            </a:ext>
          </a:extLst>
        </xdr:cNvPr>
        <xdr:cNvSpPr txBox="1"/>
      </xdr:nvSpPr>
      <xdr:spPr>
        <a:xfrm>
          <a:off x="4461163" y="183869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19N-11W</a:t>
          </a:r>
        </a:p>
      </xdr:txBody>
    </xdr:sp>
    <xdr:clientData/>
  </xdr:oneCellAnchor>
  <xdr:oneCellAnchor>
    <xdr:from>
      <xdr:col>38</xdr:col>
      <xdr:colOff>24245</xdr:colOff>
      <xdr:row>15</xdr:row>
      <xdr:rowOff>160316</xdr:rowOff>
    </xdr:from>
    <xdr:ext cx="784510" cy="280205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D1941B7B-A73F-4908-A2B7-7147A161A827}"/>
            </a:ext>
          </a:extLst>
        </xdr:cNvPr>
        <xdr:cNvSpPr txBox="1"/>
      </xdr:nvSpPr>
      <xdr:spPr>
        <a:xfrm>
          <a:off x="5702135" y="183028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19N-10W</a:t>
          </a:r>
        </a:p>
      </xdr:txBody>
    </xdr:sp>
    <xdr:clientData/>
  </xdr:oneCellAnchor>
  <xdr:oneCellAnchor>
    <xdr:from>
      <xdr:col>67</xdr:col>
      <xdr:colOff>151904</xdr:colOff>
      <xdr:row>15</xdr:row>
      <xdr:rowOff>176645</xdr:rowOff>
    </xdr:from>
    <xdr:ext cx="706540" cy="280205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D8CE8C7F-2B90-47DA-8A05-30E5DF6470B3}"/>
            </a:ext>
          </a:extLst>
        </xdr:cNvPr>
        <xdr:cNvSpPr txBox="1"/>
      </xdr:nvSpPr>
      <xdr:spPr>
        <a:xfrm>
          <a:off x="11928268" y="184661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19N-5W</a:t>
          </a:r>
        </a:p>
      </xdr:txBody>
    </xdr:sp>
    <xdr:clientData/>
  </xdr:oneCellAnchor>
  <xdr:oneCellAnchor>
    <xdr:from>
      <xdr:col>13</xdr:col>
      <xdr:colOff>168234</xdr:colOff>
      <xdr:row>21</xdr:row>
      <xdr:rowOff>131124</xdr:rowOff>
    </xdr:from>
    <xdr:ext cx="784510" cy="46807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B12DC31D-5779-43FA-80FE-70CEDD672394}"/>
            </a:ext>
          </a:extLst>
        </xdr:cNvPr>
        <xdr:cNvSpPr txBox="1"/>
      </xdr:nvSpPr>
      <xdr:spPr>
        <a:xfrm>
          <a:off x="588818" y="2914403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18N-14W</a:t>
          </a:r>
        </a:p>
        <a:p>
          <a:endParaRPr lang="en-US" sz="1200" b="1"/>
        </a:p>
      </xdr:txBody>
    </xdr:sp>
    <xdr:clientData/>
  </xdr:oneCellAnchor>
  <xdr:oneCellAnchor>
    <xdr:from>
      <xdr:col>44</xdr:col>
      <xdr:colOff>36120</xdr:colOff>
      <xdr:row>15</xdr:row>
      <xdr:rowOff>159822</xdr:rowOff>
    </xdr:from>
    <xdr:ext cx="706540" cy="280205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7973A14C-B9DF-4761-ACCD-EA35F3F465EF}"/>
            </a:ext>
          </a:extLst>
        </xdr:cNvPr>
        <xdr:cNvSpPr txBox="1"/>
      </xdr:nvSpPr>
      <xdr:spPr>
        <a:xfrm>
          <a:off x="6975763" y="18297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19N-9W</a:t>
          </a:r>
        </a:p>
      </xdr:txBody>
    </xdr:sp>
    <xdr:clientData/>
  </xdr:oneCellAnchor>
  <xdr:oneCellAnchor>
    <xdr:from>
      <xdr:col>61</xdr:col>
      <xdr:colOff>151410</xdr:colOff>
      <xdr:row>15</xdr:row>
      <xdr:rowOff>163780</xdr:rowOff>
    </xdr:from>
    <xdr:ext cx="706540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4D54AE8-60C8-4798-A9ED-BAF8D5FBF1EA}"/>
            </a:ext>
          </a:extLst>
        </xdr:cNvPr>
        <xdr:cNvSpPr txBox="1"/>
      </xdr:nvSpPr>
      <xdr:spPr>
        <a:xfrm>
          <a:off x="10666020" y="183374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19N-6W</a:t>
          </a:r>
        </a:p>
      </xdr:txBody>
    </xdr:sp>
    <xdr:clientData/>
  </xdr:oneCellAnchor>
  <xdr:oneCellAnchor>
    <xdr:from>
      <xdr:col>55</xdr:col>
      <xdr:colOff>204849</xdr:colOff>
      <xdr:row>16</xdr:row>
      <xdr:rowOff>6927</xdr:rowOff>
    </xdr:from>
    <xdr:ext cx="706540" cy="280205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EC7770B-FC8D-44E2-9C8E-D679D52B725E}"/>
            </a:ext>
          </a:extLst>
        </xdr:cNvPr>
        <xdr:cNvSpPr txBox="1"/>
      </xdr:nvSpPr>
      <xdr:spPr>
        <a:xfrm>
          <a:off x="9457706" y="186244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19N-7W</a:t>
          </a:r>
        </a:p>
      </xdr:txBody>
    </xdr:sp>
    <xdr:clientData/>
  </xdr:oneCellAnchor>
  <xdr:oneCellAnchor>
    <xdr:from>
      <xdr:col>50</xdr:col>
      <xdr:colOff>23256</xdr:colOff>
      <xdr:row>15</xdr:row>
      <xdr:rowOff>159327</xdr:rowOff>
    </xdr:from>
    <xdr:ext cx="706540" cy="280205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E548009-53DF-4455-B16D-F1639FDC4724}"/>
            </a:ext>
          </a:extLst>
        </xdr:cNvPr>
        <xdr:cNvSpPr txBox="1"/>
      </xdr:nvSpPr>
      <xdr:spPr>
        <a:xfrm>
          <a:off x="8224652" y="182929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19N-8W</a:t>
          </a:r>
        </a:p>
      </xdr:txBody>
    </xdr:sp>
    <xdr:clientData/>
  </xdr:oneCellAnchor>
  <xdr:oneCellAnchor>
    <xdr:from>
      <xdr:col>26</xdr:col>
      <xdr:colOff>51955</xdr:colOff>
      <xdr:row>15</xdr:row>
      <xdr:rowOff>150915</xdr:rowOff>
    </xdr:from>
    <xdr:ext cx="784510" cy="280205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6DA7AF48-4362-4A88-9339-65BB06B8A6C4}"/>
            </a:ext>
          </a:extLst>
        </xdr:cNvPr>
        <xdr:cNvSpPr txBox="1"/>
      </xdr:nvSpPr>
      <xdr:spPr>
        <a:xfrm>
          <a:off x="3206338" y="182088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19N-12W</a:t>
          </a:r>
        </a:p>
      </xdr:txBody>
    </xdr:sp>
    <xdr:clientData/>
  </xdr:oneCellAnchor>
  <xdr:oneCellAnchor>
    <xdr:from>
      <xdr:col>43</xdr:col>
      <xdr:colOff>172192</xdr:colOff>
      <xdr:row>21</xdr:row>
      <xdr:rowOff>122712</xdr:rowOff>
    </xdr:from>
    <xdr:ext cx="706540" cy="46807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B85DE74A-B0C0-4311-BE7B-6A034C775D69}"/>
            </a:ext>
          </a:extLst>
        </xdr:cNvPr>
        <xdr:cNvSpPr txBox="1"/>
      </xdr:nvSpPr>
      <xdr:spPr>
        <a:xfrm>
          <a:off x="6901543" y="290599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18N-9W</a:t>
          </a:r>
        </a:p>
        <a:p>
          <a:endParaRPr lang="en-US" sz="1200" b="1"/>
        </a:p>
      </xdr:txBody>
    </xdr:sp>
    <xdr:clientData/>
  </xdr:oneCellAnchor>
  <xdr:oneCellAnchor>
    <xdr:from>
      <xdr:col>25</xdr:col>
      <xdr:colOff>101930</xdr:colOff>
      <xdr:row>21</xdr:row>
      <xdr:rowOff>139040</xdr:rowOff>
    </xdr:from>
    <xdr:ext cx="784510" cy="46807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49F4D0E-828E-4BD4-AA7C-030EB2DCF666}"/>
            </a:ext>
          </a:extLst>
        </xdr:cNvPr>
        <xdr:cNvSpPr txBox="1"/>
      </xdr:nvSpPr>
      <xdr:spPr>
        <a:xfrm>
          <a:off x="3046021" y="2922319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18N-12W</a:t>
          </a:r>
        </a:p>
        <a:p>
          <a:endParaRPr lang="en-US" sz="1200" b="1"/>
        </a:p>
      </xdr:txBody>
    </xdr:sp>
    <xdr:clientData/>
  </xdr:oneCellAnchor>
  <xdr:oneCellAnchor>
    <xdr:from>
      <xdr:col>49</xdr:col>
      <xdr:colOff>180109</xdr:colOff>
      <xdr:row>21</xdr:row>
      <xdr:rowOff>155369</xdr:rowOff>
    </xdr:from>
    <xdr:ext cx="706540" cy="46807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6C96ACDF-389F-456D-B591-C926C600B511}"/>
            </a:ext>
          </a:extLst>
        </xdr:cNvPr>
        <xdr:cNvSpPr txBox="1"/>
      </xdr:nvSpPr>
      <xdr:spPr>
        <a:xfrm>
          <a:off x="8171213" y="2938648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18N-8W</a:t>
          </a:r>
        </a:p>
        <a:p>
          <a:endParaRPr lang="en-US" sz="1200" b="1"/>
        </a:p>
      </xdr:txBody>
    </xdr:sp>
    <xdr:clientData/>
  </xdr:oneCellAnchor>
  <xdr:oneCellAnchor>
    <xdr:from>
      <xdr:col>37</xdr:col>
      <xdr:colOff>122217</xdr:colOff>
      <xdr:row>21</xdr:row>
      <xdr:rowOff>134586</xdr:rowOff>
    </xdr:from>
    <xdr:ext cx="784510" cy="46807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E0928110-D17A-4641-8A65-B2FDFD3ED46F}"/>
            </a:ext>
          </a:extLst>
        </xdr:cNvPr>
        <xdr:cNvSpPr txBox="1"/>
      </xdr:nvSpPr>
      <xdr:spPr>
        <a:xfrm>
          <a:off x="5589814" y="2917865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18N-10W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2474</xdr:colOff>
      <xdr:row>21</xdr:row>
      <xdr:rowOff>138545</xdr:rowOff>
    </xdr:from>
    <xdr:ext cx="706540" cy="46807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8715EA63-0C3A-44D6-AB18-C315ED6DC455}"/>
            </a:ext>
          </a:extLst>
        </xdr:cNvPr>
        <xdr:cNvSpPr txBox="1"/>
      </xdr:nvSpPr>
      <xdr:spPr>
        <a:xfrm>
          <a:off x="9465623" y="2921824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18N-7W</a:t>
          </a:r>
        </a:p>
        <a:p>
          <a:endParaRPr lang="en-US" sz="1200" b="1"/>
        </a:p>
      </xdr:txBody>
    </xdr:sp>
    <xdr:clientData/>
  </xdr:oneCellAnchor>
  <xdr:oneCellAnchor>
    <xdr:from>
      <xdr:col>31</xdr:col>
      <xdr:colOff>167244</xdr:colOff>
      <xdr:row>21</xdr:row>
      <xdr:rowOff>142505</xdr:rowOff>
    </xdr:from>
    <xdr:ext cx="872985" cy="333745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E2E46D86-FD1D-4E32-951F-2E7D01DA4057}"/>
            </a:ext>
          </a:extLst>
        </xdr:cNvPr>
        <xdr:cNvSpPr txBox="1"/>
      </xdr:nvSpPr>
      <xdr:spPr>
        <a:xfrm>
          <a:off x="6772080" y="4090367"/>
          <a:ext cx="872985" cy="333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18N-11W</a:t>
          </a:r>
        </a:p>
        <a:p>
          <a:endParaRPr lang="en-US" sz="1200" b="1"/>
        </a:p>
      </xdr:txBody>
    </xdr:sp>
    <xdr:clientData/>
  </xdr:oneCellAnchor>
  <xdr:oneCellAnchor>
    <xdr:from>
      <xdr:col>19</xdr:col>
      <xdr:colOff>146461</xdr:colOff>
      <xdr:row>21</xdr:row>
      <xdr:rowOff>121722</xdr:rowOff>
    </xdr:from>
    <xdr:ext cx="784510" cy="46807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3B20A2E-97E4-4940-83AC-ADEE3B16ED1C}"/>
            </a:ext>
          </a:extLst>
        </xdr:cNvPr>
        <xdr:cNvSpPr txBox="1"/>
      </xdr:nvSpPr>
      <xdr:spPr>
        <a:xfrm>
          <a:off x="1828799" y="2905001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18N-13W</a:t>
          </a:r>
        </a:p>
        <a:p>
          <a:endParaRPr lang="en-US" sz="1200" b="1"/>
        </a:p>
      </xdr:txBody>
    </xdr:sp>
    <xdr:clientData/>
  </xdr:oneCellAnchor>
  <xdr:oneCellAnchor>
    <xdr:from>
      <xdr:col>61</xdr:col>
      <xdr:colOff>204354</xdr:colOff>
      <xdr:row>21</xdr:row>
      <xdr:rowOff>142504</xdr:rowOff>
    </xdr:from>
    <xdr:ext cx="706540" cy="46807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290C275A-CB07-462A-AE77-C4E5DBE1DFC0}"/>
            </a:ext>
          </a:extLst>
        </xdr:cNvPr>
        <xdr:cNvSpPr txBox="1"/>
      </xdr:nvSpPr>
      <xdr:spPr>
        <a:xfrm>
          <a:off x="10718964" y="2925783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18N-6W</a:t>
          </a:r>
        </a:p>
        <a:p>
          <a:endParaRPr lang="en-US" sz="1200" b="1"/>
        </a:p>
      </xdr:txBody>
    </xdr:sp>
    <xdr:clientData/>
  </xdr:oneCellAnchor>
  <xdr:oneCellAnchor>
    <xdr:from>
      <xdr:col>67</xdr:col>
      <xdr:colOff>195941</xdr:colOff>
      <xdr:row>21</xdr:row>
      <xdr:rowOff>146462</xdr:rowOff>
    </xdr:from>
    <xdr:ext cx="706540" cy="46807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13D6CAA-F82A-4DE5-9F64-4EE926851697}"/>
            </a:ext>
          </a:extLst>
        </xdr:cNvPr>
        <xdr:cNvSpPr txBox="1"/>
      </xdr:nvSpPr>
      <xdr:spPr>
        <a:xfrm>
          <a:off x="11972305" y="292974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18N-5W</a:t>
          </a:r>
        </a:p>
        <a:p>
          <a:endParaRPr lang="en-US" sz="1200" b="1"/>
        </a:p>
      </xdr:txBody>
    </xdr:sp>
    <xdr:clientData/>
  </xdr:oneCellAnchor>
  <xdr:oneCellAnchor>
    <xdr:from>
      <xdr:col>13</xdr:col>
      <xdr:colOff>205344</xdr:colOff>
      <xdr:row>27</xdr:row>
      <xdr:rowOff>131124</xdr:rowOff>
    </xdr:from>
    <xdr:ext cx="784510" cy="46807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743EC95D-8D32-4CFA-BEB5-E524ACECD399}"/>
            </a:ext>
          </a:extLst>
        </xdr:cNvPr>
        <xdr:cNvSpPr txBox="1"/>
      </xdr:nvSpPr>
      <xdr:spPr>
        <a:xfrm>
          <a:off x="625928" y="4027715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17N-14W</a:t>
          </a:r>
        </a:p>
        <a:p>
          <a:endParaRPr lang="en-US" sz="1200" b="1"/>
        </a:p>
      </xdr:txBody>
    </xdr:sp>
    <xdr:clientData/>
  </xdr:oneCellAnchor>
  <xdr:oneCellAnchor>
    <xdr:from>
      <xdr:col>43</xdr:col>
      <xdr:colOff>196932</xdr:colOff>
      <xdr:row>27</xdr:row>
      <xdr:rowOff>147452</xdr:rowOff>
    </xdr:from>
    <xdr:ext cx="706540" cy="46807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487CD6BC-FB71-447F-8F83-BCE74531F1DB}"/>
            </a:ext>
          </a:extLst>
        </xdr:cNvPr>
        <xdr:cNvSpPr txBox="1"/>
      </xdr:nvSpPr>
      <xdr:spPr>
        <a:xfrm>
          <a:off x="6926283" y="4044043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17N-9W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2968</xdr:colOff>
      <xdr:row>27</xdr:row>
      <xdr:rowOff>151411</xdr:rowOff>
    </xdr:from>
    <xdr:ext cx="784510" cy="46807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C0AB8572-A852-45FD-BAB6-5719D605E95C}"/>
            </a:ext>
          </a:extLst>
        </xdr:cNvPr>
        <xdr:cNvSpPr txBox="1"/>
      </xdr:nvSpPr>
      <xdr:spPr>
        <a:xfrm>
          <a:off x="5680858" y="4048002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17N-10W</a:t>
          </a:r>
        </a:p>
        <a:p>
          <a:endParaRPr lang="en-US" sz="1200" b="1"/>
        </a:p>
      </xdr:txBody>
    </xdr:sp>
    <xdr:clientData/>
  </xdr:oneCellAnchor>
  <xdr:oneCellAnchor>
    <xdr:from>
      <xdr:col>31</xdr:col>
      <xdr:colOff>192479</xdr:colOff>
      <xdr:row>27</xdr:row>
      <xdr:rowOff>142999</xdr:rowOff>
    </xdr:from>
    <xdr:ext cx="784510" cy="46807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A5735DDE-6940-42E6-83AF-94DE555957E2}"/>
            </a:ext>
          </a:extLst>
        </xdr:cNvPr>
        <xdr:cNvSpPr txBox="1"/>
      </xdr:nvSpPr>
      <xdr:spPr>
        <a:xfrm>
          <a:off x="4398323" y="4039590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17N-11W</a:t>
          </a:r>
        </a:p>
        <a:p>
          <a:endParaRPr lang="en-US" sz="1200" b="1"/>
        </a:p>
      </xdr:txBody>
    </xdr:sp>
    <xdr:clientData/>
  </xdr:oneCellAnchor>
  <xdr:oneCellAnchor>
    <xdr:from>
      <xdr:col>25</xdr:col>
      <xdr:colOff>171697</xdr:colOff>
      <xdr:row>27</xdr:row>
      <xdr:rowOff>146958</xdr:rowOff>
    </xdr:from>
    <xdr:ext cx="784510" cy="46807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94DD3498-C8AB-441A-8D1B-A502C5AD84F8}"/>
            </a:ext>
          </a:extLst>
        </xdr:cNvPr>
        <xdr:cNvSpPr txBox="1"/>
      </xdr:nvSpPr>
      <xdr:spPr>
        <a:xfrm>
          <a:off x="3115788" y="4043549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17N-12W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2473</xdr:colOff>
      <xdr:row>27</xdr:row>
      <xdr:rowOff>126176</xdr:rowOff>
    </xdr:from>
    <xdr:ext cx="784510" cy="46807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39A15F5E-4E8C-45A8-9C57-3E01FE5E4353}"/>
            </a:ext>
          </a:extLst>
        </xdr:cNvPr>
        <xdr:cNvSpPr txBox="1"/>
      </xdr:nvSpPr>
      <xdr:spPr>
        <a:xfrm>
          <a:off x="1895103" y="4022767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17N-13W</a:t>
          </a:r>
        </a:p>
        <a:p>
          <a:endParaRPr lang="en-US" sz="1200" b="1"/>
        </a:p>
      </xdr:txBody>
    </xdr:sp>
    <xdr:clientData/>
  </xdr:oneCellAnchor>
  <xdr:oneCellAnchor>
    <xdr:from>
      <xdr:col>49</xdr:col>
      <xdr:colOff>200891</xdr:colOff>
      <xdr:row>27</xdr:row>
      <xdr:rowOff>139040</xdr:rowOff>
    </xdr:from>
    <xdr:ext cx="706540" cy="46807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9E2799D-C185-470E-AD64-61C4B4C517B5}"/>
            </a:ext>
          </a:extLst>
        </xdr:cNvPr>
        <xdr:cNvSpPr txBox="1"/>
      </xdr:nvSpPr>
      <xdr:spPr>
        <a:xfrm>
          <a:off x="8191995" y="403563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17N-8W</a:t>
          </a:r>
        </a:p>
        <a:p>
          <a:endParaRPr lang="en-US" sz="1200" b="1"/>
        </a:p>
      </xdr:txBody>
    </xdr:sp>
    <xdr:clientData/>
  </xdr:oneCellAnchor>
  <xdr:oneCellAnchor>
    <xdr:from>
      <xdr:col>55</xdr:col>
      <xdr:colOff>192480</xdr:colOff>
      <xdr:row>27</xdr:row>
      <xdr:rowOff>142999</xdr:rowOff>
    </xdr:from>
    <xdr:ext cx="706540" cy="46807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4F789BA8-9ADB-4ACC-94AC-52958ABF8B29}"/>
            </a:ext>
          </a:extLst>
        </xdr:cNvPr>
        <xdr:cNvSpPr txBox="1"/>
      </xdr:nvSpPr>
      <xdr:spPr>
        <a:xfrm>
          <a:off x="9445337" y="4039590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17N-7W</a:t>
          </a:r>
        </a:p>
        <a:p>
          <a:endParaRPr lang="en-US" sz="1200" b="1"/>
        </a:p>
      </xdr:txBody>
    </xdr:sp>
    <xdr:clientData/>
  </xdr:oneCellAnchor>
  <xdr:oneCellAnchor>
    <xdr:from>
      <xdr:col>61</xdr:col>
      <xdr:colOff>158090</xdr:colOff>
      <xdr:row>27</xdr:row>
      <xdr:rowOff>119125</xdr:rowOff>
    </xdr:from>
    <xdr:ext cx="706540" cy="46807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7CF36C86-3204-43F4-9124-496F8E7505BA}"/>
            </a:ext>
          </a:extLst>
        </xdr:cNvPr>
        <xdr:cNvSpPr txBox="1"/>
      </xdr:nvSpPr>
      <xdr:spPr>
        <a:xfrm>
          <a:off x="10672700" y="4015716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17N-6W</a:t>
          </a:r>
        </a:p>
        <a:p>
          <a:endParaRPr lang="en-US" sz="1200" b="1"/>
        </a:p>
      </xdr:txBody>
    </xdr:sp>
    <xdr:clientData/>
  </xdr:oneCellAnchor>
  <xdr:oneCellAnchor>
    <xdr:from>
      <xdr:col>67</xdr:col>
      <xdr:colOff>197922</xdr:colOff>
      <xdr:row>27</xdr:row>
      <xdr:rowOff>148441</xdr:rowOff>
    </xdr:from>
    <xdr:ext cx="706540" cy="46807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C56B0A48-EF6C-43BD-8516-21E4F42E0A30}"/>
            </a:ext>
          </a:extLst>
        </xdr:cNvPr>
        <xdr:cNvSpPr txBox="1"/>
      </xdr:nvSpPr>
      <xdr:spPr>
        <a:xfrm>
          <a:off x="11974286" y="404503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17N-5W</a:t>
          </a:r>
        </a:p>
        <a:p>
          <a:endParaRPr lang="en-US" sz="1200" b="1"/>
        </a:p>
      </xdr:txBody>
    </xdr:sp>
    <xdr:clientData/>
  </xdr:oneCellAnchor>
  <xdr:oneCellAnchor>
    <xdr:from>
      <xdr:col>13</xdr:col>
      <xdr:colOff>168233</xdr:colOff>
      <xdr:row>33</xdr:row>
      <xdr:rowOff>143494</xdr:rowOff>
    </xdr:from>
    <xdr:ext cx="784510" cy="280205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92ADCC8-67DC-43ED-BE4F-5687368100AE}"/>
            </a:ext>
          </a:extLst>
        </xdr:cNvPr>
        <xdr:cNvSpPr txBox="1"/>
      </xdr:nvSpPr>
      <xdr:spPr>
        <a:xfrm>
          <a:off x="588817" y="515339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16N-14W</a:t>
          </a:r>
        </a:p>
      </xdr:txBody>
    </xdr:sp>
    <xdr:clientData/>
  </xdr:oneCellAnchor>
  <xdr:oneCellAnchor>
    <xdr:from>
      <xdr:col>44</xdr:col>
      <xdr:colOff>60859</xdr:colOff>
      <xdr:row>33</xdr:row>
      <xdr:rowOff>122711</xdr:rowOff>
    </xdr:from>
    <xdr:ext cx="706540" cy="280205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CE2FA04-0770-4409-8B80-60A93A49F9F3}"/>
            </a:ext>
          </a:extLst>
        </xdr:cNvPr>
        <xdr:cNvSpPr txBox="1"/>
      </xdr:nvSpPr>
      <xdr:spPr>
        <a:xfrm>
          <a:off x="7000502" y="513261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16N-9W</a:t>
          </a:r>
        </a:p>
      </xdr:txBody>
    </xdr:sp>
    <xdr:clientData/>
  </xdr:oneCellAnchor>
  <xdr:oneCellAnchor>
    <xdr:from>
      <xdr:col>38</xdr:col>
      <xdr:colOff>15337</xdr:colOff>
      <xdr:row>33</xdr:row>
      <xdr:rowOff>151411</xdr:rowOff>
    </xdr:from>
    <xdr:ext cx="784510" cy="280205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9C3C0C15-C7F1-46F4-9529-1FA8B1504944}"/>
            </a:ext>
          </a:extLst>
        </xdr:cNvPr>
        <xdr:cNvSpPr txBox="1"/>
      </xdr:nvSpPr>
      <xdr:spPr>
        <a:xfrm>
          <a:off x="5693227" y="516131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16N-10W</a:t>
          </a:r>
        </a:p>
      </xdr:txBody>
    </xdr:sp>
    <xdr:clientData/>
  </xdr:oneCellAnchor>
  <xdr:oneCellAnchor>
    <xdr:from>
      <xdr:col>32</xdr:col>
      <xdr:colOff>31666</xdr:colOff>
      <xdr:row>33</xdr:row>
      <xdr:rowOff>167739</xdr:rowOff>
    </xdr:from>
    <xdr:ext cx="784510" cy="280205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19AC13B5-11F1-4171-A7E8-091457C848AE}"/>
            </a:ext>
          </a:extLst>
        </xdr:cNvPr>
        <xdr:cNvSpPr txBox="1"/>
      </xdr:nvSpPr>
      <xdr:spPr>
        <a:xfrm>
          <a:off x="4447802" y="517764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16N-11W</a:t>
          </a:r>
        </a:p>
      </xdr:txBody>
    </xdr:sp>
    <xdr:clientData/>
  </xdr:oneCellAnchor>
  <xdr:oneCellAnchor>
    <xdr:from>
      <xdr:col>25</xdr:col>
      <xdr:colOff>196436</xdr:colOff>
      <xdr:row>33</xdr:row>
      <xdr:rowOff>159328</xdr:rowOff>
    </xdr:from>
    <xdr:ext cx="784510" cy="280205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EDB0D063-04F4-4CBA-AF0E-CEF19CCA5963}"/>
            </a:ext>
          </a:extLst>
        </xdr:cNvPr>
        <xdr:cNvSpPr txBox="1"/>
      </xdr:nvSpPr>
      <xdr:spPr>
        <a:xfrm>
          <a:off x="3140527" y="516923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16N-12W</a:t>
          </a:r>
        </a:p>
      </xdr:txBody>
    </xdr:sp>
    <xdr:clientData/>
  </xdr:oneCellAnchor>
  <xdr:oneCellAnchor>
    <xdr:from>
      <xdr:col>19</xdr:col>
      <xdr:colOff>188024</xdr:colOff>
      <xdr:row>33</xdr:row>
      <xdr:rowOff>150916</xdr:rowOff>
    </xdr:from>
    <xdr:ext cx="784510" cy="280205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33474390-D158-4C02-859F-3C0FC957F10D}"/>
            </a:ext>
          </a:extLst>
        </xdr:cNvPr>
        <xdr:cNvSpPr txBox="1"/>
      </xdr:nvSpPr>
      <xdr:spPr>
        <a:xfrm>
          <a:off x="1870362" y="516081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16N-13W</a:t>
          </a:r>
        </a:p>
      </xdr:txBody>
    </xdr:sp>
    <xdr:clientData/>
  </xdr:oneCellAnchor>
  <xdr:oneCellAnchor>
    <xdr:from>
      <xdr:col>61</xdr:col>
      <xdr:colOff>176149</xdr:colOff>
      <xdr:row>33</xdr:row>
      <xdr:rowOff>163780</xdr:rowOff>
    </xdr:from>
    <xdr:ext cx="706540" cy="280205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D579A0D-8B53-4A7E-B235-D177132D61E9}"/>
            </a:ext>
          </a:extLst>
        </xdr:cNvPr>
        <xdr:cNvSpPr txBox="1"/>
      </xdr:nvSpPr>
      <xdr:spPr>
        <a:xfrm>
          <a:off x="10690759" y="517368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16N-6W</a:t>
          </a:r>
        </a:p>
      </xdr:txBody>
    </xdr:sp>
    <xdr:clientData/>
  </xdr:oneCellAnchor>
  <xdr:oneCellAnchor>
    <xdr:from>
      <xdr:col>55</xdr:col>
      <xdr:colOff>180108</xdr:colOff>
      <xdr:row>33</xdr:row>
      <xdr:rowOff>167738</xdr:rowOff>
    </xdr:from>
    <xdr:ext cx="706540" cy="280205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FB343806-4DF3-40F3-A46D-B9DABA304008}"/>
            </a:ext>
          </a:extLst>
        </xdr:cNvPr>
        <xdr:cNvSpPr txBox="1"/>
      </xdr:nvSpPr>
      <xdr:spPr>
        <a:xfrm>
          <a:off x="9432965" y="517764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16N-7W</a:t>
          </a:r>
        </a:p>
      </xdr:txBody>
    </xdr:sp>
    <xdr:clientData/>
  </xdr:oneCellAnchor>
  <xdr:oneCellAnchor>
    <xdr:from>
      <xdr:col>67</xdr:col>
      <xdr:colOff>134585</xdr:colOff>
      <xdr:row>33</xdr:row>
      <xdr:rowOff>146957</xdr:rowOff>
    </xdr:from>
    <xdr:ext cx="706540" cy="280205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7167241D-25BA-49BF-9049-8625E7E9B264}"/>
            </a:ext>
          </a:extLst>
        </xdr:cNvPr>
        <xdr:cNvSpPr txBox="1"/>
      </xdr:nvSpPr>
      <xdr:spPr>
        <a:xfrm>
          <a:off x="11910949" y="515686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16N-5W</a:t>
          </a:r>
        </a:p>
      </xdr:txBody>
    </xdr:sp>
    <xdr:clientData/>
  </xdr:oneCellAnchor>
  <xdr:oneCellAnchor>
    <xdr:from>
      <xdr:col>49</xdr:col>
      <xdr:colOff>113803</xdr:colOff>
      <xdr:row>33</xdr:row>
      <xdr:rowOff>175655</xdr:rowOff>
    </xdr:from>
    <xdr:ext cx="706540" cy="280205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88DEC6AA-DBE0-4CD9-94A7-ADC389D5F8E6}"/>
            </a:ext>
          </a:extLst>
        </xdr:cNvPr>
        <xdr:cNvSpPr txBox="1"/>
      </xdr:nvSpPr>
      <xdr:spPr>
        <a:xfrm>
          <a:off x="8104907" y="518555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16N-8W</a:t>
          </a:r>
        </a:p>
      </xdr:txBody>
    </xdr:sp>
    <xdr:clientData/>
  </xdr:oneCellAnchor>
  <xdr:oneCellAnchor>
    <xdr:from>
      <xdr:col>13</xdr:col>
      <xdr:colOff>131122</xdr:colOff>
      <xdr:row>39</xdr:row>
      <xdr:rowOff>155865</xdr:rowOff>
    </xdr:from>
    <xdr:ext cx="784510" cy="280205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745A10AF-50FA-4E7D-AAD5-08A4D3F666AD}"/>
            </a:ext>
          </a:extLst>
        </xdr:cNvPr>
        <xdr:cNvSpPr txBox="1"/>
      </xdr:nvSpPr>
      <xdr:spPr>
        <a:xfrm>
          <a:off x="551706" y="627907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15N-14W</a:t>
          </a:r>
        </a:p>
      </xdr:txBody>
    </xdr:sp>
    <xdr:clientData/>
  </xdr:oneCellAnchor>
  <xdr:oneCellAnchor>
    <xdr:from>
      <xdr:col>37</xdr:col>
      <xdr:colOff>135081</xdr:colOff>
      <xdr:row>39</xdr:row>
      <xdr:rowOff>147454</xdr:rowOff>
    </xdr:from>
    <xdr:ext cx="784510" cy="280205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A0AAA76A-D753-4EA7-8F66-01315CAAA364}"/>
            </a:ext>
          </a:extLst>
        </xdr:cNvPr>
        <xdr:cNvSpPr txBox="1"/>
      </xdr:nvSpPr>
      <xdr:spPr>
        <a:xfrm>
          <a:off x="5602678" y="627066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15N-10W</a:t>
          </a:r>
        </a:p>
      </xdr:txBody>
    </xdr:sp>
    <xdr:clientData/>
  </xdr:oneCellAnchor>
  <xdr:oneCellAnchor>
    <xdr:from>
      <xdr:col>32</xdr:col>
      <xdr:colOff>2967</xdr:colOff>
      <xdr:row>39</xdr:row>
      <xdr:rowOff>163782</xdr:rowOff>
    </xdr:from>
    <xdr:ext cx="784510" cy="280205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997FCF9B-C3DC-471B-BD9C-3363DF40395D}"/>
            </a:ext>
          </a:extLst>
        </xdr:cNvPr>
        <xdr:cNvSpPr txBox="1"/>
      </xdr:nvSpPr>
      <xdr:spPr>
        <a:xfrm>
          <a:off x="4419103" y="628699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15N-11W</a:t>
          </a:r>
        </a:p>
      </xdr:txBody>
    </xdr:sp>
    <xdr:clientData/>
  </xdr:oneCellAnchor>
  <xdr:oneCellAnchor>
    <xdr:from>
      <xdr:col>19</xdr:col>
      <xdr:colOff>118257</xdr:colOff>
      <xdr:row>39</xdr:row>
      <xdr:rowOff>155370</xdr:rowOff>
    </xdr:from>
    <xdr:ext cx="784510" cy="280205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BF5763-A9F2-4A65-BB83-A7BBCD80CADA}"/>
            </a:ext>
          </a:extLst>
        </xdr:cNvPr>
        <xdr:cNvSpPr txBox="1"/>
      </xdr:nvSpPr>
      <xdr:spPr>
        <a:xfrm>
          <a:off x="1800595" y="627858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15N-13W</a:t>
          </a:r>
        </a:p>
      </xdr:txBody>
    </xdr:sp>
    <xdr:clientData/>
  </xdr:oneCellAnchor>
  <xdr:oneCellAnchor>
    <xdr:from>
      <xdr:col>26</xdr:col>
      <xdr:colOff>10884</xdr:colOff>
      <xdr:row>39</xdr:row>
      <xdr:rowOff>159329</xdr:rowOff>
    </xdr:from>
    <xdr:ext cx="784510" cy="280205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A3A660EA-0B37-4EFE-B3AE-3FFA77A570C8}"/>
            </a:ext>
          </a:extLst>
        </xdr:cNvPr>
        <xdr:cNvSpPr txBox="1"/>
      </xdr:nvSpPr>
      <xdr:spPr>
        <a:xfrm>
          <a:off x="3165267" y="628254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15N-12W</a:t>
          </a:r>
        </a:p>
      </xdr:txBody>
    </xdr:sp>
    <xdr:clientData/>
  </xdr:oneCellAnchor>
  <xdr:oneCellAnchor>
    <xdr:from>
      <xdr:col>61</xdr:col>
      <xdr:colOff>163780</xdr:colOff>
      <xdr:row>39</xdr:row>
      <xdr:rowOff>139043</xdr:rowOff>
    </xdr:from>
    <xdr:ext cx="706540" cy="280205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1EC6F88A-A1B3-484B-AB05-EF82C4677B17}"/>
            </a:ext>
          </a:extLst>
        </xdr:cNvPr>
        <xdr:cNvSpPr txBox="1"/>
      </xdr:nvSpPr>
      <xdr:spPr>
        <a:xfrm>
          <a:off x="10678390" y="626225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15N-6W</a:t>
          </a:r>
        </a:p>
      </xdr:txBody>
    </xdr:sp>
    <xdr:clientData/>
  </xdr:oneCellAnchor>
  <xdr:oneCellAnchor>
    <xdr:from>
      <xdr:col>49</xdr:col>
      <xdr:colOff>167738</xdr:colOff>
      <xdr:row>39</xdr:row>
      <xdr:rowOff>143001</xdr:rowOff>
    </xdr:from>
    <xdr:ext cx="706540" cy="280205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1C81A386-762F-4AB9-B63E-9C603D527EA9}"/>
            </a:ext>
          </a:extLst>
        </xdr:cNvPr>
        <xdr:cNvSpPr txBox="1"/>
      </xdr:nvSpPr>
      <xdr:spPr>
        <a:xfrm>
          <a:off x="8158842" y="626621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15N-8W</a:t>
          </a:r>
        </a:p>
      </xdr:txBody>
    </xdr:sp>
    <xdr:clientData/>
  </xdr:oneCellAnchor>
  <xdr:oneCellAnchor>
    <xdr:from>
      <xdr:col>67</xdr:col>
      <xdr:colOff>159325</xdr:colOff>
      <xdr:row>39</xdr:row>
      <xdr:rowOff>159329</xdr:rowOff>
    </xdr:from>
    <xdr:ext cx="706540" cy="280205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91FF2CB4-9DCA-4868-A429-9D7CD090581B}"/>
            </a:ext>
          </a:extLst>
        </xdr:cNvPr>
        <xdr:cNvSpPr txBox="1"/>
      </xdr:nvSpPr>
      <xdr:spPr>
        <a:xfrm>
          <a:off x="11935689" y="62825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15N-5W</a:t>
          </a:r>
        </a:p>
      </xdr:txBody>
    </xdr:sp>
    <xdr:clientData/>
  </xdr:oneCellAnchor>
  <xdr:oneCellAnchor>
    <xdr:from>
      <xdr:col>43</xdr:col>
      <xdr:colOff>200395</xdr:colOff>
      <xdr:row>39</xdr:row>
      <xdr:rowOff>175658</xdr:rowOff>
    </xdr:from>
    <xdr:ext cx="706540" cy="280205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8886C523-BD4D-4194-A060-075CB32DD748}"/>
            </a:ext>
          </a:extLst>
        </xdr:cNvPr>
        <xdr:cNvSpPr txBox="1"/>
      </xdr:nvSpPr>
      <xdr:spPr>
        <a:xfrm>
          <a:off x="6929746" y="629887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15N-9W</a:t>
          </a:r>
        </a:p>
      </xdr:txBody>
    </xdr:sp>
    <xdr:clientData/>
  </xdr:oneCellAnchor>
  <xdr:oneCellAnchor>
    <xdr:from>
      <xdr:col>55</xdr:col>
      <xdr:colOff>154873</xdr:colOff>
      <xdr:row>39</xdr:row>
      <xdr:rowOff>179616</xdr:rowOff>
    </xdr:from>
    <xdr:ext cx="706540" cy="280205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B995F33-2819-4621-A56B-DA668064E808}"/>
            </a:ext>
          </a:extLst>
        </xdr:cNvPr>
        <xdr:cNvSpPr txBox="1"/>
      </xdr:nvSpPr>
      <xdr:spPr>
        <a:xfrm>
          <a:off x="9407730" y="630283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15N-7W</a:t>
          </a:r>
        </a:p>
      </xdr:txBody>
    </xdr:sp>
    <xdr:clientData/>
  </xdr:oneCellAnchor>
  <xdr:oneCellAnchor>
    <xdr:from>
      <xdr:col>13</xdr:col>
      <xdr:colOff>135080</xdr:colOff>
      <xdr:row>45</xdr:row>
      <xdr:rowOff>159823</xdr:rowOff>
    </xdr:from>
    <xdr:ext cx="784510" cy="280205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C16AC457-605F-493F-AB90-5F687241A100}"/>
            </a:ext>
          </a:extLst>
        </xdr:cNvPr>
        <xdr:cNvSpPr txBox="1"/>
      </xdr:nvSpPr>
      <xdr:spPr>
        <a:xfrm>
          <a:off x="555664" y="739634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14N-14W</a:t>
          </a:r>
        </a:p>
      </xdr:txBody>
    </xdr:sp>
    <xdr:clientData/>
  </xdr:oneCellAnchor>
  <xdr:oneCellAnchor>
    <xdr:from>
      <xdr:col>19</xdr:col>
      <xdr:colOff>139038</xdr:colOff>
      <xdr:row>45</xdr:row>
      <xdr:rowOff>163782</xdr:rowOff>
    </xdr:from>
    <xdr:ext cx="784510" cy="280205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46E3834-4F69-457C-8482-876630DC180A}"/>
            </a:ext>
          </a:extLst>
        </xdr:cNvPr>
        <xdr:cNvSpPr txBox="1"/>
      </xdr:nvSpPr>
      <xdr:spPr>
        <a:xfrm>
          <a:off x="1821376" y="740030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14N-13W</a:t>
          </a:r>
        </a:p>
      </xdr:txBody>
    </xdr:sp>
    <xdr:clientData/>
  </xdr:oneCellAnchor>
  <xdr:oneCellAnchor>
    <xdr:from>
      <xdr:col>25</xdr:col>
      <xdr:colOff>167737</xdr:colOff>
      <xdr:row>45</xdr:row>
      <xdr:rowOff>167740</xdr:rowOff>
    </xdr:from>
    <xdr:ext cx="784510" cy="280205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7E75C2D2-B0BA-4AA2-97E8-7B2C62F938EA}"/>
            </a:ext>
          </a:extLst>
        </xdr:cNvPr>
        <xdr:cNvSpPr txBox="1"/>
      </xdr:nvSpPr>
      <xdr:spPr>
        <a:xfrm>
          <a:off x="3111828" y="740426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14N-12W</a:t>
          </a:r>
        </a:p>
      </xdr:txBody>
    </xdr:sp>
    <xdr:clientData/>
  </xdr:oneCellAnchor>
  <xdr:oneCellAnchor>
    <xdr:from>
      <xdr:col>31</xdr:col>
      <xdr:colOff>146956</xdr:colOff>
      <xdr:row>45</xdr:row>
      <xdr:rowOff>171698</xdr:rowOff>
    </xdr:from>
    <xdr:ext cx="784510" cy="280205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81DA6B2C-62C4-4CE2-BC2A-F327D63A309A}"/>
            </a:ext>
          </a:extLst>
        </xdr:cNvPr>
        <xdr:cNvSpPr txBox="1"/>
      </xdr:nvSpPr>
      <xdr:spPr>
        <a:xfrm>
          <a:off x="4352800" y="740822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14N-11W</a:t>
          </a:r>
        </a:p>
      </xdr:txBody>
    </xdr:sp>
    <xdr:clientData/>
  </xdr:oneCellAnchor>
  <xdr:oneCellAnchor>
    <xdr:from>
      <xdr:col>38</xdr:col>
      <xdr:colOff>37110</xdr:colOff>
      <xdr:row>45</xdr:row>
      <xdr:rowOff>160812</xdr:rowOff>
    </xdr:from>
    <xdr:ext cx="784510" cy="280205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8F8E0000-BAA8-43F5-A3FC-5227139EFD4D}"/>
            </a:ext>
          </a:extLst>
        </xdr:cNvPr>
        <xdr:cNvSpPr txBox="1"/>
      </xdr:nvSpPr>
      <xdr:spPr>
        <a:xfrm>
          <a:off x="5715000" y="739733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14N-10W</a:t>
          </a:r>
        </a:p>
      </xdr:txBody>
    </xdr:sp>
    <xdr:clientData/>
  </xdr:oneCellAnchor>
  <xdr:oneCellAnchor>
    <xdr:from>
      <xdr:col>43</xdr:col>
      <xdr:colOff>201880</xdr:colOff>
      <xdr:row>45</xdr:row>
      <xdr:rowOff>152400</xdr:rowOff>
    </xdr:from>
    <xdr:ext cx="706540" cy="280205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50E59F5-F4B0-4E2C-AB05-51C77EA2CD41}"/>
            </a:ext>
          </a:extLst>
        </xdr:cNvPr>
        <xdr:cNvSpPr txBox="1"/>
      </xdr:nvSpPr>
      <xdr:spPr>
        <a:xfrm>
          <a:off x="9363426" y="861210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14N-9W</a:t>
          </a:r>
        </a:p>
      </xdr:txBody>
    </xdr:sp>
    <xdr:clientData/>
  </xdr:oneCellAnchor>
  <xdr:oneCellAnchor>
    <xdr:from>
      <xdr:col>49</xdr:col>
      <xdr:colOff>160811</xdr:colOff>
      <xdr:row>45</xdr:row>
      <xdr:rowOff>136071</xdr:rowOff>
    </xdr:from>
    <xdr:ext cx="706540" cy="280205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963805F2-74A0-4F2E-B0A0-83C151D15BD5}"/>
            </a:ext>
          </a:extLst>
        </xdr:cNvPr>
        <xdr:cNvSpPr txBox="1"/>
      </xdr:nvSpPr>
      <xdr:spPr>
        <a:xfrm>
          <a:off x="8151915" y="737259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14N-8W</a:t>
          </a:r>
        </a:p>
      </xdr:txBody>
    </xdr:sp>
    <xdr:clientData/>
  </xdr:oneCellAnchor>
  <xdr:oneCellAnchor>
    <xdr:from>
      <xdr:col>55</xdr:col>
      <xdr:colOff>160812</xdr:colOff>
      <xdr:row>45</xdr:row>
      <xdr:rowOff>148442</xdr:rowOff>
    </xdr:from>
    <xdr:ext cx="706540" cy="280205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9EE89C57-7E86-4C7B-9135-D476DF2674AC}"/>
            </a:ext>
          </a:extLst>
        </xdr:cNvPr>
        <xdr:cNvSpPr txBox="1"/>
      </xdr:nvSpPr>
      <xdr:spPr>
        <a:xfrm>
          <a:off x="9413669" y="738496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14N-7W</a:t>
          </a:r>
        </a:p>
      </xdr:txBody>
    </xdr:sp>
    <xdr:clientData/>
  </xdr:oneCellAnchor>
  <xdr:oneCellAnchor>
    <xdr:from>
      <xdr:col>61</xdr:col>
      <xdr:colOff>197923</xdr:colOff>
      <xdr:row>45</xdr:row>
      <xdr:rowOff>160812</xdr:rowOff>
    </xdr:from>
    <xdr:ext cx="706540" cy="280205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BAF7A36-EEB1-4982-9FB5-E0845A518B4A}"/>
            </a:ext>
          </a:extLst>
        </xdr:cNvPr>
        <xdr:cNvSpPr txBox="1"/>
      </xdr:nvSpPr>
      <xdr:spPr>
        <a:xfrm>
          <a:off x="10712533" y="739733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14N-6W</a:t>
          </a:r>
        </a:p>
      </xdr:txBody>
    </xdr:sp>
    <xdr:clientData/>
  </xdr:oneCellAnchor>
  <xdr:oneCellAnchor>
    <xdr:from>
      <xdr:col>67</xdr:col>
      <xdr:colOff>173182</xdr:colOff>
      <xdr:row>45</xdr:row>
      <xdr:rowOff>160812</xdr:rowOff>
    </xdr:from>
    <xdr:ext cx="706540" cy="280205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80199398-8826-44A5-B291-0A289A2EC6AF}"/>
            </a:ext>
          </a:extLst>
        </xdr:cNvPr>
        <xdr:cNvSpPr txBox="1"/>
      </xdr:nvSpPr>
      <xdr:spPr>
        <a:xfrm>
          <a:off x="11949546" y="739733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14N-5W</a:t>
          </a:r>
        </a:p>
      </xdr:txBody>
    </xdr:sp>
    <xdr:clientData/>
  </xdr:oneCellAnchor>
  <xdr:oneCellAnchor>
    <xdr:from>
      <xdr:col>13</xdr:col>
      <xdr:colOff>126668</xdr:colOff>
      <xdr:row>51</xdr:row>
      <xdr:rowOff>139041</xdr:rowOff>
    </xdr:from>
    <xdr:ext cx="784510" cy="280205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1F6BE59-F4DA-4386-8BCC-470176883257}"/>
            </a:ext>
          </a:extLst>
        </xdr:cNvPr>
        <xdr:cNvSpPr txBox="1"/>
      </xdr:nvSpPr>
      <xdr:spPr>
        <a:xfrm>
          <a:off x="547252" y="848887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13N-14W</a:t>
          </a:r>
        </a:p>
      </xdr:txBody>
    </xdr:sp>
    <xdr:clientData/>
  </xdr:oneCellAnchor>
  <xdr:oneCellAnchor>
    <xdr:from>
      <xdr:col>56</xdr:col>
      <xdr:colOff>6925</xdr:colOff>
      <xdr:row>51</xdr:row>
      <xdr:rowOff>142999</xdr:rowOff>
    </xdr:from>
    <xdr:ext cx="706540" cy="280205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8EE8D34B-A3B1-4A91-BEF7-FB91233CF123}"/>
            </a:ext>
          </a:extLst>
        </xdr:cNvPr>
        <xdr:cNvSpPr txBox="1"/>
      </xdr:nvSpPr>
      <xdr:spPr>
        <a:xfrm>
          <a:off x="9470074" y="849283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13N-7W</a:t>
          </a:r>
        </a:p>
      </xdr:txBody>
    </xdr:sp>
    <xdr:clientData/>
  </xdr:oneCellAnchor>
  <xdr:oneCellAnchor>
    <xdr:from>
      <xdr:col>25</xdr:col>
      <xdr:colOff>146955</xdr:colOff>
      <xdr:row>51</xdr:row>
      <xdr:rowOff>134588</xdr:rowOff>
    </xdr:from>
    <xdr:ext cx="784510" cy="280205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5049BE1-7A15-4012-A17B-2279F7FB4660}"/>
            </a:ext>
          </a:extLst>
        </xdr:cNvPr>
        <xdr:cNvSpPr txBox="1"/>
      </xdr:nvSpPr>
      <xdr:spPr>
        <a:xfrm>
          <a:off x="3091046" y="848442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13N-12W</a:t>
          </a:r>
        </a:p>
      </xdr:txBody>
    </xdr:sp>
    <xdr:clientData/>
  </xdr:oneCellAnchor>
  <xdr:oneCellAnchor>
    <xdr:from>
      <xdr:col>19</xdr:col>
      <xdr:colOff>188023</xdr:colOff>
      <xdr:row>51</xdr:row>
      <xdr:rowOff>163286</xdr:rowOff>
    </xdr:from>
    <xdr:ext cx="784510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921FAA0-7B01-4F89-A3A6-00F0361121A3}"/>
            </a:ext>
          </a:extLst>
        </xdr:cNvPr>
        <xdr:cNvSpPr txBox="1"/>
      </xdr:nvSpPr>
      <xdr:spPr>
        <a:xfrm>
          <a:off x="1870361" y="851312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13N-13W</a:t>
          </a:r>
        </a:p>
      </xdr:txBody>
    </xdr:sp>
    <xdr:clientData/>
  </xdr:oneCellAnchor>
  <xdr:oneCellAnchor>
    <xdr:from>
      <xdr:col>31</xdr:col>
      <xdr:colOff>179612</xdr:colOff>
      <xdr:row>51</xdr:row>
      <xdr:rowOff>154875</xdr:rowOff>
    </xdr:from>
    <xdr:ext cx="784510" cy="280205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CD40FFA6-1806-448A-B669-E6B6B137A94F}"/>
            </a:ext>
          </a:extLst>
        </xdr:cNvPr>
        <xdr:cNvSpPr txBox="1"/>
      </xdr:nvSpPr>
      <xdr:spPr>
        <a:xfrm>
          <a:off x="4385456" y="850471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13N-11W</a:t>
          </a:r>
        </a:p>
      </xdr:txBody>
    </xdr:sp>
    <xdr:clientData/>
  </xdr:oneCellAnchor>
  <xdr:oneCellAnchor>
    <xdr:from>
      <xdr:col>43</xdr:col>
      <xdr:colOff>208310</xdr:colOff>
      <xdr:row>51</xdr:row>
      <xdr:rowOff>134093</xdr:rowOff>
    </xdr:from>
    <xdr:ext cx="706540" cy="280205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CD8AF4C-3A7D-4AE7-A151-0AF4E20F4218}"/>
            </a:ext>
          </a:extLst>
        </xdr:cNvPr>
        <xdr:cNvSpPr txBox="1"/>
      </xdr:nvSpPr>
      <xdr:spPr>
        <a:xfrm>
          <a:off x="6937661" y="848393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13N-9W</a:t>
          </a:r>
        </a:p>
      </xdr:txBody>
    </xdr:sp>
    <xdr:clientData/>
  </xdr:oneCellAnchor>
  <xdr:oneCellAnchor>
    <xdr:from>
      <xdr:col>38</xdr:col>
      <xdr:colOff>14346</xdr:colOff>
      <xdr:row>51</xdr:row>
      <xdr:rowOff>138051</xdr:rowOff>
    </xdr:from>
    <xdr:ext cx="784510" cy="280205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2B9C73B-1528-4BB1-9011-7954D203133D}"/>
            </a:ext>
          </a:extLst>
        </xdr:cNvPr>
        <xdr:cNvSpPr txBox="1"/>
      </xdr:nvSpPr>
      <xdr:spPr>
        <a:xfrm>
          <a:off x="5692236" y="848788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13N-10W</a:t>
          </a:r>
        </a:p>
      </xdr:txBody>
    </xdr:sp>
    <xdr:clientData/>
  </xdr:oneCellAnchor>
  <xdr:oneCellAnchor>
    <xdr:from>
      <xdr:col>49</xdr:col>
      <xdr:colOff>166747</xdr:colOff>
      <xdr:row>51</xdr:row>
      <xdr:rowOff>154379</xdr:rowOff>
    </xdr:from>
    <xdr:ext cx="706540" cy="280205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E80AA08-F911-4A78-AF8C-1019F4772D5F}"/>
            </a:ext>
          </a:extLst>
        </xdr:cNvPr>
        <xdr:cNvSpPr txBox="1"/>
      </xdr:nvSpPr>
      <xdr:spPr>
        <a:xfrm>
          <a:off x="8157851" y="850421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13N-8W</a:t>
          </a:r>
        </a:p>
      </xdr:txBody>
    </xdr:sp>
    <xdr:clientData/>
  </xdr:oneCellAnchor>
  <xdr:oneCellAnchor>
    <xdr:from>
      <xdr:col>61</xdr:col>
      <xdr:colOff>197923</xdr:colOff>
      <xdr:row>51</xdr:row>
      <xdr:rowOff>136072</xdr:rowOff>
    </xdr:from>
    <xdr:ext cx="706540" cy="280205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6AE044CF-81CB-4BDE-B845-97AA9C27B868}"/>
            </a:ext>
          </a:extLst>
        </xdr:cNvPr>
        <xdr:cNvSpPr txBox="1"/>
      </xdr:nvSpPr>
      <xdr:spPr>
        <a:xfrm>
          <a:off x="10712533" y="848591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13N-6W</a:t>
          </a:r>
        </a:p>
      </xdr:txBody>
    </xdr:sp>
    <xdr:clientData/>
  </xdr:oneCellAnchor>
  <xdr:oneCellAnchor>
    <xdr:from>
      <xdr:col>67</xdr:col>
      <xdr:colOff>177141</xdr:colOff>
      <xdr:row>51</xdr:row>
      <xdr:rowOff>140030</xdr:rowOff>
    </xdr:from>
    <xdr:ext cx="706540" cy="280205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462F16B0-F3DA-4DD6-8F3B-892F894FC8C7}"/>
            </a:ext>
          </a:extLst>
        </xdr:cNvPr>
        <xdr:cNvSpPr txBox="1"/>
      </xdr:nvSpPr>
      <xdr:spPr>
        <a:xfrm>
          <a:off x="14452108" y="972769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13N-5W</a:t>
          </a:r>
        </a:p>
      </xdr:txBody>
    </xdr:sp>
    <xdr:clientData/>
  </xdr:oneCellAnchor>
  <xdr:oneCellAnchor>
    <xdr:from>
      <xdr:col>13</xdr:col>
      <xdr:colOff>71438</xdr:colOff>
      <xdr:row>57</xdr:row>
      <xdr:rowOff>155760</xdr:rowOff>
    </xdr:from>
    <xdr:ext cx="784510" cy="280205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CA0BBFBA-2A15-447E-91B7-CFF1511058C3}"/>
            </a:ext>
          </a:extLst>
        </xdr:cNvPr>
        <xdr:cNvSpPr txBox="1"/>
      </xdr:nvSpPr>
      <xdr:spPr>
        <a:xfrm>
          <a:off x="484188" y="9871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12N-14W</a:t>
          </a:r>
        </a:p>
      </xdr:txBody>
    </xdr:sp>
    <xdr:clientData/>
  </xdr:oneCellAnchor>
  <xdr:oneCellAnchor>
    <xdr:from>
      <xdr:col>55</xdr:col>
      <xdr:colOff>94570</xdr:colOff>
      <xdr:row>57</xdr:row>
      <xdr:rowOff>167655</xdr:rowOff>
    </xdr:from>
    <xdr:ext cx="706540" cy="280205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594DE8EB-F7A5-4E4F-9DB4-49D87DAE35F7}"/>
            </a:ext>
          </a:extLst>
        </xdr:cNvPr>
        <xdr:cNvSpPr txBox="1"/>
      </xdr:nvSpPr>
      <xdr:spPr>
        <a:xfrm>
          <a:off x="9175070" y="9883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12N-7W</a:t>
          </a:r>
        </a:p>
      </xdr:txBody>
    </xdr:sp>
    <xdr:clientData/>
  </xdr:oneCellAnchor>
  <xdr:oneCellAnchor>
    <xdr:from>
      <xdr:col>25</xdr:col>
      <xdr:colOff>91725</xdr:colOff>
      <xdr:row>57</xdr:row>
      <xdr:rowOff>151307</xdr:rowOff>
    </xdr:from>
    <xdr:ext cx="784510" cy="280205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882F8188-A07C-4A44-B551-9BB1862DE9E9}"/>
            </a:ext>
          </a:extLst>
        </xdr:cNvPr>
        <xdr:cNvSpPr txBox="1"/>
      </xdr:nvSpPr>
      <xdr:spPr>
        <a:xfrm>
          <a:off x="2980975" y="9866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12N-12W</a:t>
          </a:r>
        </a:p>
      </xdr:txBody>
    </xdr:sp>
    <xdr:clientData/>
  </xdr:oneCellAnchor>
  <xdr:oneCellAnchor>
    <xdr:from>
      <xdr:col>19</xdr:col>
      <xdr:colOff>132793</xdr:colOff>
      <xdr:row>57</xdr:row>
      <xdr:rowOff>180005</xdr:rowOff>
    </xdr:from>
    <xdr:ext cx="784510" cy="280205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8F9DC12-107A-41A6-B4C2-680317520F9A}"/>
            </a:ext>
          </a:extLst>
        </xdr:cNvPr>
        <xdr:cNvSpPr txBox="1"/>
      </xdr:nvSpPr>
      <xdr:spPr>
        <a:xfrm>
          <a:off x="1783793" y="9895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12N-13W</a:t>
          </a:r>
        </a:p>
      </xdr:txBody>
    </xdr:sp>
    <xdr:clientData/>
  </xdr:oneCellAnchor>
  <xdr:oneCellAnchor>
    <xdr:from>
      <xdr:col>31</xdr:col>
      <xdr:colOff>124382</xdr:colOff>
      <xdr:row>57</xdr:row>
      <xdr:rowOff>171594</xdr:rowOff>
    </xdr:from>
    <xdr:ext cx="784510" cy="280205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ABB94CDF-CB38-427E-B740-E7A5F8D34B92}"/>
            </a:ext>
          </a:extLst>
        </xdr:cNvPr>
        <xdr:cNvSpPr txBox="1"/>
      </xdr:nvSpPr>
      <xdr:spPr>
        <a:xfrm>
          <a:off x="4251882" y="9887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12N-11W</a:t>
          </a:r>
        </a:p>
      </xdr:txBody>
    </xdr:sp>
    <xdr:clientData/>
  </xdr:oneCellAnchor>
  <xdr:oneCellAnchor>
    <xdr:from>
      <xdr:col>43</xdr:col>
      <xdr:colOff>153080</xdr:colOff>
      <xdr:row>57</xdr:row>
      <xdr:rowOff>150812</xdr:rowOff>
    </xdr:from>
    <xdr:ext cx="706540" cy="280205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52DFAFB4-E48D-487D-BB06-5AA802371951}"/>
            </a:ext>
          </a:extLst>
        </xdr:cNvPr>
        <xdr:cNvSpPr txBox="1"/>
      </xdr:nvSpPr>
      <xdr:spPr>
        <a:xfrm>
          <a:off x="6757080" y="9866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12N-9W</a:t>
          </a:r>
        </a:p>
      </xdr:txBody>
    </xdr:sp>
    <xdr:clientData/>
  </xdr:oneCellAnchor>
  <xdr:oneCellAnchor>
    <xdr:from>
      <xdr:col>37</xdr:col>
      <xdr:colOff>165491</xdr:colOff>
      <xdr:row>57</xdr:row>
      <xdr:rowOff>154770</xdr:rowOff>
    </xdr:from>
    <xdr:ext cx="784510" cy="280205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589D6605-2C18-47C0-AEE2-C433264E8308}"/>
            </a:ext>
          </a:extLst>
        </xdr:cNvPr>
        <xdr:cNvSpPr txBox="1"/>
      </xdr:nvSpPr>
      <xdr:spPr>
        <a:xfrm>
          <a:off x="5531241" y="9870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12N-10W</a:t>
          </a:r>
        </a:p>
      </xdr:txBody>
    </xdr:sp>
    <xdr:clientData/>
  </xdr:oneCellAnchor>
  <xdr:oneCellAnchor>
    <xdr:from>
      <xdr:col>49</xdr:col>
      <xdr:colOff>111517</xdr:colOff>
      <xdr:row>57</xdr:row>
      <xdr:rowOff>171098</xdr:rowOff>
    </xdr:from>
    <xdr:ext cx="706540" cy="280205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655C717C-18EE-4419-B4CC-828009FEB0A9}"/>
            </a:ext>
          </a:extLst>
        </xdr:cNvPr>
        <xdr:cNvSpPr txBox="1"/>
      </xdr:nvSpPr>
      <xdr:spPr>
        <a:xfrm>
          <a:off x="7953767" y="9886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12N-8W</a:t>
          </a:r>
        </a:p>
      </xdr:txBody>
    </xdr:sp>
    <xdr:clientData/>
  </xdr:oneCellAnchor>
  <xdr:oneCellAnchor>
    <xdr:from>
      <xdr:col>61</xdr:col>
      <xdr:colOff>142693</xdr:colOff>
      <xdr:row>57</xdr:row>
      <xdr:rowOff>152791</xdr:rowOff>
    </xdr:from>
    <xdr:ext cx="706540" cy="280205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1DADBBEF-1C86-4E64-9457-324E3311DF10}"/>
            </a:ext>
          </a:extLst>
        </xdr:cNvPr>
        <xdr:cNvSpPr txBox="1"/>
      </xdr:nvSpPr>
      <xdr:spPr>
        <a:xfrm>
          <a:off x="10461443" y="986829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12N-6W</a:t>
          </a:r>
        </a:p>
      </xdr:txBody>
    </xdr:sp>
    <xdr:clientData/>
  </xdr:oneCellAnchor>
  <xdr:oneCellAnchor>
    <xdr:from>
      <xdr:col>67</xdr:col>
      <xdr:colOff>121911</xdr:colOff>
      <xdr:row>57</xdr:row>
      <xdr:rowOff>156749</xdr:rowOff>
    </xdr:from>
    <xdr:ext cx="706540" cy="280205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9D4E920B-37F7-4664-8464-F4F18A53E967}"/>
            </a:ext>
          </a:extLst>
        </xdr:cNvPr>
        <xdr:cNvSpPr txBox="1"/>
      </xdr:nvSpPr>
      <xdr:spPr>
        <a:xfrm>
          <a:off x="11678911" y="9872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12N-5W</a:t>
          </a:r>
        </a:p>
      </xdr:txBody>
    </xdr:sp>
    <xdr:clientData/>
  </xdr:oneCellAnchor>
  <xdr:oneCellAnchor>
    <xdr:from>
      <xdr:col>13</xdr:col>
      <xdr:colOff>58412</xdr:colOff>
      <xdr:row>63</xdr:row>
      <xdr:rowOff>169635</xdr:rowOff>
    </xdr:from>
    <xdr:ext cx="784510" cy="280205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555FFB8A-52C7-4586-A590-B1B7F0509CB3}"/>
            </a:ext>
          </a:extLst>
        </xdr:cNvPr>
        <xdr:cNvSpPr txBox="1"/>
      </xdr:nvSpPr>
      <xdr:spPr>
        <a:xfrm>
          <a:off x="471162" y="1102813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11N-14W</a:t>
          </a:r>
        </a:p>
      </xdr:txBody>
    </xdr:sp>
    <xdr:clientData/>
  </xdr:oneCellAnchor>
  <xdr:oneCellAnchor>
    <xdr:from>
      <xdr:col>55</xdr:col>
      <xdr:colOff>145044</xdr:colOff>
      <xdr:row>63</xdr:row>
      <xdr:rowOff>173593</xdr:rowOff>
    </xdr:from>
    <xdr:ext cx="706540" cy="280205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A8FC99A4-8138-40E8-86EF-56521463542F}"/>
            </a:ext>
          </a:extLst>
        </xdr:cNvPr>
        <xdr:cNvSpPr txBox="1"/>
      </xdr:nvSpPr>
      <xdr:spPr>
        <a:xfrm>
          <a:off x="9225544" y="110320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11N-7W</a:t>
          </a:r>
        </a:p>
      </xdr:txBody>
    </xdr:sp>
    <xdr:clientData/>
  </xdr:oneCellAnchor>
  <xdr:oneCellAnchor>
    <xdr:from>
      <xdr:col>25</xdr:col>
      <xdr:colOff>78699</xdr:colOff>
      <xdr:row>63</xdr:row>
      <xdr:rowOff>165182</xdr:rowOff>
    </xdr:from>
    <xdr:ext cx="784510" cy="280205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B5BE2104-9D1F-4E9A-80C8-A2BA61F59526}"/>
            </a:ext>
          </a:extLst>
        </xdr:cNvPr>
        <xdr:cNvSpPr txBox="1"/>
      </xdr:nvSpPr>
      <xdr:spPr>
        <a:xfrm>
          <a:off x="2967949" y="110236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11N-12W</a:t>
          </a:r>
        </a:p>
      </xdr:txBody>
    </xdr:sp>
    <xdr:clientData/>
  </xdr:oneCellAnchor>
  <xdr:oneCellAnchor>
    <xdr:from>
      <xdr:col>19</xdr:col>
      <xdr:colOff>119767</xdr:colOff>
      <xdr:row>64</xdr:row>
      <xdr:rowOff>3380</xdr:rowOff>
    </xdr:from>
    <xdr:ext cx="784510" cy="280205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E1D7738B-687F-41C7-9073-F3F299BD0C9D}"/>
            </a:ext>
          </a:extLst>
        </xdr:cNvPr>
        <xdr:cNvSpPr txBox="1"/>
      </xdr:nvSpPr>
      <xdr:spPr>
        <a:xfrm>
          <a:off x="1770767" y="1105238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11N-13W</a:t>
          </a:r>
        </a:p>
      </xdr:txBody>
    </xdr:sp>
    <xdr:clientData/>
  </xdr:oneCellAnchor>
  <xdr:oneCellAnchor>
    <xdr:from>
      <xdr:col>31</xdr:col>
      <xdr:colOff>111356</xdr:colOff>
      <xdr:row>63</xdr:row>
      <xdr:rowOff>185469</xdr:rowOff>
    </xdr:from>
    <xdr:ext cx="784510" cy="280205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CCA2D70D-2D50-43EB-B545-AC969F0D6559}"/>
            </a:ext>
          </a:extLst>
        </xdr:cNvPr>
        <xdr:cNvSpPr txBox="1"/>
      </xdr:nvSpPr>
      <xdr:spPr>
        <a:xfrm>
          <a:off x="4238856" y="1104396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11N-11W</a:t>
          </a:r>
        </a:p>
      </xdr:txBody>
    </xdr:sp>
    <xdr:clientData/>
  </xdr:oneCellAnchor>
  <xdr:oneCellAnchor>
    <xdr:from>
      <xdr:col>43</xdr:col>
      <xdr:colOff>140054</xdr:colOff>
      <xdr:row>63</xdr:row>
      <xdr:rowOff>164687</xdr:rowOff>
    </xdr:from>
    <xdr:ext cx="706540" cy="280205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CB860E7E-74DE-4206-B016-44718E270A62}"/>
            </a:ext>
          </a:extLst>
        </xdr:cNvPr>
        <xdr:cNvSpPr txBox="1"/>
      </xdr:nvSpPr>
      <xdr:spPr>
        <a:xfrm>
          <a:off x="6744054" y="1102318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11N-9W</a:t>
          </a:r>
        </a:p>
      </xdr:txBody>
    </xdr:sp>
    <xdr:clientData/>
  </xdr:oneCellAnchor>
  <xdr:oneCellAnchor>
    <xdr:from>
      <xdr:col>37</xdr:col>
      <xdr:colOff>152465</xdr:colOff>
      <xdr:row>63</xdr:row>
      <xdr:rowOff>168645</xdr:rowOff>
    </xdr:from>
    <xdr:ext cx="784510" cy="280205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57C543B-AA48-4876-9610-ABF64C3B2A3F}"/>
            </a:ext>
          </a:extLst>
        </xdr:cNvPr>
        <xdr:cNvSpPr txBox="1"/>
      </xdr:nvSpPr>
      <xdr:spPr>
        <a:xfrm>
          <a:off x="5518215" y="1102714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11N-10W</a:t>
          </a:r>
        </a:p>
      </xdr:txBody>
    </xdr:sp>
    <xdr:clientData/>
  </xdr:oneCellAnchor>
  <xdr:oneCellAnchor>
    <xdr:from>
      <xdr:col>49</xdr:col>
      <xdr:colOff>98491</xdr:colOff>
      <xdr:row>63</xdr:row>
      <xdr:rowOff>184973</xdr:rowOff>
    </xdr:from>
    <xdr:ext cx="706540" cy="280205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A356BA2B-4BF5-4ABE-A72D-8B4297FA0FB2}"/>
            </a:ext>
          </a:extLst>
        </xdr:cNvPr>
        <xdr:cNvSpPr txBox="1"/>
      </xdr:nvSpPr>
      <xdr:spPr>
        <a:xfrm>
          <a:off x="7940741" y="1104347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11N-8W</a:t>
          </a:r>
        </a:p>
      </xdr:txBody>
    </xdr:sp>
    <xdr:clientData/>
  </xdr:oneCellAnchor>
  <xdr:oneCellAnchor>
    <xdr:from>
      <xdr:col>61</xdr:col>
      <xdr:colOff>129667</xdr:colOff>
      <xdr:row>63</xdr:row>
      <xdr:rowOff>166666</xdr:rowOff>
    </xdr:from>
    <xdr:ext cx="706540" cy="280205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23B757C-2FC1-4C7D-8620-F40E2600911F}"/>
            </a:ext>
          </a:extLst>
        </xdr:cNvPr>
        <xdr:cNvSpPr txBox="1"/>
      </xdr:nvSpPr>
      <xdr:spPr>
        <a:xfrm>
          <a:off x="10448417" y="1102516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11N-6W</a:t>
          </a:r>
        </a:p>
      </xdr:txBody>
    </xdr:sp>
    <xdr:clientData/>
  </xdr:oneCellAnchor>
  <xdr:oneCellAnchor>
    <xdr:from>
      <xdr:col>67</xdr:col>
      <xdr:colOff>108885</xdr:colOff>
      <xdr:row>63</xdr:row>
      <xdr:rowOff>170624</xdr:rowOff>
    </xdr:from>
    <xdr:ext cx="706540" cy="280205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CFE9B6E7-F19C-46B1-9773-4D47B8FD7349}"/>
            </a:ext>
          </a:extLst>
        </xdr:cNvPr>
        <xdr:cNvSpPr txBox="1"/>
      </xdr:nvSpPr>
      <xdr:spPr>
        <a:xfrm>
          <a:off x="11665885" y="110291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11N-5W</a:t>
          </a:r>
        </a:p>
      </xdr:txBody>
    </xdr:sp>
    <xdr:clientData/>
  </xdr:oneCellAnchor>
  <xdr:oneCellAnchor>
    <xdr:from>
      <xdr:col>13</xdr:col>
      <xdr:colOff>71437</xdr:colOff>
      <xdr:row>69</xdr:row>
      <xdr:rowOff>155760</xdr:rowOff>
    </xdr:from>
    <xdr:ext cx="784510" cy="280205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3BF9704F-A0F1-4446-8906-825E52418355}"/>
            </a:ext>
          </a:extLst>
        </xdr:cNvPr>
        <xdr:cNvSpPr txBox="1"/>
      </xdr:nvSpPr>
      <xdr:spPr>
        <a:xfrm>
          <a:off x="484187" y="12157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10N-14W</a:t>
          </a:r>
        </a:p>
      </xdr:txBody>
    </xdr:sp>
    <xdr:clientData/>
  </xdr:oneCellAnchor>
  <xdr:oneCellAnchor>
    <xdr:from>
      <xdr:col>55</xdr:col>
      <xdr:colOff>158069</xdr:colOff>
      <xdr:row>69</xdr:row>
      <xdr:rowOff>159718</xdr:rowOff>
    </xdr:from>
    <xdr:ext cx="706540" cy="280205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877E973-5974-4D69-B3EC-B70C5381883A}"/>
            </a:ext>
          </a:extLst>
        </xdr:cNvPr>
        <xdr:cNvSpPr txBox="1"/>
      </xdr:nvSpPr>
      <xdr:spPr>
        <a:xfrm>
          <a:off x="9238569" y="1216121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10N-7W</a:t>
          </a:r>
        </a:p>
      </xdr:txBody>
    </xdr:sp>
    <xdr:clientData/>
  </xdr:oneCellAnchor>
  <xdr:oneCellAnchor>
    <xdr:from>
      <xdr:col>25</xdr:col>
      <xdr:colOff>91724</xdr:colOff>
      <xdr:row>69</xdr:row>
      <xdr:rowOff>151307</xdr:rowOff>
    </xdr:from>
    <xdr:ext cx="784510" cy="280205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F63780F-14B9-4B00-A8A8-834A720C8251}"/>
            </a:ext>
          </a:extLst>
        </xdr:cNvPr>
        <xdr:cNvSpPr txBox="1"/>
      </xdr:nvSpPr>
      <xdr:spPr>
        <a:xfrm>
          <a:off x="2980974" y="12152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10N-12W</a:t>
          </a:r>
        </a:p>
      </xdr:txBody>
    </xdr:sp>
    <xdr:clientData/>
  </xdr:oneCellAnchor>
  <xdr:oneCellAnchor>
    <xdr:from>
      <xdr:col>19</xdr:col>
      <xdr:colOff>132792</xdr:colOff>
      <xdr:row>69</xdr:row>
      <xdr:rowOff>180005</xdr:rowOff>
    </xdr:from>
    <xdr:ext cx="784510" cy="280205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502A8F9-57A3-459F-87E3-CCEE6B7B720B}"/>
            </a:ext>
          </a:extLst>
        </xdr:cNvPr>
        <xdr:cNvSpPr txBox="1"/>
      </xdr:nvSpPr>
      <xdr:spPr>
        <a:xfrm>
          <a:off x="1783792" y="12181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10N-13W</a:t>
          </a:r>
        </a:p>
      </xdr:txBody>
    </xdr:sp>
    <xdr:clientData/>
  </xdr:oneCellAnchor>
  <xdr:oneCellAnchor>
    <xdr:from>
      <xdr:col>31</xdr:col>
      <xdr:colOff>124381</xdr:colOff>
      <xdr:row>69</xdr:row>
      <xdr:rowOff>171594</xdr:rowOff>
    </xdr:from>
    <xdr:ext cx="784510" cy="280205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81BBE973-721C-4DD8-BE50-6ABC9B078CEC}"/>
            </a:ext>
          </a:extLst>
        </xdr:cNvPr>
        <xdr:cNvSpPr txBox="1"/>
      </xdr:nvSpPr>
      <xdr:spPr>
        <a:xfrm>
          <a:off x="4251881" y="12173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10N-11W</a:t>
          </a:r>
        </a:p>
      </xdr:txBody>
    </xdr:sp>
    <xdr:clientData/>
  </xdr:oneCellAnchor>
  <xdr:oneCellAnchor>
    <xdr:from>
      <xdr:col>43</xdr:col>
      <xdr:colOff>153079</xdr:colOff>
      <xdr:row>69</xdr:row>
      <xdr:rowOff>150812</xdr:rowOff>
    </xdr:from>
    <xdr:ext cx="706540" cy="280205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CD495EC3-11E2-4261-8537-6EB3C100AA5C}"/>
            </a:ext>
          </a:extLst>
        </xdr:cNvPr>
        <xdr:cNvSpPr txBox="1"/>
      </xdr:nvSpPr>
      <xdr:spPr>
        <a:xfrm>
          <a:off x="6757079" y="12152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10N-9W</a:t>
          </a:r>
        </a:p>
      </xdr:txBody>
    </xdr:sp>
    <xdr:clientData/>
  </xdr:oneCellAnchor>
  <xdr:oneCellAnchor>
    <xdr:from>
      <xdr:col>37</xdr:col>
      <xdr:colOff>165490</xdr:colOff>
      <xdr:row>69</xdr:row>
      <xdr:rowOff>154770</xdr:rowOff>
    </xdr:from>
    <xdr:ext cx="784510" cy="280205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339323A5-ACBB-4070-AF0E-9237678204EF}"/>
            </a:ext>
          </a:extLst>
        </xdr:cNvPr>
        <xdr:cNvSpPr txBox="1"/>
      </xdr:nvSpPr>
      <xdr:spPr>
        <a:xfrm>
          <a:off x="5531240" y="12156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10N-10W</a:t>
          </a:r>
        </a:p>
      </xdr:txBody>
    </xdr:sp>
    <xdr:clientData/>
  </xdr:oneCellAnchor>
  <xdr:oneCellAnchor>
    <xdr:from>
      <xdr:col>49</xdr:col>
      <xdr:colOff>111516</xdr:colOff>
      <xdr:row>69</xdr:row>
      <xdr:rowOff>171098</xdr:rowOff>
    </xdr:from>
    <xdr:ext cx="706540" cy="280205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32688EEF-C766-4D06-AC76-E6D76D31D2B2}"/>
            </a:ext>
          </a:extLst>
        </xdr:cNvPr>
        <xdr:cNvSpPr txBox="1"/>
      </xdr:nvSpPr>
      <xdr:spPr>
        <a:xfrm>
          <a:off x="7953766" y="12172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10N-8W</a:t>
          </a:r>
        </a:p>
      </xdr:txBody>
    </xdr:sp>
    <xdr:clientData/>
  </xdr:oneCellAnchor>
  <xdr:oneCellAnchor>
    <xdr:from>
      <xdr:col>62</xdr:col>
      <xdr:colOff>110942</xdr:colOff>
      <xdr:row>68</xdr:row>
      <xdr:rowOff>176604</xdr:rowOff>
    </xdr:from>
    <xdr:ext cx="706540" cy="280205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32266C6-DC02-4DF1-B6DF-3D1930465214}"/>
            </a:ext>
          </a:extLst>
        </xdr:cNvPr>
        <xdr:cNvSpPr txBox="1"/>
      </xdr:nvSpPr>
      <xdr:spPr>
        <a:xfrm>
          <a:off x="10636067" y="1198760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10N-6W</a:t>
          </a:r>
        </a:p>
      </xdr:txBody>
    </xdr:sp>
    <xdr:clientData/>
  </xdr:oneCellAnchor>
  <xdr:oneCellAnchor>
    <xdr:from>
      <xdr:col>67</xdr:col>
      <xdr:colOff>121910</xdr:colOff>
      <xdr:row>69</xdr:row>
      <xdr:rowOff>156749</xdr:rowOff>
    </xdr:from>
    <xdr:ext cx="706540" cy="280205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AA45382B-3E0C-463A-B028-20B19B69C343}"/>
            </a:ext>
          </a:extLst>
        </xdr:cNvPr>
        <xdr:cNvSpPr txBox="1"/>
      </xdr:nvSpPr>
      <xdr:spPr>
        <a:xfrm>
          <a:off x="11678910" y="12158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10N-5W</a:t>
          </a:r>
        </a:p>
      </xdr:txBody>
    </xdr:sp>
    <xdr:clientData/>
  </xdr:oneCellAnchor>
  <xdr:oneCellAnchor>
    <xdr:from>
      <xdr:col>13</xdr:col>
      <xdr:colOff>55713</xdr:colOff>
      <xdr:row>75</xdr:row>
      <xdr:rowOff>166480</xdr:rowOff>
    </xdr:from>
    <xdr:ext cx="706540" cy="280205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7B48240D-9D59-46EB-B2E3-28C09EE93007}"/>
            </a:ext>
          </a:extLst>
        </xdr:cNvPr>
        <xdr:cNvSpPr txBox="1"/>
      </xdr:nvSpPr>
      <xdr:spPr>
        <a:xfrm>
          <a:off x="468463" y="133109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9N-14W</a:t>
          </a:r>
        </a:p>
      </xdr:txBody>
    </xdr:sp>
    <xdr:clientData/>
  </xdr:oneCellAnchor>
  <xdr:oneCellAnchor>
    <xdr:from>
      <xdr:col>55</xdr:col>
      <xdr:colOff>142345</xdr:colOff>
      <xdr:row>75</xdr:row>
      <xdr:rowOff>170438</xdr:rowOff>
    </xdr:from>
    <xdr:ext cx="628570" cy="280205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CD08F8D7-5E03-420E-945B-16A4F83CD5CA}"/>
            </a:ext>
          </a:extLst>
        </xdr:cNvPr>
        <xdr:cNvSpPr txBox="1"/>
      </xdr:nvSpPr>
      <xdr:spPr>
        <a:xfrm>
          <a:off x="9222845" y="13314938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9N-7W</a:t>
          </a:r>
        </a:p>
      </xdr:txBody>
    </xdr:sp>
    <xdr:clientData/>
  </xdr:oneCellAnchor>
  <xdr:oneCellAnchor>
    <xdr:from>
      <xdr:col>25</xdr:col>
      <xdr:colOff>76000</xdr:colOff>
      <xdr:row>75</xdr:row>
      <xdr:rowOff>162027</xdr:rowOff>
    </xdr:from>
    <xdr:ext cx="706540" cy="280205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86E23AC3-D96B-4A4A-9830-7907187DD46C}"/>
            </a:ext>
          </a:extLst>
        </xdr:cNvPr>
        <xdr:cNvSpPr txBox="1"/>
      </xdr:nvSpPr>
      <xdr:spPr>
        <a:xfrm>
          <a:off x="2965250" y="133065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9N-12W</a:t>
          </a:r>
        </a:p>
      </xdr:txBody>
    </xdr:sp>
    <xdr:clientData/>
  </xdr:oneCellAnchor>
  <xdr:oneCellAnchor>
    <xdr:from>
      <xdr:col>19</xdr:col>
      <xdr:colOff>117068</xdr:colOff>
      <xdr:row>75</xdr:row>
      <xdr:rowOff>151037</xdr:rowOff>
    </xdr:from>
    <xdr:ext cx="706540" cy="280205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A6C7421A-5A51-4B48-8B3C-36B1BD2F48BD}"/>
            </a:ext>
          </a:extLst>
        </xdr:cNvPr>
        <xdr:cNvSpPr txBox="1"/>
      </xdr:nvSpPr>
      <xdr:spPr>
        <a:xfrm>
          <a:off x="1768068" y="1329553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9N-13W</a:t>
          </a:r>
        </a:p>
      </xdr:txBody>
    </xdr:sp>
    <xdr:clientData/>
  </xdr:oneCellAnchor>
  <xdr:oneCellAnchor>
    <xdr:from>
      <xdr:col>31</xdr:col>
      <xdr:colOff>132470</xdr:colOff>
      <xdr:row>75</xdr:row>
      <xdr:rowOff>166439</xdr:rowOff>
    </xdr:from>
    <xdr:ext cx="706540" cy="280205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B1E23CA-F7C6-47C9-AF61-999DA69643FB}"/>
            </a:ext>
          </a:extLst>
        </xdr:cNvPr>
        <xdr:cNvSpPr txBox="1"/>
      </xdr:nvSpPr>
      <xdr:spPr>
        <a:xfrm>
          <a:off x="4259970" y="1331093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9N-11W</a:t>
          </a:r>
        </a:p>
      </xdr:txBody>
    </xdr:sp>
    <xdr:clientData/>
  </xdr:oneCellAnchor>
  <xdr:oneCellAnchor>
    <xdr:from>
      <xdr:col>43</xdr:col>
      <xdr:colOff>137355</xdr:colOff>
      <xdr:row>75</xdr:row>
      <xdr:rowOff>161532</xdr:rowOff>
    </xdr:from>
    <xdr:ext cx="628570" cy="280205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8649216D-7C65-4463-AA4F-352562332D25}"/>
            </a:ext>
          </a:extLst>
        </xdr:cNvPr>
        <xdr:cNvSpPr txBox="1"/>
      </xdr:nvSpPr>
      <xdr:spPr>
        <a:xfrm>
          <a:off x="6741355" y="133060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9N-9W</a:t>
          </a:r>
        </a:p>
      </xdr:txBody>
    </xdr:sp>
    <xdr:clientData/>
  </xdr:oneCellAnchor>
  <xdr:oneCellAnchor>
    <xdr:from>
      <xdr:col>37</xdr:col>
      <xdr:colOff>149766</xdr:colOff>
      <xdr:row>75</xdr:row>
      <xdr:rowOff>165490</xdr:rowOff>
    </xdr:from>
    <xdr:ext cx="706540" cy="280205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D5D1E6E-A683-4121-BD5D-E0DC1B22C992}"/>
            </a:ext>
          </a:extLst>
        </xdr:cNvPr>
        <xdr:cNvSpPr txBox="1"/>
      </xdr:nvSpPr>
      <xdr:spPr>
        <a:xfrm>
          <a:off x="5515516" y="133099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9N-10W</a:t>
          </a:r>
        </a:p>
      </xdr:txBody>
    </xdr:sp>
    <xdr:clientData/>
  </xdr:oneCellAnchor>
  <xdr:oneCellAnchor>
    <xdr:from>
      <xdr:col>49</xdr:col>
      <xdr:colOff>135479</xdr:colOff>
      <xdr:row>75</xdr:row>
      <xdr:rowOff>173880</xdr:rowOff>
    </xdr:from>
    <xdr:ext cx="628570" cy="280205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8B8A01AF-7A8B-4102-A313-D357D6DB2A67}"/>
            </a:ext>
          </a:extLst>
        </xdr:cNvPr>
        <xdr:cNvSpPr txBox="1"/>
      </xdr:nvSpPr>
      <xdr:spPr>
        <a:xfrm>
          <a:off x="7977729" y="1331838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9N-8W</a:t>
          </a:r>
        </a:p>
      </xdr:txBody>
    </xdr:sp>
    <xdr:clientData/>
  </xdr:oneCellAnchor>
  <xdr:oneCellAnchor>
    <xdr:from>
      <xdr:col>61</xdr:col>
      <xdr:colOff>126968</xdr:colOff>
      <xdr:row>75</xdr:row>
      <xdr:rowOff>163511</xdr:rowOff>
    </xdr:from>
    <xdr:ext cx="628570" cy="280205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55C6AC99-5C3F-40E7-A30A-95B8DAE8BE9E}"/>
            </a:ext>
          </a:extLst>
        </xdr:cNvPr>
        <xdr:cNvSpPr txBox="1"/>
      </xdr:nvSpPr>
      <xdr:spPr>
        <a:xfrm>
          <a:off x="10445718" y="1330801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9N-6W</a:t>
          </a:r>
        </a:p>
      </xdr:txBody>
    </xdr:sp>
    <xdr:clientData/>
  </xdr:oneCellAnchor>
  <xdr:oneCellAnchor>
    <xdr:from>
      <xdr:col>67</xdr:col>
      <xdr:colOff>106186</xdr:colOff>
      <xdr:row>75</xdr:row>
      <xdr:rowOff>167469</xdr:rowOff>
    </xdr:from>
    <xdr:ext cx="628570" cy="280205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6343D0CA-6D2C-4050-AD1D-EDE4730FF55A}"/>
            </a:ext>
          </a:extLst>
        </xdr:cNvPr>
        <xdr:cNvSpPr txBox="1"/>
      </xdr:nvSpPr>
      <xdr:spPr>
        <a:xfrm>
          <a:off x="11663186" y="1331196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9N-5W</a:t>
          </a:r>
        </a:p>
      </xdr:txBody>
    </xdr:sp>
    <xdr:clientData/>
  </xdr:oneCellAnchor>
  <xdr:oneCellAnchor>
    <xdr:from>
      <xdr:col>13</xdr:col>
      <xdr:colOff>104926</xdr:colOff>
      <xdr:row>81</xdr:row>
      <xdr:rowOff>152193</xdr:rowOff>
    </xdr:from>
    <xdr:ext cx="706540" cy="280205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DD2D2967-A5AC-4EAB-A016-9A0DFAE80730}"/>
            </a:ext>
          </a:extLst>
        </xdr:cNvPr>
        <xdr:cNvSpPr txBox="1"/>
      </xdr:nvSpPr>
      <xdr:spPr>
        <a:xfrm>
          <a:off x="517676" y="144396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8N-14W</a:t>
          </a:r>
        </a:p>
      </xdr:txBody>
    </xdr:sp>
    <xdr:clientData/>
  </xdr:oneCellAnchor>
  <xdr:oneCellAnchor>
    <xdr:from>
      <xdr:col>55</xdr:col>
      <xdr:colOff>191558</xdr:colOff>
      <xdr:row>81</xdr:row>
      <xdr:rowOff>156151</xdr:rowOff>
    </xdr:from>
    <xdr:ext cx="628570" cy="280205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17CFCC82-71F7-48DA-BC9A-B2A4C30B0902}"/>
            </a:ext>
          </a:extLst>
        </xdr:cNvPr>
        <xdr:cNvSpPr txBox="1"/>
      </xdr:nvSpPr>
      <xdr:spPr>
        <a:xfrm>
          <a:off x="9272058" y="1444365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8N-7W</a:t>
          </a:r>
        </a:p>
      </xdr:txBody>
    </xdr:sp>
    <xdr:clientData/>
  </xdr:oneCellAnchor>
  <xdr:oneCellAnchor>
    <xdr:from>
      <xdr:col>25</xdr:col>
      <xdr:colOff>125213</xdr:colOff>
      <xdr:row>81</xdr:row>
      <xdr:rowOff>147740</xdr:rowOff>
    </xdr:from>
    <xdr:ext cx="706540" cy="280205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D6001BC-4223-47E8-8197-998D0839650B}"/>
            </a:ext>
          </a:extLst>
        </xdr:cNvPr>
        <xdr:cNvSpPr txBox="1"/>
      </xdr:nvSpPr>
      <xdr:spPr>
        <a:xfrm>
          <a:off x="3014463" y="1443524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8N-12W</a:t>
          </a:r>
        </a:p>
      </xdr:txBody>
    </xdr:sp>
    <xdr:clientData/>
  </xdr:oneCellAnchor>
  <xdr:oneCellAnchor>
    <xdr:from>
      <xdr:col>19</xdr:col>
      <xdr:colOff>166281</xdr:colOff>
      <xdr:row>81</xdr:row>
      <xdr:rowOff>136750</xdr:rowOff>
    </xdr:from>
    <xdr:ext cx="706540" cy="280205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32AFF7A1-7DF1-41AF-AB21-BC9B2A10733F}"/>
            </a:ext>
          </a:extLst>
        </xdr:cNvPr>
        <xdr:cNvSpPr txBox="1"/>
      </xdr:nvSpPr>
      <xdr:spPr>
        <a:xfrm>
          <a:off x="1817281" y="1442425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8N-13W</a:t>
          </a:r>
        </a:p>
      </xdr:txBody>
    </xdr:sp>
    <xdr:clientData/>
  </xdr:oneCellAnchor>
  <xdr:oneCellAnchor>
    <xdr:from>
      <xdr:col>31</xdr:col>
      <xdr:colOff>181683</xdr:colOff>
      <xdr:row>81</xdr:row>
      <xdr:rowOff>152152</xdr:rowOff>
    </xdr:from>
    <xdr:ext cx="706540" cy="280205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57AD9877-5B57-4F03-A6D9-AB2D89E7F046}"/>
            </a:ext>
          </a:extLst>
        </xdr:cNvPr>
        <xdr:cNvSpPr txBox="1"/>
      </xdr:nvSpPr>
      <xdr:spPr>
        <a:xfrm>
          <a:off x="4309183" y="1443965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8N-11W</a:t>
          </a:r>
        </a:p>
      </xdr:txBody>
    </xdr:sp>
    <xdr:clientData/>
  </xdr:oneCellAnchor>
  <xdr:oneCellAnchor>
    <xdr:from>
      <xdr:col>43</xdr:col>
      <xdr:colOff>186568</xdr:colOff>
      <xdr:row>81</xdr:row>
      <xdr:rowOff>147245</xdr:rowOff>
    </xdr:from>
    <xdr:ext cx="628570" cy="280205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A22528CE-9155-4B0E-8F32-FD7BD5AF071A}"/>
            </a:ext>
          </a:extLst>
        </xdr:cNvPr>
        <xdr:cNvSpPr txBox="1"/>
      </xdr:nvSpPr>
      <xdr:spPr>
        <a:xfrm>
          <a:off x="6790568" y="1443474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8N-9W</a:t>
          </a:r>
        </a:p>
      </xdr:txBody>
    </xdr:sp>
    <xdr:clientData/>
  </xdr:oneCellAnchor>
  <xdr:oneCellAnchor>
    <xdr:from>
      <xdr:col>37</xdr:col>
      <xdr:colOff>198979</xdr:colOff>
      <xdr:row>81</xdr:row>
      <xdr:rowOff>151203</xdr:rowOff>
    </xdr:from>
    <xdr:ext cx="706540" cy="280205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E8ACFEF0-279A-4E01-97A1-4403A80FCD31}"/>
            </a:ext>
          </a:extLst>
        </xdr:cNvPr>
        <xdr:cNvSpPr txBox="1"/>
      </xdr:nvSpPr>
      <xdr:spPr>
        <a:xfrm>
          <a:off x="5564729" y="1443870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8N-10W</a:t>
          </a:r>
        </a:p>
      </xdr:txBody>
    </xdr:sp>
    <xdr:clientData/>
  </xdr:oneCellAnchor>
  <xdr:oneCellAnchor>
    <xdr:from>
      <xdr:col>49</xdr:col>
      <xdr:colOff>184692</xdr:colOff>
      <xdr:row>81</xdr:row>
      <xdr:rowOff>159593</xdr:rowOff>
    </xdr:from>
    <xdr:ext cx="628570" cy="280205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93997757-BBFC-4302-BEF4-4F3464528106}"/>
            </a:ext>
          </a:extLst>
        </xdr:cNvPr>
        <xdr:cNvSpPr txBox="1"/>
      </xdr:nvSpPr>
      <xdr:spPr>
        <a:xfrm>
          <a:off x="8026942" y="144470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8N-8W</a:t>
          </a:r>
        </a:p>
      </xdr:txBody>
    </xdr:sp>
    <xdr:clientData/>
  </xdr:oneCellAnchor>
  <xdr:oneCellAnchor>
    <xdr:from>
      <xdr:col>61</xdr:col>
      <xdr:colOff>176181</xdr:colOff>
      <xdr:row>81</xdr:row>
      <xdr:rowOff>149224</xdr:rowOff>
    </xdr:from>
    <xdr:ext cx="628570" cy="280205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1CC921C-E27D-4A8E-9BFC-92D87698EBCC}"/>
            </a:ext>
          </a:extLst>
        </xdr:cNvPr>
        <xdr:cNvSpPr txBox="1"/>
      </xdr:nvSpPr>
      <xdr:spPr>
        <a:xfrm>
          <a:off x="10494931" y="1443672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8N-6W</a:t>
          </a:r>
        </a:p>
      </xdr:txBody>
    </xdr:sp>
    <xdr:clientData/>
  </xdr:oneCellAnchor>
  <xdr:oneCellAnchor>
    <xdr:from>
      <xdr:col>67</xdr:col>
      <xdr:colOff>155399</xdr:colOff>
      <xdr:row>81</xdr:row>
      <xdr:rowOff>153182</xdr:rowOff>
    </xdr:from>
    <xdr:ext cx="628570" cy="280205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67E5DA0A-37FF-4C39-A8D5-4C036A55E820}"/>
            </a:ext>
          </a:extLst>
        </xdr:cNvPr>
        <xdr:cNvSpPr txBox="1"/>
      </xdr:nvSpPr>
      <xdr:spPr>
        <a:xfrm>
          <a:off x="11712399" y="1444068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8N-5W</a:t>
          </a:r>
        </a:p>
      </xdr:txBody>
    </xdr:sp>
    <xdr:clientData/>
  </xdr:oneCellAnchor>
  <xdr:oneCellAnchor>
    <xdr:from>
      <xdr:col>13</xdr:col>
      <xdr:colOff>98576</xdr:colOff>
      <xdr:row>87</xdr:row>
      <xdr:rowOff>145843</xdr:rowOff>
    </xdr:from>
    <xdr:ext cx="706540" cy="280205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57B58493-F117-418B-8F0F-B5A05A897FFD}"/>
            </a:ext>
          </a:extLst>
        </xdr:cNvPr>
        <xdr:cNvSpPr txBox="1"/>
      </xdr:nvSpPr>
      <xdr:spPr>
        <a:xfrm>
          <a:off x="511326" y="15576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7N-14W</a:t>
          </a:r>
        </a:p>
      </xdr:txBody>
    </xdr:sp>
    <xdr:clientData/>
  </xdr:oneCellAnchor>
  <xdr:oneCellAnchor>
    <xdr:from>
      <xdr:col>55</xdr:col>
      <xdr:colOff>185208</xdr:colOff>
      <xdr:row>87</xdr:row>
      <xdr:rowOff>149801</xdr:rowOff>
    </xdr:from>
    <xdr:ext cx="628570" cy="280205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F1883036-58FF-41B5-BDB9-AE536C606971}"/>
            </a:ext>
          </a:extLst>
        </xdr:cNvPr>
        <xdr:cNvSpPr txBox="1"/>
      </xdr:nvSpPr>
      <xdr:spPr>
        <a:xfrm>
          <a:off x="92657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7N-7W</a:t>
          </a:r>
        </a:p>
      </xdr:txBody>
    </xdr:sp>
    <xdr:clientData/>
  </xdr:oneCellAnchor>
  <xdr:oneCellAnchor>
    <xdr:from>
      <xdr:col>25</xdr:col>
      <xdr:colOff>118863</xdr:colOff>
      <xdr:row>87</xdr:row>
      <xdr:rowOff>141390</xdr:rowOff>
    </xdr:from>
    <xdr:ext cx="706540" cy="280205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B5779A21-4FD2-4349-A307-6973181EF716}"/>
            </a:ext>
          </a:extLst>
        </xdr:cNvPr>
        <xdr:cNvSpPr txBox="1"/>
      </xdr:nvSpPr>
      <xdr:spPr>
        <a:xfrm>
          <a:off x="300811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7N-12W</a:t>
          </a:r>
        </a:p>
      </xdr:txBody>
    </xdr:sp>
    <xdr:clientData/>
  </xdr:oneCellAnchor>
  <xdr:oneCellAnchor>
    <xdr:from>
      <xdr:col>19</xdr:col>
      <xdr:colOff>159931</xdr:colOff>
      <xdr:row>87</xdr:row>
      <xdr:rowOff>130400</xdr:rowOff>
    </xdr:from>
    <xdr:ext cx="706540" cy="280205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F3E825B3-EAAA-4161-B724-DE9A7D0E7E3A}"/>
            </a:ext>
          </a:extLst>
        </xdr:cNvPr>
        <xdr:cNvSpPr txBox="1"/>
      </xdr:nvSpPr>
      <xdr:spPr>
        <a:xfrm>
          <a:off x="1810931" y="15560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7N-13W</a:t>
          </a:r>
        </a:p>
      </xdr:txBody>
    </xdr:sp>
    <xdr:clientData/>
  </xdr:oneCellAnchor>
  <xdr:oneCellAnchor>
    <xdr:from>
      <xdr:col>31</xdr:col>
      <xdr:colOff>175333</xdr:colOff>
      <xdr:row>87</xdr:row>
      <xdr:rowOff>145802</xdr:rowOff>
    </xdr:from>
    <xdr:ext cx="706540" cy="280205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D237B5B1-1BB6-4269-A421-AD9542CCD699}"/>
            </a:ext>
          </a:extLst>
        </xdr:cNvPr>
        <xdr:cNvSpPr txBox="1"/>
      </xdr:nvSpPr>
      <xdr:spPr>
        <a:xfrm>
          <a:off x="43028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7N-11W</a:t>
          </a:r>
        </a:p>
      </xdr:txBody>
    </xdr:sp>
    <xdr:clientData/>
  </xdr:oneCellAnchor>
  <xdr:oneCellAnchor>
    <xdr:from>
      <xdr:col>43</xdr:col>
      <xdr:colOff>180218</xdr:colOff>
      <xdr:row>87</xdr:row>
      <xdr:rowOff>140895</xdr:rowOff>
    </xdr:from>
    <xdr:ext cx="628570" cy="280205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0BF0D30-16A6-4E32-A7ED-D9E81C38A62B}"/>
            </a:ext>
          </a:extLst>
        </xdr:cNvPr>
        <xdr:cNvSpPr txBox="1"/>
      </xdr:nvSpPr>
      <xdr:spPr>
        <a:xfrm>
          <a:off x="67842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7N-9W</a:t>
          </a:r>
        </a:p>
      </xdr:txBody>
    </xdr:sp>
    <xdr:clientData/>
  </xdr:oneCellAnchor>
  <xdr:oneCellAnchor>
    <xdr:from>
      <xdr:col>37</xdr:col>
      <xdr:colOff>192629</xdr:colOff>
      <xdr:row>87</xdr:row>
      <xdr:rowOff>144853</xdr:rowOff>
    </xdr:from>
    <xdr:ext cx="706540" cy="280205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CD1F7DA6-91EC-4966-A322-92CCDBFE1818}"/>
            </a:ext>
          </a:extLst>
        </xdr:cNvPr>
        <xdr:cNvSpPr txBox="1"/>
      </xdr:nvSpPr>
      <xdr:spPr>
        <a:xfrm>
          <a:off x="555837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7N-10W</a:t>
          </a:r>
        </a:p>
      </xdr:txBody>
    </xdr:sp>
    <xdr:clientData/>
  </xdr:oneCellAnchor>
  <xdr:oneCellAnchor>
    <xdr:from>
      <xdr:col>49</xdr:col>
      <xdr:colOff>178342</xdr:colOff>
      <xdr:row>87</xdr:row>
      <xdr:rowOff>153243</xdr:rowOff>
    </xdr:from>
    <xdr:ext cx="628570" cy="280205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3387782B-CA7E-4FFD-977D-4627C540DA07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7N-8W</a:t>
          </a:r>
        </a:p>
      </xdr:txBody>
    </xdr:sp>
    <xdr:clientData/>
  </xdr:oneCellAnchor>
  <xdr:oneCellAnchor>
    <xdr:from>
      <xdr:col>61</xdr:col>
      <xdr:colOff>169831</xdr:colOff>
      <xdr:row>87</xdr:row>
      <xdr:rowOff>142874</xdr:rowOff>
    </xdr:from>
    <xdr:ext cx="628570" cy="280205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D5568388-0FCC-41B8-9FDE-B642E90E5A41}"/>
            </a:ext>
          </a:extLst>
        </xdr:cNvPr>
        <xdr:cNvSpPr txBox="1"/>
      </xdr:nvSpPr>
      <xdr:spPr>
        <a:xfrm>
          <a:off x="1048858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7N-6W</a:t>
          </a:r>
        </a:p>
      </xdr:txBody>
    </xdr:sp>
    <xdr:clientData/>
  </xdr:oneCellAnchor>
  <xdr:oneCellAnchor>
    <xdr:from>
      <xdr:col>67</xdr:col>
      <xdr:colOff>149049</xdr:colOff>
      <xdr:row>87</xdr:row>
      <xdr:rowOff>146832</xdr:rowOff>
    </xdr:from>
    <xdr:ext cx="628570" cy="280205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936B0442-3411-4557-AF87-16790CF7D5C2}"/>
            </a:ext>
          </a:extLst>
        </xdr:cNvPr>
        <xdr:cNvSpPr txBox="1"/>
      </xdr:nvSpPr>
      <xdr:spPr>
        <a:xfrm>
          <a:off x="117060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7N-5W</a:t>
          </a:r>
        </a:p>
      </xdr:txBody>
    </xdr:sp>
    <xdr:clientData/>
  </xdr:oneCellAnchor>
  <xdr:twoCellAnchor>
    <xdr:from>
      <xdr:col>12</xdr:col>
      <xdr:colOff>57150</xdr:colOff>
      <xdr:row>92</xdr:row>
      <xdr:rowOff>0</xdr:rowOff>
    </xdr:from>
    <xdr:to>
      <xdr:col>86</xdr:col>
      <xdr:colOff>109476</xdr:colOff>
      <xdr:row>92</xdr:row>
      <xdr:rowOff>2845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CB3FDB9F-FAEF-4833-86F9-7FB569DFD41C}"/>
            </a:ext>
          </a:extLst>
        </xdr:cNvPr>
        <xdr:cNvCxnSpPr/>
      </xdr:nvCxnSpPr>
      <xdr:spPr>
        <a:xfrm>
          <a:off x="266700" y="16383000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98</xdr:row>
      <xdr:rowOff>0</xdr:rowOff>
    </xdr:from>
    <xdr:to>
      <xdr:col>86</xdr:col>
      <xdr:colOff>195201</xdr:colOff>
      <xdr:row>98</xdr:row>
      <xdr:rowOff>2845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F20C5445-4E28-42D3-897B-F281D4367F55}"/>
            </a:ext>
          </a:extLst>
        </xdr:cNvPr>
        <xdr:cNvCxnSpPr/>
      </xdr:nvCxnSpPr>
      <xdr:spPr>
        <a:xfrm>
          <a:off x="352425" y="17526000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104</xdr:row>
      <xdr:rowOff>0</xdr:rowOff>
    </xdr:from>
    <xdr:to>
      <xdr:col>87</xdr:col>
      <xdr:colOff>195201</xdr:colOff>
      <xdr:row>104</xdr:row>
      <xdr:rowOff>2845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58A67EE6-9F61-4C2B-B1E2-25F51EFB0A0F}"/>
            </a:ext>
          </a:extLst>
        </xdr:cNvPr>
        <xdr:cNvCxnSpPr/>
      </xdr:nvCxnSpPr>
      <xdr:spPr>
        <a:xfrm>
          <a:off x="561975" y="18669000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197392</xdr:colOff>
      <xdr:row>93</xdr:row>
      <xdr:rowOff>153243</xdr:rowOff>
    </xdr:from>
    <xdr:ext cx="628570" cy="280205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950808A-5A44-4EFA-B226-8FE875306E4D}"/>
            </a:ext>
          </a:extLst>
        </xdr:cNvPr>
        <xdr:cNvSpPr txBox="1"/>
      </xdr:nvSpPr>
      <xdr:spPr>
        <a:xfrm>
          <a:off x="8160292" y="16726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6N-8W</a:t>
          </a:r>
        </a:p>
      </xdr:txBody>
    </xdr:sp>
    <xdr:clientData/>
  </xdr:oneCellAnchor>
  <xdr:oneCellAnchor>
    <xdr:from>
      <xdr:col>49</xdr:col>
      <xdr:colOff>168817</xdr:colOff>
      <xdr:row>99</xdr:row>
      <xdr:rowOff>172293</xdr:rowOff>
    </xdr:from>
    <xdr:ext cx="628570" cy="280205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2314E004-22E2-42E7-9117-032F34BD58CF}"/>
            </a:ext>
          </a:extLst>
        </xdr:cNvPr>
        <xdr:cNvSpPr txBox="1"/>
      </xdr:nvSpPr>
      <xdr:spPr>
        <a:xfrm>
          <a:off x="8131717" y="178887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5N-8W</a:t>
          </a:r>
        </a:p>
      </xdr:txBody>
    </xdr:sp>
    <xdr:clientData/>
  </xdr:oneCellAnchor>
  <xdr:oneCellAnchor>
    <xdr:from>
      <xdr:col>55</xdr:col>
      <xdr:colOff>190500</xdr:colOff>
      <xdr:row>93</xdr:row>
      <xdr:rowOff>142875</xdr:rowOff>
    </xdr:from>
    <xdr:ext cx="628570" cy="280205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637D947D-9ABA-4E24-B799-4FBA1728BAB2}"/>
            </a:ext>
          </a:extLst>
        </xdr:cNvPr>
        <xdr:cNvSpPr txBox="1"/>
      </xdr:nvSpPr>
      <xdr:spPr>
        <a:xfrm>
          <a:off x="9410700" y="1671637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6N-7W</a:t>
          </a:r>
        </a:p>
      </xdr:txBody>
    </xdr:sp>
    <xdr:clientData/>
  </xdr:oneCellAnchor>
  <xdr:oneCellAnchor>
    <xdr:from>
      <xdr:col>55</xdr:col>
      <xdr:colOff>161925</xdr:colOff>
      <xdr:row>99</xdr:row>
      <xdr:rowOff>152400</xdr:rowOff>
    </xdr:from>
    <xdr:ext cx="628570" cy="280205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F1DD63B0-E513-413C-8574-073D1A47C25D}"/>
            </a:ext>
          </a:extLst>
        </xdr:cNvPr>
        <xdr:cNvSpPr txBox="1"/>
      </xdr:nvSpPr>
      <xdr:spPr>
        <a:xfrm>
          <a:off x="9382125" y="178689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5N-7W</a:t>
          </a:r>
        </a:p>
      </xdr:txBody>
    </xdr:sp>
    <xdr:clientData/>
  </xdr:oneCellAnchor>
  <xdr:oneCellAnchor>
    <xdr:from>
      <xdr:col>61</xdr:col>
      <xdr:colOff>84483</xdr:colOff>
      <xdr:row>93</xdr:row>
      <xdr:rowOff>167723</xdr:rowOff>
    </xdr:from>
    <xdr:ext cx="628570" cy="280205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8939A9F5-9FE4-452E-A784-7512E8A3D94B}"/>
            </a:ext>
          </a:extLst>
        </xdr:cNvPr>
        <xdr:cNvSpPr txBox="1"/>
      </xdr:nvSpPr>
      <xdr:spPr>
        <a:xfrm>
          <a:off x="10437744" y="1674122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6N-6W</a:t>
          </a:r>
        </a:p>
      </xdr:txBody>
    </xdr:sp>
    <xdr:clientData/>
  </xdr:oneCellAnchor>
  <xdr:oneCellAnchor>
    <xdr:from>
      <xdr:col>67</xdr:col>
      <xdr:colOff>178904</xdr:colOff>
      <xdr:row>93</xdr:row>
      <xdr:rowOff>146188</xdr:rowOff>
    </xdr:from>
    <xdr:ext cx="628570" cy="280205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4E48642D-4B48-4933-8F1C-BB496F15959E}"/>
            </a:ext>
          </a:extLst>
        </xdr:cNvPr>
        <xdr:cNvSpPr txBox="1"/>
      </xdr:nvSpPr>
      <xdr:spPr>
        <a:xfrm>
          <a:off x="11774556" y="16719688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6N-5W</a:t>
          </a:r>
        </a:p>
      </xdr:txBody>
    </xdr:sp>
    <xdr:clientData/>
  </xdr:oneCellAnchor>
  <xdr:oneCellAnchor>
    <xdr:from>
      <xdr:col>67</xdr:col>
      <xdr:colOff>180147</xdr:colOff>
      <xdr:row>99</xdr:row>
      <xdr:rowOff>168966</xdr:rowOff>
    </xdr:from>
    <xdr:ext cx="628570" cy="280205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EB7C5ED8-2C3C-4A02-AFB7-BCFF36284907}"/>
            </a:ext>
          </a:extLst>
        </xdr:cNvPr>
        <xdr:cNvSpPr txBox="1"/>
      </xdr:nvSpPr>
      <xdr:spPr>
        <a:xfrm>
          <a:off x="11775799" y="17885466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5N-5W</a:t>
          </a:r>
        </a:p>
      </xdr:txBody>
    </xdr:sp>
    <xdr:clientData/>
  </xdr:oneCellAnchor>
  <xdr:oneCellAnchor>
    <xdr:from>
      <xdr:col>61</xdr:col>
      <xdr:colOff>42655</xdr:colOff>
      <xdr:row>99</xdr:row>
      <xdr:rowOff>172279</xdr:rowOff>
    </xdr:from>
    <xdr:ext cx="628570" cy="280205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30358716-6D5C-4B45-868E-3200C2AB41E8}"/>
            </a:ext>
          </a:extLst>
        </xdr:cNvPr>
        <xdr:cNvSpPr txBox="1"/>
      </xdr:nvSpPr>
      <xdr:spPr>
        <a:xfrm>
          <a:off x="10395916" y="1788877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5N-6W</a:t>
          </a:r>
        </a:p>
      </xdr:txBody>
    </xdr:sp>
    <xdr:clientData/>
  </xdr:oneCellAnchor>
  <xdr:twoCellAnchor>
    <xdr:from>
      <xdr:col>48</xdr:col>
      <xdr:colOff>165652</xdr:colOff>
      <xdr:row>110</xdr:row>
      <xdr:rowOff>16566</xdr:rowOff>
    </xdr:from>
    <xdr:to>
      <xdr:col>73</xdr:col>
      <xdr:colOff>41414</xdr:colOff>
      <xdr:row>110</xdr:row>
      <xdr:rowOff>24848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31261303-0647-4956-A050-5598D88063A9}"/>
            </a:ext>
          </a:extLst>
        </xdr:cNvPr>
        <xdr:cNvCxnSpPr/>
      </xdr:nvCxnSpPr>
      <xdr:spPr>
        <a:xfrm flipH="1" flipV="1">
          <a:off x="7827065" y="19828566"/>
          <a:ext cx="5052392" cy="8282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50</xdr:col>
      <xdr:colOff>14761</xdr:colOff>
      <xdr:row>105</xdr:row>
      <xdr:rowOff>172293</xdr:rowOff>
    </xdr:from>
    <xdr:ext cx="628570" cy="280205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3C1BD1DA-BA45-4257-B3C8-D4187B93E2AA}"/>
            </a:ext>
          </a:extLst>
        </xdr:cNvPr>
        <xdr:cNvSpPr txBox="1"/>
      </xdr:nvSpPr>
      <xdr:spPr>
        <a:xfrm>
          <a:off x="8090304" y="190317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4N-8W</a:t>
          </a:r>
        </a:p>
      </xdr:txBody>
    </xdr:sp>
    <xdr:clientData/>
  </xdr:oneCellAnchor>
  <xdr:oneCellAnchor>
    <xdr:from>
      <xdr:col>56</xdr:col>
      <xdr:colOff>18073</xdr:colOff>
      <xdr:row>105</xdr:row>
      <xdr:rowOff>175606</xdr:rowOff>
    </xdr:from>
    <xdr:ext cx="628570" cy="280205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DF3C617-AD11-464A-BDD5-BE1D70CCEF60}"/>
            </a:ext>
          </a:extLst>
        </xdr:cNvPr>
        <xdr:cNvSpPr txBox="1"/>
      </xdr:nvSpPr>
      <xdr:spPr>
        <a:xfrm>
          <a:off x="9336008" y="19035106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4N-7W</a:t>
          </a:r>
        </a:p>
      </xdr:txBody>
    </xdr:sp>
    <xdr:clientData/>
  </xdr:oneCellAnchor>
  <xdr:oneCellAnchor>
    <xdr:from>
      <xdr:col>61</xdr:col>
      <xdr:colOff>203603</xdr:colOff>
      <xdr:row>105</xdr:row>
      <xdr:rowOff>162354</xdr:rowOff>
    </xdr:from>
    <xdr:ext cx="628570" cy="280205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3938ECED-2856-48EB-9779-3C82E3D2F45A}"/>
            </a:ext>
          </a:extLst>
        </xdr:cNvPr>
        <xdr:cNvSpPr txBox="1"/>
      </xdr:nvSpPr>
      <xdr:spPr>
        <a:xfrm>
          <a:off x="10556864" y="1902185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4N-6W</a:t>
          </a:r>
        </a:p>
      </xdr:txBody>
    </xdr:sp>
    <xdr:clientData/>
  </xdr:oneCellAnchor>
  <xdr:oneCellAnchor>
    <xdr:from>
      <xdr:col>67</xdr:col>
      <xdr:colOff>157370</xdr:colOff>
      <xdr:row>105</xdr:row>
      <xdr:rowOff>149087</xdr:rowOff>
    </xdr:from>
    <xdr:ext cx="628570" cy="280205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EB8CEE57-553B-425A-B1F1-B8059A643A2B}"/>
            </a:ext>
          </a:extLst>
        </xdr:cNvPr>
        <xdr:cNvSpPr txBox="1"/>
      </xdr:nvSpPr>
      <xdr:spPr>
        <a:xfrm>
          <a:off x="11753022" y="19008587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4N-5W</a:t>
          </a:r>
        </a:p>
      </xdr:txBody>
    </xdr:sp>
    <xdr:clientData/>
  </xdr:oneCellAnchor>
  <xdr:twoCellAnchor>
    <xdr:from>
      <xdr:col>0</xdr:col>
      <xdr:colOff>0</xdr:colOff>
      <xdr:row>2</xdr:row>
      <xdr:rowOff>0</xdr:rowOff>
    </xdr:from>
    <xdr:to>
      <xdr:col>83</xdr:col>
      <xdr:colOff>49695</xdr:colOff>
      <xdr:row>2</xdr:row>
      <xdr:rowOff>16565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A2295184-49F9-4C39-B63D-F483C5AD1AA6}"/>
            </a:ext>
          </a:extLst>
        </xdr:cNvPr>
        <xdr:cNvCxnSpPr/>
      </xdr:nvCxnSpPr>
      <xdr:spPr>
        <a:xfrm>
          <a:off x="0" y="7429500"/>
          <a:ext cx="14958391" cy="1656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185530</xdr:rowOff>
    </xdr:from>
    <xdr:to>
      <xdr:col>83</xdr:col>
      <xdr:colOff>100264</xdr:colOff>
      <xdr:row>8</xdr:row>
      <xdr:rowOff>0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FCC4C3A6-4940-45DD-B0BB-E1BA6C0E00F4}"/>
            </a:ext>
          </a:extLst>
        </xdr:cNvPr>
        <xdr:cNvCxnSpPr/>
      </xdr:nvCxnSpPr>
      <xdr:spPr>
        <a:xfrm>
          <a:off x="0" y="1501484"/>
          <a:ext cx="17784178" cy="246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0</xdr:row>
      <xdr:rowOff>38100</xdr:rowOff>
    </xdr:from>
    <xdr:to>
      <xdr:col>38</xdr:col>
      <xdr:colOff>9525</xdr:colOff>
      <xdr:row>105</xdr:row>
      <xdr:rowOff>133350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BC87C062-DC90-4B7B-9332-BFF7D62F66E7}"/>
            </a:ext>
          </a:extLst>
        </xdr:cNvPr>
        <xdr:cNvCxnSpPr/>
      </xdr:nvCxnSpPr>
      <xdr:spPr>
        <a:xfrm>
          <a:off x="7962900" y="38100"/>
          <a:ext cx="9525" cy="200977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1</xdr:row>
      <xdr:rowOff>57150</xdr:rowOff>
    </xdr:from>
    <xdr:to>
      <xdr:col>26</xdr:col>
      <xdr:colOff>19050</xdr:colOff>
      <xdr:row>104</xdr:row>
      <xdr:rowOff>104775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6576C972-A71A-4EB4-9890-463E0E31F494}"/>
            </a:ext>
          </a:extLst>
        </xdr:cNvPr>
        <xdr:cNvCxnSpPr/>
      </xdr:nvCxnSpPr>
      <xdr:spPr>
        <a:xfrm>
          <a:off x="5457825" y="247650"/>
          <a:ext cx="9525" cy="196691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200025</xdr:colOff>
      <xdr:row>1</xdr:row>
      <xdr:rowOff>171450</xdr:rowOff>
    </xdr:from>
    <xdr:to>
      <xdr:col>32</xdr:col>
      <xdr:colOff>19050</xdr:colOff>
      <xdr:row>104</xdr:row>
      <xdr:rowOff>152400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1C5B59E8-F024-469B-9EBC-CACA77331816}"/>
            </a:ext>
          </a:extLst>
        </xdr:cNvPr>
        <xdr:cNvCxnSpPr/>
      </xdr:nvCxnSpPr>
      <xdr:spPr>
        <a:xfrm>
          <a:off x="6696075" y="361950"/>
          <a:ext cx="28575" cy="19602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</xdr:row>
      <xdr:rowOff>114300</xdr:rowOff>
    </xdr:from>
    <xdr:to>
      <xdr:col>20</xdr:col>
      <xdr:colOff>19050</xdr:colOff>
      <xdr:row>104</xdr:row>
      <xdr:rowOff>38100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C469B4B4-35B9-477F-9867-78A948B84122}"/>
            </a:ext>
          </a:extLst>
        </xdr:cNvPr>
        <xdr:cNvCxnSpPr/>
      </xdr:nvCxnSpPr>
      <xdr:spPr>
        <a:xfrm>
          <a:off x="4200525" y="304800"/>
          <a:ext cx="9525" cy="195453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0</xdr:row>
      <xdr:rowOff>152400</xdr:rowOff>
    </xdr:from>
    <xdr:to>
      <xdr:col>14</xdr:col>
      <xdr:colOff>9526</xdr:colOff>
      <xdr:row>104</xdr:row>
      <xdr:rowOff>47625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CE175121-A9E1-4226-9065-2869CC52A64B}"/>
            </a:ext>
          </a:extLst>
        </xdr:cNvPr>
        <xdr:cNvCxnSpPr/>
      </xdr:nvCxnSpPr>
      <xdr:spPr>
        <a:xfrm flipH="1">
          <a:off x="2924175" y="152400"/>
          <a:ext cx="19051" cy="197072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</xdr:row>
      <xdr:rowOff>19050</xdr:rowOff>
    </xdr:from>
    <xdr:to>
      <xdr:col>8</xdr:col>
      <xdr:colOff>19050</xdr:colOff>
      <xdr:row>104</xdr:row>
      <xdr:rowOff>76200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E7AEAFAB-4B0B-4A0E-9CB6-A3CB43393D4D}"/>
            </a:ext>
          </a:extLst>
        </xdr:cNvPr>
        <xdr:cNvCxnSpPr/>
      </xdr:nvCxnSpPr>
      <xdr:spPr>
        <a:xfrm>
          <a:off x="1676401" y="209550"/>
          <a:ext cx="19049" cy="196786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0</xdr:row>
      <xdr:rowOff>180975</xdr:rowOff>
    </xdr:from>
    <xdr:to>
      <xdr:col>44</xdr:col>
      <xdr:colOff>9526</xdr:colOff>
      <xdr:row>104</xdr:row>
      <xdr:rowOff>85725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1267192-3AC7-4865-9E65-E7A92CA79A2E}"/>
            </a:ext>
          </a:extLst>
        </xdr:cNvPr>
        <xdr:cNvCxnSpPr/>
      </xdr:nvCxnSpPr>
      <xdr:spPr>
        <a:xfrm flipH="1">
          <a:off x="9229725" y="180975"/>
          <a:ext cx="1" cy="197167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</xdr:row>
      <xdr:rowOff>172893</xdr:rowOff>
    </xdr:from>
    <xdr:to>
      <xdr:col>50</xdr:col>
      <xdr:colOff>9525</xdr:colOff>
      <xdr:row>105</xdr:row>
      <xdr:rowOff>80529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8BE231AD-335F-4682-9EAE-05442E0728F6}"/>
            </a:ext>
          </a:extLst>
        </xdr:cNvPr>
        <xdr:cNvCxnSpPr/>
      </xdr:nvCxnSpPr>
      <xdr:spPr>
        <a:xfrm flipH="1">
          <a:off x="10823864" y="360507"/>
          <a:ext cx="9525" cy="1947718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0</xdr:row>
      <xdr:rowOff>66675</xdr:rowOff>
    </xdr:from>
    <xdr:to>
      <xdr:col>56</xdr:col>
      <xdr:colOff>9525</xdr:colOff>
      <xdr:row>104</xdr:row>
      <xdr:rowOff>38100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C064324-4148-49FE-97CD-820B2B43F29A}"/>
            </a:ext>
          </a:extLst>
        </xdr:cNvPr>
        <xdr:cNvCxnSpPr/>
      </xdr:nvCxnSpPr>
      <xdr:spPr>
        <a:xfrm>
          <a:off x="11734800" y="66675"/>
          <a:ext cx="9525" cy="197834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0</xdr:row>
      <xdr:rowOff>171450</xdr:rowOff>
    </xdr:from>
    <xdr:to>
      <xdr:col>62</xdr:col>
      <xdr:colOff>19050</xdr:colOff>
      <xdr:row>104</xdr:row>
      <xdr:rowOff>9525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6CB9F701-9EBC-4856-8CCF-AC5AA926A4AF}"/>
            </a:ext>
          </a:extLst>
        </xdr:cNvPr>
        <xdr:cNvCxnSpPr/>
      </xdr:nvCxnSpPr>
      <xdr:spPr>
        <a:xfrm>
          <a:off x="13011150" y="171450"/>
          <a:ext cx="0" cy="196500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12369</xdr:colOff>
      <xdr:row>1</xdr:row>
      <xdr:rowOff>174295</xdr:rowOff>
    </xdr:from>
    <xdr:to>
      <xdr:col>68</xdr:col>
      <xdr:colOff>19050</xdr:colOff>
      <xdr:row>104</xdr:row>
      <xdr:rowOff>38100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7857E3CF-92C5-4662-AFFF-0CFFE3944FDF}"/>
            </a:ext>
          </a:extLst>
        </xdr:cNvPr>
        <xdr:cNvCxnSpPr/>
      </xdr:nvCxnSpPr>
      <xdr:spPr>
        <a:xfrm>
          <a:off x="14261769" y="364795"/>
          <a:ext cx="6681" cy="194853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0</xdr:rowOff>
    </xdr:from>
    <xdr:to>
      <xdr:col>74</xdr:col>
      <xdr:colOff>0</xdr:colOff>
      <xdr:row>8</xdr:row>
      <xdr:rowOff>0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ABC1461F-F46D-4010-8A3C-FCF5CFE2976E}"/>
            </a:ext>
          </a:extLst>
        </xdr:cNvPr>
        <xdr:cNvCxnSpPr/>
      </xdr:nvCxnSpPr>
      <xdr:spPr>
        <a:xfrm>
          <a:off x="0" y="1524000"/>
          <a:ext cx="155067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38</xdr:row>
      <xdr:rowOff>0</xdr:rowOff>
    </xdr:from>
    <xdr:to>
      <xdr:col>74</xdr:col>
      <xdr:colOff>37111</xdr:colOff>
      <xdr:row>38</xdr:row>
      <xdr:rowOff>9525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38C6DE42-1754-4D9D-8660-B9BB41E75AB9}"/>
            </a:ext>
          </a:extLst>
        </xdr:cNvPr>
        <xdr:cNvCxnSpPr/>
      </xdr:nvCxnSpPr>
      <xdr:spPr>
        <a:xfrm flipV="1">
          <a:off x="342900" y="7239000"/>
          <a:ext cx="1520091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44</xdr:row>
      <xdr:rowOff>9525</xdr:rowOff>
    </xdr:from>
    <xdr:to>
      <xdr:col>74</xdr:col>
      <xdr:colOff>37111</xdr:colOff>
      <xdr:row>44</xdr:row>
      <xdr:rowOff>12370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464A46C6-8B3C-4D72-8070-D9A8178F2042}"/>
            </a:ext>
          </a:extLst>
        </xdr:cNvPr>
        <xdr:cNvCxnSpPr/>
      </xdr:nvCxnSpPr>
      <xdr:spPr>
        <a:xfrm>
          <a:off x="38100" y="8391525"/>
          <a:ext cx="15505711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50</xdr:row>
      <xdr:rowOff>12371</xdr:rowOff>
    </xdr:from>
    <xdr:to>
      <xdr:col>74</xdr:col>
      <xdr:colOff>37111</xdr:colOff>
      <xdr:row>50</xdr:row>
      <xdr:rowOff>19050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3B5E6282-EC50-4D27-B57F-4EA515627EC1}"/>
            </a:ext>
          </a:extLst>
        </xdr:cNvPr>
        <xdr:cNvCxnSpPr/>
      </xdr:nvCxnSpPr>
      <xdr:spPr>
        <a:xfrm flipV="1">
          <a:off x="247650" y="9537371"/>
          <a:ext cx="15296161" cy="667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0</xdr:rowOff>
    </xdr:from>
    <xdr:to>
      <xdr:col>74</xdr:col>
      <xdr:colOff>24741</xdr:colOff>
      <xdr:row>32</xdr:row>
      <xdr:rowOff>9525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BF7CBCF0-D64C-4DE8-BB54-65759A3D9E50}"/>
            </a:ext>
          </a:extLst>
        </xdr:cNvPr>
        <xdr:cNvCxnSpPr/>
      </xdr:nvCxnSpPr>
      <xdr:spPr>
        <a:xfrm flipV="1">
          <a:off x="0" y="6096000"/>
          <a:ext cx="1553144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25</xdr:row>
      <xdr:rowOff>180975</xdr:rowOff>
    </xdr:from>
    <xdr:to>
      <xdr:col>74</xdr:col>
      <xdr:colOff>0</xdr:colOff>
      <xdr:row>26</xdr:row>
      <xdr:rowOff>12370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6812682D-74DE-4524-B732-34B9751F9941}"/>
            </a:ext>
          </a:extLst>
        </xdr:cNvPr>
        <xdr:cNvCxnSpPr/>
      </xdr:nvCxnSpPr>
      <xdr:spPr>
        <a:xfrm>
          <a:off x="333375" y="4943475"/>
          <a:ext cx="15173325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19</xdr:row>
      <xdr:rowOff>180975</xdr:rowOff>
    </xdr:from>
    <xdr:to>
      <xdr:col>74</xdr:col>
      <xdr:colOff>0</xdr:colOff>
      <xdr:row>20</xdr:row>
      <xdr:rowOff>12370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A7C0E8D7-6DF0-440D-9ED5-76B36C90DF4A}"/>
            </a:ext>
          </a:extLst>
        </xdr:cNvPr>
        <xdr:cNvCxnSpPr/>
      </xdr:nvCxnSpPr>
      <xdr:spPr>
        <a:xfrm>
          <a:off x="342900" y="3800475"/>
          <a:ext cx="15163800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173182</xdr:rowOff>
    </xdr:from>
    <xdr:to>
      <xdr:col>74</xdr:col>
      <xdr:colOff>12371</xdr:colOff>
      <xdr:row>14</xdr:row>
      <xdr:rowOff>24741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C1B50722-DDA7-45E8-B107-1AD75292C44F}"/>
            </a:ext>
          </a:extLst>
        </xdr:cNvPr>
        <xdr:cNvCxnSpPr/>
      </xdr:nvCxnSpPr>
      <xdr:spPr>
        <a:xfrm>
          <a:off x="419100" y="2649682"/>
          <a:ext cx="15099971" cy="4205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70037</xdr:colOff>
      <xdr:row>55</xdr:row>
      <xdr:rowOff>182095</xdr:rowOff>
    </xdr:from>
    <xdr:to>
      <xdr:col>74</xdr:col>
      <xdr:colOff>24741</xdr:colOff>
      <xdr:row>56</xdr:row>
      <xdr:rowOff>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25853BC6-86A3-4DAF-ACFF-7EBC98F92489}"/>
            </a:ext>
          </a:extLst>
        </xdr:cNvPr>
        <xdr:cNvCxnSpPr/>
      </xdr:nvCxnSpPr>
      <xdr:spPr>
        <a:xfrm>
          <a:off x="279587" y="10659595"/>
          <a:ext cx="15251854" cy="84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62</xdr:row>
      <xdr:rowOff>0</xdr:rowOff>
    </xdr:from>
    <xdr:to>
      <xdr:col>74</xdr:col>
      <xdr:colOff>12371</xdr:colOff>
      <xdr:row>62</xdr:row>
      <xdr:rowOff>9525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FD5A70FF-71B9-45A0-B9A5-0246512E44B9}"/>
            </a:ext>
          </a:extLst>
        </xdr:cNvPr>
        <xdr:cNvCxnSpPr/>
      </xdr:nvCxnSpPr>
      <xdr:spPr>
        <a:xfrm flipV="1">
          <a:off x="190500" y="11811000"/>
          <a:ext cx="1532857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68</xdr:row>
      <xdr:rowOff>0</xdr:rowOff>
    </xdr:from>
    <xdr:to>
      <xdr:col>74</xdr:col>
      <xdr:colOff>61851</xdr:colOff>
      <xdr:row>68</xdr:row>
      <xdr:rowOff>19050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EEF0686A-5FFA-4942-AB1E-121FCF54C9B2}"/>
            </a:ext>
          </a:extLst>
        </xdr:cNvPr>
        <xdr:cNvCxnSpPr/>
      </xdr:nvCxnSpPr>
      <xdr:spPr>
        <a:xfrm flipV="1">
          <a:off x="342900" y="12954000"/>
          <a:ext cx="15225651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73</xdr:row>
      <xdr:rowOff>180975</xdr:rowOff>
    </xdr:from>
    <xdr:to>
      <xdr:col>74</xdr:col>
      <xdr:colOff>61851</xdr:colOff>
      <xdr:row>74</xdr:row>
      <xdr:rowOff>12370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96884AD6-A37A-4FD7-BE25-66765028BB48}"/>
            </a:ext>
          </a:extLst>
        </xdr:cNvPr>
        <xdr:cNvCxnSpPr/>
      </xdr:nvCxnSpPr>
      <xdr:spPr>
        <a:xfrm>
          <a:off x="247650" y="14087475"/>
          <a:ext cx="15320901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80</xdr:row>
      <xdr:rowOff>9525</xdr:rowOff>
    </xdr:from>
    <xdr:to>
      <xdr:col>74</xdr:col>
      <xdr:colOff>61851</xdr:colOff>
      <xdr:row>80</xdr:row>
      <xdr:rowOff>12370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B0A5517-3053-4380-A3E4-26F61E50DC46}"/>
            </a:ext>
          </a:extLst>
        </xdr:cNvPr>
        <xdr:cNvCxnSpPr/>
      </xdr:nvCxnSpPr>
      <xdr:spPr>
        <a:xfrm>
          <a:off x="9525" y="15249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123702</xdr:colOff>
      <xdr:row>7</xdr:row>
      <xdr:rowOff>175657</xdr:rowOff>
    </xdr:from>
    <xdr:to>
      <xdr:col>62</xdr:col>
      <xdr:colOff>12370</xdr:colOff>
      <xdr:row>8</xdr:row>
      <xdr:rowOff>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D4810B33-E072-41DC-9116-E7F3BA573535}"/>
            </a:ext>
          </a:extLst>
        </xdr:cNvPr>
        <xdr:cNvCxnSpPr/>
      </xdr:nvCxnSpPr>
      <xdr:spPr>
        <a:xfrm>
          <a:off x="1590552" y="1509157"/>
          <a:ext cx="11413918" cy="148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12369</xdr:colOff>
      <xdr:row>7</xdr:row>
      <xdr:rowOff>111331</xdr:rowOff>
    </xdr:from>
    <xdr:to>
      <xdr:col>62</xdr:col>
      <xdr:colOff>19050</xdr:colOff>
      <xdr:row>98</xdr:row>
      <xdr:rowOff>38100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C653E043-A92A-4730-A743-17654E0F4147}"/>
            </a:ext>
          </a:extLst>
        </xdr:cNvPr>
        <xdr:cNvCxnSpPr/>
      </xdr:nvCxnSpPr>
      <xdr:spPr>
        <a:xfrm>
          <a:off x="13004469" y="1492456"/>
          <a:ext cx="6681" cy="1726226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16328</xdr:colOff>
      <xdr:row>7</xdr:row>
      <xdr:rowOff>115290</xdr:rowOff>
    </xdr:from>
    <xdr:to>
      <xdr:col>8</xdr:col>
      <xdr:colOff>28575</xdr:colOff>
      <xdr:row>86</xdr:row>
      <xdr:rowOff>66675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A15B3B25-5DFA-4988-9A16-E9AFED160533}"/>
            </a:ext>
          </a:extLst>
        </xdr:cNvPr>
        <xdr:cNvCxnSpPr/>
      </xdr:nvCxnSpPr>
      <xdr:spPr>
        <a:xfrm>
          <a:off x="1692728" y="1448790"/>
          <a:ext cx="12247" cy="15000885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62</xdr:row>
      <xdr:rowOff>12370</xdr:rowOff>
    </xdr:from>
    <xdr:to>
      <xdr:col>38</xdr:col>
      <xdr:colOff>24741</xdr:colOff>
      <xdr:row>98</xdr:row>
      <xdr:rowOff>19050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D4CE3B35-1AE9-4545-B575-88FD0E913EC3}"/>
            </a:ext>
          </a:extLst>
        </xdr:cNvPr>
        <xdr:cNvCxnSpPr/>
      </xdr:nvCxnSpPr>
      <xdr:spPr>
        <a:xfrm flipH="1">
          <a:off x="7962900" y="11823370"/>
          <a:ext cx="24741" cy="686468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190007</xdr:colOff>
      <xdr:row>8</xdr:row>
      <xdr:rowOff>-1</xdr:rowOff>
    </xdr:from>
    <xdr:to>
      <xdr:col>32</xdr:col>
      <xdr:colOff>24740</xdr:colOff>
      <xdr:row>37</xdr:row>
      <xdr:rowOff>148442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6B396FB0-1481-4AAD-B52C-059518CCF77C}"/>
            </a:ext>
          </a:extLst>
        </xdr:cNvPr>
        <xdr:cNvCxnSpPr/>
      </xdr:nvCxnSpPr>
      <xdr:spPr>
        <a:xfrm>
          <a:off x="6686057" y="1523999"/>
          <a:ext cx="44283" cy="56729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181099</xdr:rowOff>
    </xdr:from>
    <xdr:to>
      <xdr:col>10</xdr:col>
      <xdr:colOff>37111</xdr:colOff>
      <xdr:row>8</xdr:row>
      <xdr:rowOff>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4147E792-A99E-43DA-AA57-262EB5B7271F}"/>
            </a:ext>
          </a:extLst>
        </xdr:cNvPr>
        <xdr:cNvCxnSpPr/>
      </xdr:nvCxnSpPr>
      <xdr:spPr>
        <a:xfrm flipH="1" flipV="1">
          <a:off x="0" y="1514599"/>
          <a:ext cx="2132611" cy="940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31</xdr:row>
      <xdr:rowOff>173182</xdr:rowOff>
    </xdr:from>
    <xdr:to>
      <xdr:col>8</xdr:col>
      <xdr:colOff>24740</xdr:colOff>
      <xdr:row>31</xdr:row>
      <xdr:rowOff>173183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3ECB709E-9D88-49AA-83C3-FAB248A8568E}"/>
            </a:ext>
          </a:extLst>
        </xdr:cNvPr>
        <xdr:cNvCxnSpPr/>
      </xdr:nvCxnSpPr>
      <xdr:spPr>
        <a:xfrm flipH="1">
          <a:off x="1" y="6078682"/>
          <a:ext cx="1701139" cy="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197923</xdr:colOff>
      <xdr:row>37</xdr:row>
      <xdr:rowOff>173182</xdr:rowOff>
    </xdr:from>
    <xdr:to>
      <xdr:col>62</xdr:col>
      <xdr:colOff>49480</xdr:colOff>
      <xdr:row>38</xdr:row>
      <xdr:rowOff>0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13DF5205-BDDF-4EE2-8DA8-4616175F454C}"/>
            </a:ext>
          </a:extLst>
        </xdr:cNvPr>
        <xdr:cNvCxnSpPr/>
      </xdr:nvCxnSpPr>
      <xdr:spPr>
        <a:xfrm flipH="1">
          <a:off x="5436673" y="7221682"/>
          <a:ext cx="7604907" cy="17318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12371</xdr:colOff>
      <xdr:row>37</xdr:row>
      <xdr:rowOff>145597</xdr:rowOff>
    </xdr:from>
    <xdr:to>
      <xdr:col>26</xdr:col>
      <xdr:colOff>13360</xdr:colOff>
      <xdr:row>62</xdr:row>
      <xdr:rowOff>0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6DD678F2-7B08-4A21-A146-BFE2FEB7C50B}"/>
            </a:ext>
          </a:extLst>
        </xdr:cNvPr>
        <xdr:cNvCxnSpPr/>
      </xdr:nvCxnSpPr>
      <xdr:spPr>
        <a:xfrm flipH="1">
          <a:off x="5460671" y="7194097"/>
          <a:ext cx="989" cy="461690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173183</xdr:colOff>
      <xdr:row>61</xdr:row>
      <xdr:rowOff>173181</xdr:rowOff>
    </xdr:from>
    <xdr:to>
      <xdr:col>38</xdr:col>
      <xdr:colOff>74221</xdr:colOff>
      <xdr:row>62</xdr:row>
      <xdr:rowOff>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79C7C13B-3D1F-4739-A088-55001EC5872C}"/>
            </a:ext>
          </a:extLst>
        </xdr:cNvPr>
        <xdr:cNvCxnSpPr/>
      </xdr:nvCxnSpPr>
      <xdr:spPr>
        <a:xfrm flipH="1" flipV="1">
          <a:off x="5411933" y="11793681"/>
          <a:ext cx="2625188" cy="1731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8186</xdr:colOff>
      <xdr:row>61</xdr:row>
      <xdr:rowOff>120244</xdr:rowOff>
    </xdr:from>
    <xdr:to>
      <xdr:col>68</xdr:col>
      <xdr:colOff>102089</xdr:colOff>
      <xdr:row>68</xdr:row>
      <xdr:rowOff>162563</xdr:rowOff>
    </xdr:to>
    <xdr:sp macro="" textlink="">
      <xdr:nvSpPr>
        <xdr:cNvPr id="209" name="Freeform: Shape 208">
          <a:extLst>
            <a:ext uri="{FF2B5EF4-FFF2-40B4-BE49-F238E27FC236}">
              <a16:creationId xmlns:a16="http://schemas.microsoft.com/office/drawing/2014/main" id="{10E6EBA7-CFD4-4A0C-B73E-B5C5D53B9A6F}"/>
            </a:ext>
          </a:extLst>
        </xdr:cNvPr>
        <xdr:cNvSpPr>
          <a:spLocks noChangeAspect="1"/>
        </xdr:cNvSpPr>
      </xdr:nvSpPr>
      <xdr:spPr>
        <a:xfrm>
          <a:off x="7761536" y="11740744"/>
          <a:ext cx="6589953" cy="1375819"/>
        </a:xfrm>
        <a:custGeom>
          <a:avLst/>
          <a:gdLst>
            <a:gd name="connsiteX0" fmla="*/ 0 w 6398649"/>
            <a:gd name="connsiteY0" fmla="*/ 0 h 1351936"/>
            <a:gd name="connsiteX1" fmla="*/ 69133 w 6398649"/>
            <a:gd name="connsiteY1" fmla="*/ 7682 h 1351936"/>
            <a:gd name="connsiteX2" fmla="*/ 92177 w 6398649"/>
            <a:gd name="connsiteY2" fmla="*/ 15363 h 1351936"/>
            <a:gd name="connsiteX3" fmla="*/ 637560 w 6398649"/>
            <a:gd name="connsiteY3" fmla="*/ 7682 h 1351936"/>
            <a:gd name="connsiteX4" fmla="*/ 952500 w 6398649"/>
            <a:gd name="connsiteY4" fmla="*/ 30726 h 1351936"/>
            <a:gd name="connsiteX5" fmla="*/ 967863 w 6398649"/>
            <a:gd name="connsiteY5" fmla="*/ 53770 h 1351936"/>
            <a:gd name="connsiteX6" fmla="*/ 990907 w 6398649"/>
            <a:gd name="connsiteY6" fmla="*/ 61452 h 1351936"/>
            <a:gd name="connsiteX7" fmla="*/ 1021633 w 6398649"/>
            <a:gd name="connsiteY7" fmla="*/ 84496 h 1351936"/>
            <a:gd name="connsiteX8" fmla="*/ 1052359 w 6398649"/>
            <a:gd name="connsiteY8" fmla="*/ 130585 h 1351936"/>
            <a:gd name="connsiteX9" fmla="*/ 1106129 w 6398649"/>
            <a:gd name="connsiteY9" fmla="*/ 176674 h 1351936"/>
            <a:gd name="connsiteX10" fmla="*/ 1136855 w 6398649"/>
            <a:gd name="connsiteY10" fmla="*/ 184355 h 1351936"/>
            <a:gd name="connsiteX11" fmla="*/ 1159899 w 6398649"/>
            <a:gd name="connsiteY11" fmla="*/ 192036 h 1351936"/>
            <a:gd name="connsiteX12" fmla="*/ 1190625 w 6398649"/>
            <a:gd name="connsiteY12" fmla="*/ 199718 h 1351936"/>
            <a:gd name="connsiteX13" fmla="*/ 1213669 w 6398649"/>
            <a:gd name="connsiteY13" fmla="*/ 207399 h 1351936"/>
            <a:gd name="connsiteX14" fmla="*/ 1313528 w 6398649"/>
            <a:gd name="connsiteY14" fmla="*/ 238125 h 1351936"/>
            <a:gd name="connsiteX15" fmla="*/ 1336572 w 6398649"/>
            <a:gd name="connsiteY15" fmla="*/ 253488 h 1351936"/>
            <a:gd name="connsiteX16" fmla="*/ 1382661 w 6398649"/>
            <a:gd name="connsiteY16" fmla="*/ 276532 h 1351936"/>
            <a:gd name="connsiteX17" fmla="*/ 1436431 w 6398649"/>
            <a:gd name="connsiteY17" fmla="*/ 337984 h 1351936"/>
            <a:gd name="connsiteX18" fmla="*/ 1482520 w 6398649"/>
            <a:gd name="connsiteY18" fmla="*/ 384073 h 1351936"/>
            <a:gd name="connsiteX19" fmla="*/ 1505564 w 6398649"/>
            <a:gd name="connsiteY19" fmla="*/ 407117 h 1351936"/>
            <a:gd name="connsiteX20" fmla="*/ 1536290 w 6398649"/>
            <a:gd name="connsiteY20" fmla="*/ 414799 h 1351936"/>
            <a:gd name="connsiteX21" fmla="*/ 1559335 w 6398649"/>
            <a:gd name="connsiteY21" fmla="*/ 430161 h 1351936"/>
            <a:gd name="connsiteX22" fmla="*/ 1689919 w 6398649"/>
            <a:gd name="connsiteY22" fmla="*/ 445524 h 1351936"/>
            <a:gd name="connsiteX23" fmla="*/ 1743689 w 6398649"/>
            <a:gd name="connsiteY23" fmla="*/ 430161 h 1351936"/>
            <a:gd name="connsiteX24" fmla="*/ 1759052 w 6398649"/>
            <a:gd name="connsiteY24" fmla="*/ 384073 h 1351936"/>
            <a:gd name="connsiteX25" fmla="*/ 1782097 w 6398649"/>
            <a:gd name="connsiteY25" fmla="*/ 337984 h 1351936"/>
            <a:gd name="connsiteX26" fmla="*/ 1812822 w 6398649"/>
            <a:gd name="connsiteY26" fmla="*/ 268851 h 1351936"/>
            <a:gd name="connsiteX27" fmla="*/ 1820504 w 6398649"/>
            <a:gd name="connsiteY27" fmla="*/ 199718 h 1351936"/>
            <a:gd name="connsiteX28" fmla="*/ 1828185 w 6398649"/>
            <a:gd name="connsiteY28" fmla="*/ 161311 h 1351936"/>
            <a:gd name="connsiteX29" fmla="*/ 1835867 w 6398649"/>
            <a:gd name="connsiteY29" fmla="*/ 53770 h 1351936"/>
            <a:gd name="connsiteX30" fmla="*/ 1843548 w 6398649"/>
            <a:gd name="connsiteY30" fmla="*/ 30726 h 1351936"/>
            <a:gd name="connsiteX31" fmla="*/ 1889637 w 6398649"/>
            <a:gd name="connsiteY31" fmla="*/ 7682 h 1351936"/>
            <a:gd name="connsiteX32" fmla="*/ 1928044 w 6398649"/>
            <a:gd name="connsiteY32" fmla="*/ 15363 h 1351936"/>
            <a:gd name="connsiteX33" fmla="*/ 1943407 w 6398649"/>
            <a:gd name="connsiteY33" fmla="*/ 46089 h 1351936"/>
            <a:gd name="connsiteX34" fmla="*/ 1966451 w 6398649"/>
            <a:gd name="connsiteY34" fmla="*/ 69133 h 1351936"/>
            <a:gd name="connsiteX35" fmla="*/ 1989496 w 6398649"/>
            <a:gd name="connsiteY35" fmla="*/ 122903 h 1351936"/>
            <a:gd name="connsiteX36" fmla="*/ 1997177 w 6398649"/>
            <a:gd name="connsiteY36" fmla="*/ 145948 h 1351936"/>
            <a:gd name="connsiteX37" fmla="*/ 2012540 w 6398649"/>
            <a:gd name="connsiteY37" fmla="*/ 168992 h 1351936"/>
            <a:gd name="connsiteX38" fmla="*/ 2043266 w 6398649"/>
            <a:gd name="connsiteY38" fmla="*/ 238125 h 1351936"/>
            <a:gd name="connsiteX39" fmla="*/ 2066310 w 6398649"/>
            <a:gd name="connsiteY39" fmla="*/ 253488 h 1351936"/>
            <a:gd name="connsiteX40" fmla="*/ 2112399 w 6398649"/>
            <a:gd name="connsiteY40" fmla="*/ 291895 h 1351936"/>
            <a:gd name="connsiteX41" fmla="*/ 2158488 w 6398649"/>
            <a:gd name="connsiteY41" fmla="*/ 322621 h 1351936"/>
            <a:gd name="connsiteX42" fmla="*/ 2219939 w 6398649"/>
            <a:gd name="connsiteY42" fmla="*/ 345666 h 1351936"/>
            <a:gd name="connsiteX43" fmla="*/ 2250665 w 6398649"/>
            <a:gd name="connsiteY43" fmla="*/ 361028 h 1351936"/>
            <a:gd name="connsiteX44" fmla="*/ 2281391 w 6398649"/>
            <a:gd name="connsiteY44" fmla="*/ 384073 h 1351936"/>
            <a:gd name="connsiteX45" fmla="*/ 2312117 w 6398649"/>
            <a:gd name="connsiteY45" fmla="*/ 391754 h 1351936"/>
            <a:gd name="connsiteX46" fmla="*/ 2335161 w 6398649"/>
            <a:gd name="connsiteY46" fmla="*/ 407117 h 1351936"/>
            <a:gd name="connsiteX47" fmla="*/ 2419657 w 6398649"/>
            <a:gd name="connsiteY47" fmla="*/ 430161 h 1351936"/>
            <a:gd name="connsiteX48" fmla="*/ 2534879 w 6398649"/>
            <a:gd name="connsiteY48" fmla="*/ 422480 h 1351936"/>
            <a:gd name="connsiteX49" fmla="*/ 2557923 w 6398649"/>
            <a:gd name="connsiteY49" fmla="*/ 376391 h 1351936"/>
            <a:gd name="connsiteX50" fmla="*/ 2580968 w 6398649"/>
            <a:gd name="connsiteY50" fmla="*/ 361028 h 1351936"/>
            <a:gd name="connsiteX51" fmla="*/ 2634738 w 6398649"/>
            <a:gd name="connsiteY51" fmla="*/ 322621 h 1351936"/>
            <a:gd name="connsiteX52" fmla="*/ 2696189 w 6398649"/>
            <a:gd name="connsiteY52" fmla="*/ 268851 h 1351936"/>
            <a:gd name="connsiteX53" fmla="*/ 2742278 w 6398649"/>
            <a:gd name="connsiteY53" fmla="*/ 253488 h 1351936"/>
            <a:gd name="connsiteX54" fmla="*/ 2788367 w 6398649"/>
            <a:gd name="connsiteY54" fmla="*/ 261170 h 1351936"/>
            <a:gd name="connsiteX55" fmla="*/ 2803730 w 6398649"/>
            <a:gd name="connsiteY55" fmla="*/ 291895 h 1351936"/>
            <a:gd name="connsiteX56" fmla="*/ 2826774 w 6398649"/>
            <a:gd name="connsiteY56" fmla="*/ 368710 h 1351936"/>
            <a:gd name="connsiteX57" fmla="*/ 2834456 w 6398649"/>
            <a:gd name="connsiteY57" fmla="*/ 391754 h 1351936"/>
            <a:gd name="connsiteX58" fmla="*/ 2849818 w 6398649"/>
            <a:gd name="connsiteY58" fmla="*/ 476250 h 1351936"/>
            <a:gd name="connsiteX59" fmla="*/ 2865181 w 6398649"/>
            <a:gd name="connsiteY59" fmla="*/ 537702 h 1351936"/>
            <a:gd name="connsiteX60" fmla="*/ 2872863 w 6398649"/>
            <a:gd name="connsiteY60" fmla="*/ 560746 h 1351936"/>
            <a:gd name="connsiteX61" fmla="*/ 2895907 w 6398649"/>
            <a:gd name="connsiteY61" fmla="*/ 568428 h 1351936"/>
            <a:gd name="connsiteX62" fmla="*/ 2941996 w 6398649"/>
            <a:gd name="connsiteY62" fmla="*/ 599153 h 1351936"/>
            <a:gd name="connsiteX63" fmla="*/ 2965040 w 6398649"/>
            <a:gd name="connsiteY63" fmla="*/ 622198 h 1351936"/>
            <a:gd name="connsiteX64" fmla="*/ 2988085 w 6398649"/>
            <a:gd name="connsiteY64" fmla="*/ 629879 h 1351936"/>
            <a:gd name="connsiteX65" fmla="*/ 3064899 w 6398649"/>
            <a:gd name="connsiteY65" fmla="*/ 645242 h 1351936"/>
            <a:gd name="connsiteX66" fmla="*/ 3126351 w 6398649"/>
            <a:gd name="connsiteY66" fmla="*/ 668286 h 1351936"/>
            <a:gd name="connsiteX67" fmla="*/ 3149395 w 6398649"/>
            <a:gd name="connsiteY67" fmla="*/ 675968 h 1351936"/>
            <a:gd name="connsiteX68" fmla="*/ 3226210 w 6398649"/>
            <a:gd name="connsiteY68" fmla="*/ 683649 h 1351936"/>
            <a:gd name="connsiteX69" fmla="*/ 3372157 w 6398649"/>
            <a:gd name="connsiteY69" fmla="*/ 668286 h 1351936"/>
            <a:gd name="connsiteX70" fmla="*/ 3387520 w 6398649"/>
            <a:gd name="connsiteY70" fmla="*/ 645242 h 1351936"/>
            <a:gd name="connsiteX71" fmla="*/ 3448972 w 6398649"/>
            <a:gd name="connsiteY71" fmla="*/ 614516 h 1351936"/>
            <a:gd name="connsiteX72" fmla="*/ 3464335 w 6398649"/>
            <a:gd name="connsiteY72" fmla="*/ 591472 h 1351936"/>
            <a:gd name="connsiteX73" fmla="*/ 3510423 w 6398649"/>
            <a:gd name="connsiteY73" fmla="*/ 576109 h 1351936"/>
            <a:gd name="connsiteX74" fmla="*/ 3748548 w 6398649"/>
            <a:gd name="connsiteY74" fmla="*/ 568428 h 1351936"/>
            <a:gd name="connsiteX75" fmla="*/ 3879133 w 6398649"/>
            <a:gd name="connsiteY75" fmla="*/ 576109 h 1351936"/>
            <a:gd name="connsiteX76" fmla="*/ 3909859 w 6398649"/>
            <a:gd name="connsiteY76" fmla="*/ 583791 h 1351936"/>
            <a:gd name="connsiteX77" fmla="*/ 3925222 w 6398649"/>
            <a:gd name="connsiteY77" fmla="*/ 614516 h 1351936"/>
            <a:gd name="connsiteX78" fmla="*/ 3948266 w 6398649"/>
            <a:gd name="connsiteY78" fmla="*/ 637561 h 1351936"/>
            <a:gd name="connsiteX79" fmla="*/ 3955947 w 6398649"/>
            <a:gd name="connsiteY79" fmla="*/ 660605 h 1351936"/>
            <a:gd name="connsiteX80" fmla="*/ 3978992 w 6398649"/>
            <a:gd name="connsiteY80" fmla="*/ 668286 h 1351936"/>
            <a:gd name="connsiteX81" fmla="*/ 4009718 w 6398649"/>
            <a:gd name="connsiteY81" fmla="*/ 683649 h 1351936"/>
            <a:gd name="connsiteX82" fmla="*/ 4032762 w 6398649"/>
            <a:gd name="connsiteY82" fmla="*/ 699012 h 1351936"/>
            <a:gd name="connsiteX83" fmla="*/ 4101895 w 6398649"/>
            <a:gd name="connsiteY83" fmla="*/ 760464 h 1351936"/>
            <a:gd name="connsiteX84" fmla="*/ 4147984 w 6398649"/>
            <a:gd name="connsiteY84" fmla="*/ 775827 h 1351936"/>
            <a:gd name="connsiteX85" fmla="*/ 4178710 w 6398649"/>
            <a:gd name="connsiteY85" fmla="*/ 806553 h 1351936"/>
            <a:gd name="connsiteX86" fmla="*/ 4240161 w 6398649"/>
            <a:gd name="connsiteY86" fmla="*/ 821916 h 1351936"/>
            <a:gd name="connsiteX87" fmla="*/ 4470605 w 6398649"/>
            <a:gd name="connsiteY87" fmla="*/ 814234 h 1351936"/>
            <a:gd name="connsiteX88" fmla="*/ 4493649 w 6398649"/>
            <a:gd name="connsiteY88" fmla="*/ 806553 h 1351936"/>
            <a:gd name="connsiteX89" fmla="*/ 4555101 w 6398649"/>
            <a:gd name="connsiteY89" fmla="*/ 798871 h 1351936"/>
            <a:gd name="connsiteX90" fmla="*/ 4608871 w 6398649"/>
            <a:gd name="connsiteY90" fmla="*/ 783508 h 1351936"/>
            <a:gd name="connsiteX91" fmla="*/ 4685685 w 6398649"/>
            <a:gd name="connsiteY91" fmla="*/ 768145 h 1351936"/>
            <a:gd name="connsiteX92" fmla="*/ 4731774 w 6398649"/>
            <a:gd name="connsiteY92" fmla="*/ 752782 h 1351936"/>
            <a:gd name="connsiteX93" fmla="*/ 4762500 w 6398649"/>
            <a:gd name="connsiteY93" fmla="*/ 737420 h 1351936"/>
            <a:gd name="connsiteX94" fmla="*/ 4808589 w 6398649"/>
            <a:gd name="connsiteY94" fmla="*/ 722057 h 1351936"/>
            <a:gd name="connsiteX95" fmla="*/ 4877722 w 6398649"/>
            <a:gd name="connsiteY95" fmla="*/ 691331 h 1351936"/>
            <a:gd name="connsiteX96" fmla="*/ 4900766 w 6398649"/>
            <a:gd name="connsiteY96" fmla="*/ 683649 h 1351936"/>
            <a:gd name="connsiteX97" fmla="*/ 4962218 w 6398649"/>
            <a:gd name="connsiteY97" fmla="*/ 675968 h 1351936"/>
            <a:gd name="connsiteX98" fmla="*/ 4992943 w 6398649"/>
            <a:gd name="connsiteY98" fmla="*/ 668286 h 1351936"/>
            <a:gd name="connsiteX99" fmla="*/ 5161935 w 6398649"/>
            <a:gd name="connsiteY99" fmla="*/ 683649 h 1351936"/>
            <a:gd name="connsiteX100" fmla="*/ 5184980 w 6398649"/>
            <a:gd name="connsiteY100" fmla="*/ 699012 h 1351936"/>
            <a:gd name="connsiteX101" fmla="*/ 5208024 w 6398649"/>
            <a:gd name="connsiteY101" fmla="*/ 729738 h 1351936"/>
            <a:gd name="connsiteX102" fmla="*/ 5238750 w 6398649"/>
            <a:gd name="connsiteY102" fmla="*/ 745101 h 1351936"/>
            <a:gd name="connsiteX103" fmla="*/ 5269476 w 6398649"/>
            <a:gd name="connsiteY103" fmla="*/ 791190 h 1351936"/>
            <a:gd name="connsiteX104" fmla="*/ 5307883 w 6398649"/>
            <a:gd name="connsiteY104" fmla="*/ 837278 h 1351936"/>
            <a:gd name="connsiteX105" fmla="*/ 5315564 w 6398649"/>
            <a:gd name="connsiteY105" fmla="*/ 860323 h 1351936"/>
            <a:gd name="connsiteX106" fmla="*/ 5338609 w 6398649"/>
            <a:gd name="connsiteY106" fmla="*/ 929456 h 1351936"/>
            <a:gd name="connsiteX107" fmla="*/ 5392379 w 6398649"/>
            <a:gd name="connsiteY107" fmla="*/ 960182 h 1351936"/>
            <a:gd name="connsiteX108" fmla="*/ 5438468 w 6398649"/>
            <a:gd name="connsiteY108" fmla="*/ 975545 h 1351936"/>
            <a:gd name="connsiteX109" fmla="*/ 5492238 w 6398649"/>
            <a:gd name="connsiteY109" fmla="*/ 990907 h 1351936"/>
            <a:gd name="connsiteX110" fmla="*/ 5522964 w 6398649"/>
            <a:gd name="connsiteY110" fmla="*/ 1006270 h 1351936"/>
            <a:gd name="connsiteX111" fmla="*/ 5546008 w 6398649"/>
            <a:gd name="connsiteY111" fmla="*/ 1021633 h 1351936"/>
            <a:gd name="connsiteX112" fmla="*/ 5569052 w 6398649"/>
            <a:gd name="connsiteY112" fmla="*/ 1029315 h 1351936"/>
            <a:gd name="connsiteX113" fmla="*/ 5615141 w 6398649"/>
            <a:gd name="connsiteY113" fmla="*/ 1060041 h 1351936"/>
            <a:gd name="connsiteX114" fmla="*/ 5668911 w 6398649"/>
            <a:gd name="connsiteY114" fmla="*/ 1067722 h 1351936"/>
            <a:gd name="connsiteX115" fmla="*/ 5745726 w 6398649"/>
            <a:gd name="connsiteY115" fmla="*/ 1098448 h 1351936"/>
            <a:gd name="connsiteX116" fmla="*/ 5784133 w 6398649"/>
            <a:gd name="connsiteY116" fmla="*/ 1113811 h 1351936"/>
            <a:gd name="connsiteX117" fmla="*/ 5837903 w 6398649"/>
            <a:gd name="connsiteY117" fmla="*/ 1121492 h 1351936"/>
            <a:gd name="connsiteX118" fmla="*/ 5868629 w 6398649"/>
            <a:gd name="connsiteY118" fmla="*/ 1129174 h 1351936"/>
            <a:gd name="connsiteX119" fmla="*/ 5937762 w 6398649"/>
            <a:gd name="connsiteY119" fmla="*/ 1136855 h 1351936"/>
            <a:gd name="connsiteX120" fmla="*/ 6037621 w 6398649"/>
            <a:gd name="connsiteY120" fmla="*/ 1159899 h 1351936"/>
            <a:gd name="connsiteX121" fmla="*/ 6068347 w 6398649"/>
            <a:gd name="connsiteY121" fmla="*/ 1167581 h 1351936"/>
            <a:gd name="connsiteX122" fmla="*/ 6145161 w 6398649"/>
            <a:gd name="connsiteY122" fmla="*/ 1182944 h 1351936"/>
            <a:gd name="connsiteX123" fmla="*/ 6168206 w 6398649"/>
            <a:gd name="connsiteY123" fmla="*/ 1198307 h 1351936"/>
            <a:gd name="connsiteX124" fmla="*/ 6183568 w 6398649"/>
            <a:gd name="connsiteY124" fmla="*/ 1221351 h 1351936"/>
            <a:gd name="connsiteX125" fmla="*/ 6214294 w 6398649"/>
            <a:gd name="connsiteY125" fmla="*/ 1252077 h 1351936"/>
            <a:gd name="connsiteX126" fmla="*/ 6237339 w 6398649"/>
            <a:gd name="connsiteY126" fmla="*/ 1298166 h 1351936"/>
            <a:gd name="connsiteX127" fmla="*/ 6291109 w 6398649"/>
            <a:gd name="connsiteY127" fmla="*/ 1321210 h 1351936"/>
            <a:gd name="connsiteX128" fmla="*/ 6398649 w 6398649"/>
            <a:gd name="connsiteY128" fmla="*/ 1336573 h 1351936"/>
            <a:gd name="connsiteX129" fmla="*/ 6367923 w 6398649"/>
            <a:gd name="connsiteY129" fmla="*/ 1351936 h 135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6398649" h="1351936">
              <a:moveTo>
                <a:pt x="0" y="0"/>
              </a:moveTo>
              <a:cubicBezTo>
                <a:pt x="23044" y="2561"/>
                <a:pt x="46262" y="3870"/>
                <a:pt x="69133" y="7682"/>
              </a:cubicBezTo>
              <a:cubicBezTo>
                <a:pt x="77120" y="9013"/>
                <a:pt x="84080" y="15363"/>
                <a:pt x="92177" y="15363"/>
              </a:cubicBezTo>
              <a:cubicBezTo>
                <a:pt x="273989" y="15363"/>
                <a:pt x="455766" y="10242"/>
                <a:pt x="637560" y="7682"/>
              </a:cubicBezTo>
              <a:cubicBezTo>
                <a:pt x="698036" y="10706"/>
                <a:pt x="895107" y="18249"/>
                <a:pt x="952500" y="30726"/>
              </a:cubicBezTo>
              <a:cubicBezTo>
                <a:pt x="961521" y="32687"/>
                <a:pt x="960654" y="48003"/>
                <a:pt x="967863" y="53770"/>
              </a:cubicBezTo>
              <a:cubicBezTo>
                <a:pt x="974186" y="58828"/>
                <a:pt x="983226" y="58891"/>
                <a:pt x="990907" y="61452"/>
              </a:cubicBezTo>
              <a:cubicBezTo>
                <a:pt x="1001149" y="69133"/>
                <a:pt x="1013128" y="74927"/>
                <a:pt x="1021633" y="84496"/>
              </a:cubicBezTo>
              <a:cubicBezTo>
                <a:pt x="1033900" y="98296"/>
                <a:pt x="1039303" y="117529"/>
                <a:pt x="1052359" y="130585"/>
              </a:cubicBezTo>
              <a:cubicBezTo>
                <a:pt x="1067732" y="145958"/>
                <a:pt x="1086422" y="166821"/>
                <a:pt x="1106129" y="176674"/>
              </a:cubicBezTo>
              <a:cubicBezTo>
                <a:pt x="1115572" y="181395"/>
                <a:pt x="1126704" y="181455"/>
                <a:pt x="1136855" y="184355"/>
              </a:cubicBezTo>
              <a:cubicBezTo>
                <a:pt x="1144640" y="186579"/>
                <a:pt x="1152114" y="189812"/>
                <a:pt x="1159899" y="192036"/>
              </a:cubicBezTo>
              <a:cubicBezTo>
                <a:pt x="1170050" y="194936"/>
                <a:pt x="1180474" y="196818"/>
                <a:pt x="1190625" y="199718"/>
              </a:cubicBezTo>
              <a:cubicBezTo>
                <a:pt x="1198410" y="201942"/>
                <a:pt x="1205857" y="205269"/>
                <a:pt x="1213669" y="207399"/>
              </a:cubicBezTo>
              <a:cubicBezTo>
                <a:pt x="1256894" y="219187"/>
                <a:pt x="1276156" y="219439"/>
                <a:pt x="1313528" y="238125"/>
              </a:cubicBezTo>
              <a:cubicBezTo>
                <a:pt x="1321785" y="242254"/>
                <a:pt x="1328315" y="249359"/>
                <a:pt x="1336572" y="253488"/>
              </a:cubicBezTo>
              <a:cubicBezTo>
                <a:pt x="1400185" y="285295"/>
                <a:pt x="1316613" y="232502"/>
                <a:pt x="1382661" y="276532"/>
              </a:cubicBezTo>
              <a:cubicBezTo>
                <a:pt x="1449562" y="365731"/>
                <a:pt x="1356870" y="245161"/>
                <a:pt x="1436431" y="337984"/>
              </a:cubicBezTo>
              <a:cubicBezTo>
                <a:pt x="1492597" y="403511"/>
                <a:pt x="1397673" y="311346"/>
                <a:pt x="1482520" y="384073"/>
              </a:cubicBezTo>
              <a:cubicBezTo>
                <a:pt x="1490768" y="391143"/>
                <a:pt x="1496132" y="401727"/>
                <a:pt x="1505564" y="407117"/>
              </a:cubicBezTo>
              <a:cubicBezTo>
                <a:pt x="1514730" y="412355"/>
                <a:pt x="1526048" y="412238"/>
                <a:pt x="1536290" y="414799"/>
              </a:cubicBezTo>
              <a:cubicBezTo>
                <a:pt x="1543972" y="419920"/>
                <a:pt x="1550691" y="426920"/>
                <a:pt x="1559335" y="430161"/>
              </a:cubicBezTo>
              <a:cubicBezTo>
                <a:pt x="1586796" y="440459"/>
                <a:pt x="1681978" y="444862"/>
                <a:pt x="1689919" y="445524"/>
              </a:cubicBezTo>
              <a:cubicBezTo>
                <a:pt x="1707842" y="440403"/>
                <a:pt x="1729757" y="442545"/>
                <a:pt x="1743689" y="430161"/>
              </a:cubicBezTo>
              <a:cubicBezTo>
                <a:pt x="1755792" y="419403"/>
                <a:pt x="1753931" y="399436"/>
                <a:pt x="1759052" y="384073"/>
              </a:cubicBezTo>
              <a:cubicBezTo>
                <a:pt x="1769653" y="352270"/>
                <a:pt x="1762243" y="367765"/>
                <a:pt x="1782097" y="337984"/>
              </a:cubicBezTo>
              <a:cubicBezTo>
                <a:pt x="1800379" y="283137"/>
                <a:pt x="1788477" y="305369"/>
                <a:pt x="1812822" y="268851"/>
              </a:cubicBezTo>
              <a:cubicBezTo>
                <a:pt x="1815383" y="245807"/>
                <a:pt x="1817225" y="222671"/>
                <a:pt x="1820504" y="199718"/>
              </a:cubicBezTo>
              <a:cubicBezTo>
                <a:pt x="1822350" y="186793"/>
                <a:pt x="1826818" y="174295"/>
                <a:pt x="1828185" y="161311"/>
              </a:cubicBezTo>
              <a:cubicBezTo>
                <a:pt x="1831947" y="125570"/>
                <a:pt x="1831668" y="89462"/>
                <a:pt x="1835867" y="53770"/>
              </a:cubicBezTo>
              <a:cubicBezTo>
                <a:pt x="1836813" y="45729"/>
                <a:pt x="1838490" y="37049"/>
                <a:pt x="1843548" y="30726"/>
              </a:cubicBezTo>
              <a:cubicBezTo>
                <a:pt x="1854378" y="17189"/>
                <a:pt x="1874456" y="12742"/>
                <a:pt x="1889637" y="7682"/>
              </a:cubicBezTo>
              <a:cubicBezTo>
                <a:pt x="1902439" y="10242"/>
                <a:pt x="1917420" y="7774"/>
                <a:pt x="1928044" y="15363"/>
              </a:cubicBezTo>
              <a:cubicBezTo>
                <a:pt x="1937362" y="22019"/>
                <a:pt x="1936751" y="36771"/>
                <a:pt x="1943407" y="46089"/>
              </a:cubicBezTo>
              <a:cubicBezTo>
                <a:pt x="1949721" y="54929"/>
                <a:pt x="1958770" y="61452"/>
                <a:pt x="1966451" y="69133"/>
              </a:cubicBezTo>
              <a:cubicBezTo>
                <a:pt x="1984470" y="123187"/>
                <a:pt x="1961015" y="56446"/>
                <a:pt x="1989496" y="122903"/>
              </a:cubicBezTo>
              <a:cubicBezTo>
                <a:pt x="1992686" y="130345"/>
                <a:pt x="1993556" y="138706"/>
                <a:pt x="1997177" y="145948"/>
              </a:cubicBezTo>
              <a:cubicBezTo>
                <a:pt x="2001306" y="154205"/>
                <a:pt x="2008791" y="160556"/>
                <a:pt x="2012540" y="168992"/>
              </a:cubicBezTo>
              <a:cubicBezTo>
                <a:pt x="2024711" y="196376"/>
                <a:pt x="2022404" y="217263"/>
                <a:pt x="2043266" y="238125"/>
              </a:cubicBezTo>
              <a:cubicBezTo>
                <a:pt x="2049794" y="244653"/>
                <a:pt x="2058629" y="248367"/>
                <a:pt x="2066310" y="253488"/>
              </a:cubicBezTo>
              <a:cubicBezTo>
                <a:pt x="2091517" y="291298"/>
                <a:pt x="2069084" y="265906"/>
                <a:pt x="2112399" y="291895"/>
              </a:cubicBezTo>
              <a:cubicBezTo>
                <a:pt x="2128232" y="301395"/>
                <a:pt x="2140972" y="316782"/>
                <a:pt x="2158488" y="322621"/>
              </a:cubicBezTo>
              <a:cubicBezTo>
                <a:pt x="2183826" y="331068"/>
                <a:pt x="2192384" y="333420"/>
                <a:pt x="2219939" y="345666"/>
              </a:cubicBezTo>
              <a:cubicBezTo>
                <a:pt x="2230403" y="350316"/>
                <a:pt x="2240955" y="354959"/>
                <a:pt x="2250665" y="361028"/>
              </a:cubicBezTo>
              <a:cubicBezTo>
                <a:pt x="2261522" y="367813"/>
                <a:pt x="2269940" y="378348"/>
                <a:pt x="2281391" y="384073"/>
              </a:cubicBezTo>
              <a:cubicBezTo>
                <a:pt x="2290834" y="388794"/>
                <a:pt x="2301875" y="389194"/>
                <a:pt x="2312117" y="391754"/>
              </a:cubicBezTo>
              <a:cubicBezTo>
                <a:pt x="2319798" y="396875"/>
                <a:pt x="2326725" y="403368"/>
                <a:pt x="2335161" y="407117"/>
              </a:cubicBezTo>
              <a:cubicBezTo>
                <a:pt x="2367057" y="421293"/>
                <a:pt x="2386799" y="423590"/>
                <a:pt x="2419657" y="430161"/>
              </a:cubicBezTo>
              <a:cubicBezTo>
                <a:pt x="2458064" y="427601"/>
                <a:pt x="2497410" y="431296"/>
                <a:pt x="2534879" y="422480"/>
              </a:cubicBezTo>
              <a:cubicBezTo>
                <a:pt x="2550834" y="418726"/>
                <a:pt x="2550743" y="385366"/>
                <a:pt x="2557923" y="376391"/>
              </a:cubicBezTo>
              <a:cubicBezTo>
                <a:pt x="2563690" y="369182"/>
                <a:pt x="2573455" y="366394"/>
                <a:pt x="2580968" y="361028"/>
              </a:cubicBezTo>
              <a:cubicBezTo>
                <a:pt x="2647663" y="313389"/>
                <a:pt x="2580427" y="358827"/>
                <a:pt x="2634738" y="322621"/>
              </a:cubicBezTo>
              <a:cubicBezTo>
                <a:pt x="2652661" y="295737"/>
                <a:pt x="2657783" y="281653"/>
                <a:pt x="2696189" y="268851"/>
              </a:cubicBezTo>
              <a:lnTo>
                <a:pt x="2742278" y="253488"/>
              </a:lnTo>
              <a:cubicBezTo>
                <a:pt x="2757641" y="256049"/>
                <a:pt x="2775159" y="252915"/>
                <a:pt x="2788367" y="261170"/>
              </a:cubicBezTo>
              <a:cubicBezTo>
                <a:pt x="2798077" y="267239"/>
                <a:pt x="2799477" y="281263"/>
                <a:pt x="2803730" y="291895"/>
              </a:cubicBezTo>
              <a:cubicBezTo>
                <a:pt x="2821989" y="337541"/>
                <a:pt x="2815454" y="329092"/>
                <a:pt x="2826774" y="368710"/>
              </a:cubicBezTo>
              <a:cubicBezTo>
                <a:pt x="2828998" y="376495"/>
                <a:pt x="2832492" y="383899"/>
                <a:pt x="2834456" y="391754"/>
              </a:cubicBezTo>
              <a:cubicBezTo>
                <a:pt x="2845562" y="436178"/>
                <a:pt x="2839548" y="428324"/>
                <a:pt x="2849818" y="476250"/>
              </a:cubicBezTo>
              <a:cubicBezTo>
                <a:pt x="2854242" y="496896"/>
                <a:pt x="2858504" y="517671"/>
                <a:pt x="2865181" y="537702"/>
              </a:cubicBezTo>
              <a:cubicBezTo>
                <a:pt x="2867742" y="545383"/>
                <a:pt x="2867138" y="555021"/>
                <a:pt x="2872863" y="560746"/>
              </a:cubicBezTo>
              <a:cubicBezTo>
                <a:pt x="2878588" y="566471"/>
                <a:pt x="2888829" y="564496"/>
                <a:pt x="2895907" y="568428"/>
              </a:cubicBezTo>
              <a:cubicBezTo>
                <a:pt x="2912047" y="577395"/>
                <a:pt x="2928940" y="586097"/>
                <a:pt x="2941996" y="599153"/>
              </a:cubicBezTo>
              <a:cubicBezTo>
                <a:pt x="2949677" y="606835"/>
                <a:pt x="2956001" y="616172"/>
                <a:pt x="2965040" y="622198"/>
              </a:cubicBezTo>
              <a:cubicBezTo>
                <a:pt x="2971777" y="626689"/>
                <a:pt x="2980299" y="627655"/>
                <a:pt x="2988085" y="629879"/>
              </a:cubicBezTo>
              <a:cubicBezTo>
                <a:pt x="3020179" y="639049"/>
                <a:pt x="3028668" y="639204"/>
                <a:pt x="3064899" y="645242"/>
              </a:cubicBezTo>
              <a:cubicBezTo>
                <a:pt x="3112634" y="669110"/>
                <a:pt x="3077540" y="654340"/>
                <a:pt x="3126351" y="668286"/>
              </a:cubicBezTo>
              <a:cubicBezTo>
                <a:pt x="3134136" y="670510"/>
                <a:pt x="3141392" y="674737"/>
                <a:pt x="3149395" y="675968"/>
              </a:cubicBezTo>
              <a:cubicBezTo>
                <a:pt x="3174828" y="679881"/>
                <a:pt x="3200605" y="681089"/>
                <a:pt x="3226210" y="683649"/>
              </a:cubicBezTo>
              <a:cubicBezTo>
                <a:pt x="3274859" y="678528"/>
                <a:pt x="3324569" y="679616"/>
                <a:pt x="3372157" y="668286"/>
              </a:cubicBezTo>
              <a:cubicBezTo>
                <a:pt x="3381138" y="666148"/>
                <a:pt x="3380992" y="651770"/>
                <a:pt x="3387520" y="645242"/>
              </a:cubicBezTo>
              <a:cubicBezTo>
                <a:pt x="3402862" y="629900"/>
                <a:pt x="3430633" y="621852"/>
                <a:pt x="3448972" y="614516"/>
              </a:cubicBezTo>
              <a:cubicBezTo>
                <a:pt x="3454093" y="606835"/>
                <a:pt x="3456506" y="596365"/>
                <a:pt x="3464335" y="591472"/>
              </a:cubicBezTo>
              <a:cubicBezTo>
                <a:pt x="3478067" y="582889"/>
                <a:pt x="3494238" y="576631"/>
                <a:pt x="3510423" y="576109"/>
              </a:cubicBezTo>
              <a:lnTo>
                <a:pt x="3748548" y="568428"/>
              </a:lnTo>
              <a:cubicBezTo>
                <a:pt x="3792076" y="570988"/>
                <a:pt x="3835726" y="571975"/>
                <a:pt x="3879133" y="576109"/>
              </a:cubicBezTo>
              <a:cubicBezTo>
                <a:pt x="3889643" y="577110"/>
                <a:pt x="3901749" y="577032"/>
                <a:pt x="3909859" y="583791"/>
              </a:cubicBezTo>
              <a:cubicBezTo>
                <a:pt x="3918656" y="591121"/>
                <a:pt x="3918566" y="605198"/>
                <a:pt x="3925222" y="614516"/>
              </a:cubicBezTo>
              <a:cubicBezTo>
                <a:pt x="3931536" y="623356"/>
                <a:pt x="3940585" y="629879"/>
                <a:pt x="3948266" y="637561"/>
              </a:cubicBezTo>
              <a:cubicBezTo>
                <a:pt x="3950826" y="645242"/>
                <a:pt x="3950222" y="654880"/>
                <a:pt x="3955947" y="660605"/>
              </a:cubicBezTo>
              <a:cubicBezTo>
                <a:pt x="3961673" y="666330"/>
                <a:pt x="3971550" y="665096"/>
                <a:pt x="3978992" y="668286"/>
              </a:cubicBezTo>
              <a:cubicBezTo>
                <a:pt x="3989517" y="672797"/>
                <a:pt x="3999776" y="677968"/>
                <a:pt x="4009718" y="683649"/>
              </a:cubicBezTo>
              <a:cubicBezTo>
                <a:pt x="4017733" y="688229"/>
                <a:pt x="4025670" y="693102"/>
                <a:pt x="4032762" y="699012"/>
              </a:cubicBezTo>
              <a:cubicBezTo>
                <a:pt x="4065170" y="726019"/>
                <a:pt x="4056254" y="733840"/>
                <a:pt x="4101895" y="760464"/>
              </a:cubicBezTo>
              <a:cubicBezTo>
                <a:pt x="4115883" y="768624"/>
                <a:pt x="4132621" y="770706"/>
                <a:pt x="4147984" y="775827"/>
              </a:cubicBezTo>
              <a:cubicBezTo>
                <a:pt x="4158226" y="786069"/>
                <a:pt x="4166924" y="798134"/>
                <a:pt x="4178710" y="806553"/>
              </a:cubicBezTo>
              <a:cubicBezTo>
                <a:pt x="4187894" y="813113"/>
                <a:pt x="4236136" y="821111"/>
                <a:pt x="4240161" y="821916"/>
              </a:cubicBezTo>
              <a:cubicBezTo>
                <a:pt x="4316976" y="819355"/>
                <a:pt x="4393888" y="818884"/>
                <a:pt x="4470605" y="814234"/>
              </a:cubicBezTo>
              <a:cubicBezTo>
                <a:pt x="4478687" y="813744"/>
                <a:pt x="4485683" y="808001"/>
                <a:pt x="4493649" y="806553"/>
              </a:cubicBezTo>
              <a:cubicBezTo>
                <a:pt x="4513959" y="802860"/>
                <a:pt x="4534617" y="801432"/>
                <a:pt x="4555101" y="798871"/>
              </a:cubicBezTo>
              <a:cubicBezTo>
                <a:pt x="4577060" y="791552"/>
                <a:pt x="4584764" y="788329"/>
                <a:pt x="4608871" y="783508"/>
              </a:cubicBezTo>
              <a:cubicBezTo>
                <a:pt x="4650414" y="775199"/>
                <a:pt x="4649990" y="778854"/>
                <a:pt x="4685685" y="768145"/>
              </a:cubicBezTo>
              <a:cubicBezTo>
                <a:pt x="4701196" y="763492"/>
                <a:pt x="4717289" y="760024"/>
                <a:pt x="4731774" y="752782"/>
              </a:cubicBezTo>
              <a:cubicBezTo>
                <a:pt x="4742016" y="747661"/>
                <a:pt x="4751868" y="741673"/>
                <a:pt x="4762500" y="737420"/>
              </a:cubicBezTo>
              <a:cubicBezTo>
                <a:pt x="4777536" y="731406"/>
                <a:pt x="4794105" y="729299"/>
                <a:pt x="4808589" y="722057"/>
              </a:cubicBezTo>
              <a:cubicBezTo>
                <a:pt x="4843507" y="704597"/>
                <a:pt x="4838484" y="706045"/>
                <a:pt x="4877722" y="691331"/>
              </a:cubicBezTo>
              <a:cubicBezTo>
                <a:pt x="4885303" y="688488"/>
                <a:pt x="4892800" y="685097"/>
                <a:pt x="4900766" y="683649"/>
              </a:cubicBezTo>
              <a:cubicBezTo>
                <a:pt x="4921076" y="679956"/>
                <a:pt x="4941734" y="678528"/>
                <a:pt x="4962218" y="675968"/>
              </a:cubicBezTo>
              <a:cubicBezTo>
                <a:pt x="4972460" y="673407"/>
                <a:pt x="4982386" y="668286"/>
                <a:pt x="4992943" y="668286"/>
              </a:cubicBezTo>
              <a:cubicBezTo>
                <a:pt x="5108679" y="668286"/>
                <a:pt x="5093992" y="666664"/>
                <a:pt x="5161935" y="683649"/>
              </a:cubicBezTo>
              <a:cubicBezTo>
                <a:pt x="5169617" y="688770"/>
                <a:pt x="5178452" y="692484"/>
                <a:pt x="5184980" y="699012"/>
              </a:cubicBezTo>
              <a:cubicBezTo>
                <a:pt x="5194033" y="708065"/>
                <a:pt x="5198304" y="721406"/>
                <a:pt x="5208024" y="729738"/>
              </a:cubicBezTo>
              <a:cubicBezTo>
                <a:pt x="5216718" y="737190"/>
                <a:pt x="5228508" y="739980"/>
                <a:pt x="5238750" y="745101"/>
              </a:cubicBezTo>
              <a:cubicBezTo>
                <a:pt x="5248992" y="760464"/>
                <a:pt x="5256420" y="778134"/>
                <a:pt x="5269476" y="791190"/>
              </a:cubicBezTo>
              <a:cubicBezTo>
                <a:pt x="5299048" y="820762"/>
                <a:pt x="5286494" y="805195"/>
                <a:pt x="5307883" y="837278"/>
              </a:cubicBezTo>
              <a:cubicBezTo>
                <a:pt x="5310443" y="844960"/>
                <a:pt x="5313600" y="852468"/>
                <a:pt x="5315564" y="860323"/>
              </a:cubicBezTo>
              <a:cubicBezTo>
                <a:pt x="5322130" y="886585"/>
                <a:pt x="5320356" y="907552"/>
                <a:pt x="5338609" y="929456"/>
              </a:cubicBezTo>
              <a:cubicBezTo>
                <a:pt x="5345538" y="937771"/>
                <a:pt x="5385202" y="957311"/>
                <a:pt x="5392379" y="960182"/>
              </a:cubicBezTo>
              <a:cubicBezTo>
                <a:pt x="5407415" y="966196"/>
                <a:pt x="5423105" y="970424"/>
                <a:pt x="5438468" y="975545"/>
              </a:cubicBezTo>
              <a:cubicBezTo>
                <a:pt x="5471524" y="986563"/>
                <a:pt x="5453662" y="981264"/>
                <a:pt x="5492238" y="990907"/>
              </a:cubicBezTo>
              <a:cubicBezTo>
                <a:pt x="5502480" y="996028"/>
                <a:pt x="5513022" y="1000589"/>
                <a:pt x="5522964" y="1006270"/>
              </a:cubicBezTo>
              <a:cubicBezTo>
                <a:pt x="5530979" y="1010850"/>
                <a:pt x="5537751" y="1017504"/>
                <a:pt x="5546008" y="1021633"/>
              </a:cubicBezTo>
              <a:cubicBezTo>
                <a:pt x="5553250" y="1025254"/>
                <a:pt x="5561974" y="1025383"/>
                <a:pt x="5569052" y="1029315"/>
              </a:cubicBezTo>
              <a:cubicBezTo>
                <a:pt x="5585192" y="1038282"/>
                <a:pt x="5596863" y="1057430"/>
                <a:pt x="5615141" y="1060041"/>
              </a:cubicBezTo>
              <a:lnTo>
                <a:pt x="5668911" y="1067722"/>
              </a:lnTo>
              <a:cubicBezTo>
                <a:pt x="5711899" y="1096380"/>
                <a:pt x="5674129" y="1074582"/>
                <a:pt x="5745726" y="1098448"/>
              </a:cubicBezTo>
              <a:cubicBezTo>
                <a:pt x="5758807" y="1102808"/>
                <a:pt x="5770756" y="1110467"/>
                <a:pt x="5784133" y="1113811"/>
              </a:cubicBezTo>
              <a:cubicBezTo>
                <a:pt x="5801698" y="1118202"/>
                <a:pt x="5820090" y="1118253"/>
                <a:pt x="5837903" y="1121492"/>
              </a:cubicBezTo>
              <a:cubicBezTo>
                <a:pt x="5848290" y="1123381"/>
                <a:pt x="5858195" y="1127569"/>
                <a:pt x="5868629" y="1129174"/>
              </a:cubicBezTo>
              <a:cubicBezTo>
                <a:pt x="5891546" y="1132700"/>
                <a:pt x="5914718" y="1134295"/>
                <a:pt x="5937762" y="1136855"/>
              </a:cubicBezTo>
              <a:cubicBezTo>
                <a:pt x="6088404" y="1174515"/>
                <a:pt x="5931192" y="1136248"/>
                <a:pt x="6037621" y="1159899"/>
              </a:cubicBezTo>
              <a:cubicBezTo>
                <a:pt x="6047927" y="1162189"/>
                <a:pt x="6058024" y="1165369"/>
                <a:pt x="6068347" y="1167581"/>
              </a:cubicBezTo>
              <a:cubicBezTo>
                <a:pt x="6093879" y="1173052"/>
                <a:pt x="6145161" y="1182944"/>
                <a:pt x="6145161" y="1182944"/>
              </a:cubicBezTo>
              <a:cubicBezTo>
                <a:pt x="6152843" y="1188065"/>
                <a:pt x="6161678" y="1191779"/>
                <a:pt x="6168206" y="1198307"/>
              </a:cubicBezTo>
              <a:cubicBezTo>
                <a:pt x="6174734" y="1204835"/>
                <a:pt x="6177560" y="1214342"/>
                <a:pt x="6183568" y="1221351"/>
              </a:cubicBezTo>
              <a:cubicBezTo>
                <a:pt x="6192994" y="1232348"/>
                <a:pt x="6204052" y="1241835"/>
                <a:pt x="6214294" y="1252077"/>
              </a:cubicBezTo>
              <a:cubicBezTo>
                <a:pt x="6220542" y="1270818"/>
                <a:pt x="6222449" y="1283276"/>
                <a:pt x="6237339" y="1298166"/>
              </a:cubicBezTo>
              <a:cubicBezTo>
                <a:pt x="6253735" y="1314562"/>
                <a:pt x="6269075" y="1316803"/>
                <a:pt x="6291109" y="1321210"/>
              </a:cubicBezTo>
              <a:cubicBezTo>
                <a:pt x="6328015" y="1328591"/>
                <a:pt x="6360903" y="1331854"/>
                <a:pt x="6398649" y="1336573"/>
              </a:cubicBezTo>
              <a:lnTo>
                <a:pt x="6367923" y="1351936"/>
              </a:lnTo>
            </a:path>
          </a:pathLst>
        </a:custGeom>
        <a:noFill/>
        <a:ln w="1143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148442</xdr:colOff>
      <xdr:row>50</xdr:row>
      <xdr:rowOff>12371</xdr:rowOff>
    </xdr:from>
    <xdr:to>
      <xdr:col>26</xdr:col>
      <xdr:colOff>12371</xdr:colOff>
      <xdr:row>50</xdr:row>
      <xdr:rowOff>12371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B9A44100-4360-4851-9F50-E72FEAC799C5}"/>
            </a:ext>
          </a:extLst>
        </xdr:cNvPr>
        <xdr:cNvCxnSpPr/>
      </xdr:nvCxnSpPr>
      <xdr:spPr>
        <a:xfrm flipH="1">
          <a:off x="1615292" y="9537371"/>
          <a:ext cx="3845379" cy="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160812</xdr:colOff>
      <xdr:row>22</xdr:row>
      <xdr:rowOff>123701</xdr:rowOff>
    </xdr:from>
    <xdr:ext cx="1724831" cy="718466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C939A2A2-A6F3-4F8C-88D3-015AA8CAE5D4}"/>
            </a:ext>
          </a:extLst>
        </xdr:cNvPr>
        <xdr:cNvSpPr txBox="1"/>
      </xdr:nvSpPr>
      <xdr:spPr>
        <a:xfrm>
          <a:off x="3304062" y="4314701"/>
          <a:ext cx="172483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BLAINE</a:t>
          </a:r>
        </a:p>
      </xdr:txBody>
    </xdr:sp>
    <xdr:clientData/>
  </xdr:oneCellAnchor>
  <xdr:oneCellAnchor>
    <xdr:from>
      <xdr:col>39</xdr:col>
      <xdr:colOff>21113</xdr:colOff>
      <xdr:row>22</xdr:row>
      <xdr:rowOff>66551</xdr:rowOff>
    </xdr:from>
    <xdr:ext cx="2744021" cy="718466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3948F51-4BD3-4F31-9C05-BB0301CCDAB4}"/>
            </a:ext>
          </a:extLst>
        </xdr:cNvPr>
        <xdr:cNvSpPr txBox="1"/>
      </xdr:nvSpPr>
      <xdr:spPr>
        <a:xfrm>
          <a:off x="8193563" y="4257551"/>
          <a:ext cx="274402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KINGFISHER</a:t>
          </a:r>
        </a:p>
      </xdr:txBody>
    </xdr:sp>
    <xdr:clientData/>
  </xdr:oneCellAnchor>
  <xdr:oneCellAnchor>
    <xdr:from>
      <xdr:col>38</xdr:col>
      <xdr:colOff>107827</xdr:colOff>
      <xdr:row>47</xdr:row>
      <xdr:rowOff>29379</xdr:rowOff>
    </xdr:from>
    <xdr:ext cx="2524665" cy="718466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B93685E3-4326-4310-BADF-FE655D9138CD}"/>
            </a:ext>
          </a:extLst>
        </xdr:cNvPr>
        <xdr:cNvSpPr txBox="1"/>
      </xdr:nvSpPr>
      <xdr:spPr>
        <a:xfrm>
          <a:off x="8070727" y="8982879"/>
          <a:ext cx="2524665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CANADIAN</a:t>
          </a:r>
        </a:p>
      </xdr:txBody>
    </xdr:sp>
    <xdr:clientData/>
  </xdr:oneCellAnchor>
  <xdr:oneCellAnchor>
    <xdr:from>
      <xdr:col>12</xdr:col>
      <xdr:colOff>111332</xdr:colOff>
      <xdr:row>64</xdr:row>
      <xdr:rowOff>24740</xdr:rowOff>
    </xdr:from>
    <xdr:ext cx="1760610" cy="718466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5EAE4C25-EEC5-4F6C-9E36-2DFFC228196B}"/>
            </a:ext>
          </a:extLst>
        </xdr:cNvPr>
        <xdr:cNvSpPr txBox="1"/>
      </xdr:nvSpPr>
      <xdr:spPr>
        <a:xfrm>
          <a:off x="2625932" y="12216740"/>
          <a:ext cx="176061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CADDO</a:t>
          </a:r>
        </a:p>
      </xdr:txBody>
    </xdr:sp>
    <xdr:clientData/>
  </xdr:oneCellAnchor>
  <xdr:oneCellAnchor>
    <xdr:from>
      <xdr:col>44</xdr:col>
      <xdr:colOff>119213</xdr:colOff>
      <xdr:row>76</xdr:row>
      <xdr:rowOff>113907</xdr:rowOff>
    </xdr:from>
    <xdr:ext cx="1701043" cy="718466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496DFF90-628F-4E1B-A381-DC8074AEC1F2}"/>
            </a:ext>
          </a:extLst>
        </xdr:cNvPr>
        <xdr:cNvSpPr txBox="1"/>
      </xdr:nvSpPr>
      <xdr:spPr>
        <a:xfrm>
          <a:off x="9339413" y="14591907"/>
          <a:ext cx="1701043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GRADY</a:t>
          </a:r>
        </a:p>
      </xdr:txBody>
    </xdr:sp>
    <xdr:clientData/>
  </xdr:oneCellAnchor>
  <xdr:oneCellAnchor>
    <xdr:from>
      <xdr:col>2</xdr:col>
      <xdr:colOff>185552</xdr:colOff>
      <xdr:row>9</xdr:row>
      <xdr:rowOff>136071</xdr:rowOff>
    </xdr:from>
    <xdr:ext cx="784510" cy="280205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910D0951-55F3-4245-9AA3-65E627CBAD94}"/>
            </a:ext>
          </a:extLst>
        </xdr:cNvPr>
        <xdr:cNvSpPr txBox="1"/>
      </xdr:nvSpPr>
      <xdr:spPr>
        <a:xfrm>
          <a:off x="604652" y="185057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19N-14W</a:t>
          </a:r>
        </a:p>
      </xdr:txBody>
    </xdr:sp>
    <xdr:clientData/>
  </xdr:oneCellAnchor>
  <xdr:oneCellAnchor>
    <xdr:from>
      <xdr:col>9</xdr:col>
      <xdr:colOff>41068</xdr:colOff>
      <xdr:row>9</xdr:row>
      <xdr:rowOff>152399</xdr:rowOff>
    </xdr:from>
    <xdr:ext cx="784510" cy="280205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89AEDE20-692C-48AF-B59C-E8354E4B19B0}"/>
            </a:ext>
          </a:extLst>
        </xdr:cNvPr>
        <xdr:cNvSpPr txBox="1"/>
      </xdr:nvSpPr>
      <xdr:spPr>
        <a:xfrm>
          <a:off x="1927018" y="186689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19N-13W</a:t>
          </a:r>
        </a:p>
      </xdr:txBody>
    </xdr:sp>
    <xdr:clientData/>
  </xdr:oneCellAnchor>
  <xdr:oneCellAnchor>
    <xdr:from>
      <xdr:col>21</xdr:col>
      <xdr:colOff>45027</xdr:colOff>
      <xdr:row>9</xdr:row>
      <xdr:rowOff>168728</xdr:rowOff>
    </xdr:from>
    <xdr:ext cx="784510" cy="280205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9835656F-8008-491C-A27A-827F9E0642A5}"/>
            </a:ext>
          </a:extLst>
        </xdr:cNvPr>
        <xdr:cNvSpPr txBox="1"/>
      </xdr:nvSpPr>
      <xdr:spPr>
        <a:xfrm>
          <a:off x="4445577" y="18832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19N-11W</a:t>
          </a:r>
        </a:p>
      </xdr:txBody>
    </xdr:sp>
    <xdr:clientData/>
  </xdr:oneCellAnchor>
  <xdr:oneCellAnchor>
    <xdr:from>
      <xdr:col>27</xdr:col>
      <xdr:colOff>24245</xdr:colOff>
      <xdr:row>9</xdr:row>
      <xdr:rowOff>160316</xdr:rowOff>
    </xdr:from>
    <xdr:ext cx="784510" cy="280205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6FB148BC-ECEC-441D-9082-629CB7977F40}"/>
            </a:ext>
          </a:extLst>
        </xdr:cNvPr>
        <xdr:cNvSpPr txBox="1"/>
      </xdr:nvSpPr>
      <xdr:spPr>
        <a:xfrm>
          <a:off x="5682095" y="18748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19N-10W</a:t>
          </a:r>
        </a:p>
      </xdr:txBody>
    </xdr:sp>
    <xdr:clientData/>
  </xdr:oneCellAnchor>
  <xdr:oneCellAnchor>
    <xdr:from>
      <xdr:col>56</xdr:col>
      <xdr:colOff>151904</xdr:colOff>
      <xdr:row>9</xdr:row>
      <xdr:rowOff>176645</xdr:rowOff>
    </xdr:from>
    <xdr:ext cx="706540" cy="280205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2BB6C050-FE29-4B60-A616-DD22D4CF5725}"/>
            </a:ext>
          </a:extLst>
        </xdr:cNvPr>
        <xdr:cNvSpPr txBox="1"/>
      </xdr:nvSpPr>
      <xdr:spPr>
        <a:xfrm>
          <a:off x="11886704" y="189114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19N-5W</a:t>
          </a:r>
        </a:p>
      </xdr:txBody>
    </xdr:sp>
    <xdr:clientData/>
  </xdr:oneCellAnchor>
  <xdr:oneCellAnchor>
    <xdr:from>
      <xdr:col>2</xdr:col>
      <xdr:colOff>168234</xdr:colOff>
      <xdr:row>15</xdr:row>
      <xdr:rowOff>131124</xdr:rowOff>
    </xdr:from>
    <xdr:ext cx="784510" cy="46807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251B970-0960-475C-9474-4397223362B4}"/>
            </a:ext>
          </a:extLst>
        </xdr:cNvPr>
        <xdr:cNvSpPr txBox="1"/>
      </xdr:nvSpPr>
      <xdr:spPr>
        <a:xfrm>
          <a:off x="587334" y="2988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18N-14W</a:t>
          </a:r>
        </a:p>
        <a:p>
          <a:endParaRPr lang="en-US" sz="1200" b="1"/>
        </a:p>
      </xdr:txBody>
    </xdr:sp>
    <xdr:clientData/>
  </xdr:oneCellAnchor>
  <xdr:oneCellAnchor>
    <xdr:from>
      <xdr:col>33</xdr:col>
      <xdr:colOff>36120</xdr:colOff>
      <xdr:row>9</xdr:row>
      <xdr:rowOff>159822</xdr:rowOff>
    </xdr:from>
    <xdr:ext cx="706540" cy="280205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6A482999-3DCF-42DC-BCC5-8A19AE3A48B4}"/>
            </a:ext>
          </a:extLst>
        </xdr:cNvPr>
        <xdr:cNvSpPr txBox="1"/>
      </xdr:nvSpPr>
      <xdr:spPr>
        <a:xfrm>
          <a:off x="6951270" y="187432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19N-9W</a:t>
          </a:r>
        </a:p>
      </xdr:txBody>
    </xdr:sp>
    <xdr:clientData/>
  </xdr:oneCellAnchor>
  <xdr:oneCellAnchor>
    <xdr:from>
      <xdr:col>50</xdr:col>
      <xdr:colOff>151410</xdr:colOff>
      <xdr:row>9</xdr:row>
      <xdr:rowOff>163780</xdr:rowOff>
    </xdr:from>
    <xdr:ext cx="706540" cy="280205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E7A4ECE1-9EAC-47F1-A9E1-B48B48B33E6A}"/>
            </a:ext>
          </a:extLst>
        </xdr:cNvPr>
        <xdr:cNvSpPr txBox="1"/>
      </xdr:nvSpPr>
      <xdr:spPr>
        <a:xfrm>
          <a:off x="10628910" y="1878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19N-6W</a:t>
          </a:r>
        </a:p>
      </xdr:txBody>
    </xdr:sp>
    <xdr:clientData/>
  </xdr:oneCellAnchor>
  <xdr:oneCellAnchor>
    <xdr:from>
      <xdr:col>44</xdr:col>
      <xdr:colOff>204849</xdr:colOff>
      <xdr:row>10</xdr:row>
      <xdr:rowOff>6927</xdr:rowOff>
    </xdr:from>
    <xdr:ext cx="706540" cy="280205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897C44C-49AF-4D9D-959D-D8675676A4B1}"/>
            </a:ext>
          </a:extLst>
        </xdr:cNvPr>
        <xdr:cNvSpPr txBox="1"/>
      </xdr:nvSpPr>
      <xdr:spPr>
        <a:xfrm>
          <a:off x="9425049" y="19119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19N-7W</a:t>
          </a:r>
        </a:p>
      </xdr:txBody>
    </xdr:sp>
    <xdr:clientData/>
  </xdr:oneCellAnchor>
  <xdr:oneCellAnchor>
    <xdr:from>
      <xdr:col>39</xdr:col>
      <xdr:colOff>23256</xdr:colOff>
      <xdr:row>9</xdr:row>
      <xdr:rowOff>159327</xdr:rowOff>
    </xdr:from>
    <xdr:ext cx="706540" cy="280205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ED377F7-51CA-462A-9D9D-CDBDFEE098C2}"/>
            </a:ext>
          </a:extLst>
        </xdr:cNvPr>
        <xdr:cNvSpPr txBox="1"/>
      </xdr:nvSpPr>
      <xdr:spPr>
        <a:xfrm>
          <a:off x="8195706" y="18738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19N-8W</a:t>
          </a:r>
        </a:p>
      </xdr:txBody>
    </xdr:sp>
    <xdr:clientData/>
  </xdr:oneCellAnchor>
  <xdr:oneCellAnchor>
    <xdr:from>
      <xdr:col>15</xdr:col>
      <xdr:colOff>51955</xdr:colOff>
      <xdr:row>9</xdr:row>
      <xdr:rowOff>150915</xdr:rowOff>
    </xdr:from>
    <xdr:ext cx="784510" cy="280205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A9BDEA48-E9A8-4517-81AB-576BE922A13E}"/>
            </a:ext>
          </a:extLst>
        </xdr:cNvPr>
        <xdr:cNvSpPr txBox="1"/>
      </xdr:nvSpPr>
      <xdr:spPr>
        <a:xfrm>
          <a:off x="3195205" y="186541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19N-12W</a:t>
          </a:r>
        </a:p>
      </xdr:txBody>
    </xdr:sp>
    <xdr:clientData/>
  </xdr:oneCellAnchor>
  <xdr:oneCellAnchor>
    <xdr:from>
      <xdr:col>32</xdr:col>
      <xdr:colOff>172192</xdr:colOff>
      <xdr:row>15</xdr:row>
      <xdr:rowOff>122712</xdr:rowOff>
    </xdr:from>
    <xdr:ext cx="706540" cy="46807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A4A0567-F9C1-4681-8543-F1AF27EE5756}"/>
            </a:ext>
          </a:extLst>
        </xdr:cNvPr>
        <xdr:cNvSpPr txBox="1"/>
      </xdr:nvSpPr>
      <xdr:spPr>
        <a:xfrm>
          <a:off x="6877792" y="298021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18N-9W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101930</xdr:colOff>
      <xdr:row>15</xdr:row>
      <xdr:rowOff>139040</xdr:rowOff>
    </xdr:from>
    <xdr:ext cx="784510" cy="46807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1398011D-F06E-43C0-9C33-57A6DDCC3DD5}"/>
            </a:ext>
          </a:extLst>
        </xdr:cNvPr>
        <xdr:cNvSpPr txBox="1"/>
      </xdr:nvSpPr>
      <xdr:spPr>
        <a:xfrm>
          <a:off x="3035630" y="2996540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18N-12W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180109</xdr:colOff>
      <xdr:row>15</xdr:row>
      <xdr:rowOff>155369</xdr:rowOff>
    </xdr:from>
    <xdr:ext cx="706540" cy="46807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7CF7AC3-2FFD-4F6E-9A03-1EA7BAC5C9FF}"/>
            </a:ext>
          </a:extLst>
        </xdr:cNvPr>
        <xdr:cNvSpPr txBox="1"/>
      </xdr:nvSpPr>
      <xdr:spPr>
        <a:xfrm>
          <a:off x="8143009" y="301286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18N-8W</a:t>
          </a:r>
        </a:p>
        <a:p>
          <a:endParaRPr lang="en-US" sz="1200" b="1"/>
        </a:p>
      </xdr:txBody>
    </xdr:sp>
    <xdr:clientData/>
  </xdr:oneCellAnchor>
  <xdr:oneCellAnchor>
    <xdr:from>
      <xdr:col>26</xdr:col>
      <xdr:colOff>122217</xdr:colOff>
      <xdr:row>15</xdr:row>
      <xdr:rowOff>134586</xdr:rowOff>
    </xdr:from>
    <xdr:ext cx="784510" cy="46807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2177D28D-DC9B-42A6-8AB7-F988FB01E26C}"/>
            </a:ext>
          </a:extLst>
        </xdr:cNvPr>
        <xdr:cNvSpPr txBox="1"/>
      </xdr:nvSpPr>
      <xdr:spPr>
        <a:xfrm>
          <a:off x="5570517" y="299208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18N-10W</a:t>
          </a:r>
        </a:p>
        <a:p>
          <a:endParaRPr lang="en-US" sz="1200" b="1"/>
        </a:p>
      </xdr:txBody>
    </xdr:sp>
    <xdr:clientData/>
  </xdr:oneCellAnchor>
  <xdr:oneCellAnchor>
    <xdr:from>
      <xdr:col>45</xdr:col>
      <xdr:colOff>2474</xdr:colOff>
      <xdr:row>15</xdr:row>
      <xdr:rowOff>138545</xdr:rowOff>
    </xdr:from>
    <xdr:ext cx="706540" cy="46807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887025FB-9A7E-4968-A17B-6C2386F8C488}"/>
            </a:ext>
          </a:extLst>
        </xdr:cNvPr>
        <xdr:cNvSpPr txBox="1"/>
      </xdr:nvSpPr>
      <xdr:spPr>
        <a:xfrm>
          <a:off x="9432224" y="299604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18N-7W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167244</xdr:colOff>
      <xdr:row>15</xdr:row>
      <xdr:rowOff>142504</xdr:rowOff>
    </xdr:from>
    <xdr:ext cx="784510" cy="46807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A863DE2C-4D2A-4684-9896-9234864FF52D}"/>
            </a:ext>
          </a:extLst>
        </xdr:cNvPr>
        <xdr:cNvSpPr txBox="1"/>
      </xdr:nvSpPr>
      <xdr:spPr>
        <a:xfrm>
          <a:off x="4358244" y="300000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18N-11W</a:t>
          </a:r>
        </a:p>
        <a:p>
          <a:endParaRPr lang="en-US" sz="1200" b="1"/>
        </a:p>
      </xdr:txBody>
    </xdr:sp>
    <xdr:clientData/>
  </xdr:oneCellAnchor>
  <xdr:oneCellAnchor>
    <xdr:from>
      <xdr:col>8</xdr:col>
      <xdr:colOff>146461</xdr:colOff>
      <xdr:row>15</xdr:row>
      <xdr:rowOff>121722</xdr:rowOff>
    </xdr:from>
    <xdr:ext cx="784510" cy="46807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72795C29-0965-4271-A9E5-AEA69A0A9CB1}"/>
            </a:ext>
          </a:extLst>
        </xdr:cNvPr>
        <xdr:cNvSpPr txBox="1"/>
      </xdr:nvSpPr>
      <xdr:spPr>
        <a:xfrm>
          <a:off x="1822861" y="2979222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18N-13W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204354</xdr:colOff>
      <xdr:row>15</xdr:row>
      <xdr:rowOff>142504</xdr:rowOff>
    </xdr:from>
    <xdr:ext cx="706540" cy="46807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6787D624-4603-4F61-960D-02977A95AE36}"/>
            </a:ext>
          </a:extLst>
        </xdr:cNvPr>
        <xdr:cNvSpPr txBox="1"/>
      </xdr:nvSpPr>
      <xdr:spPr>
        <a:xfrm>
          <a:off x="10681854" y="3000004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195941</xdr:colOff>
      <xdr:row>15</xdr:row>
      <xdr:rowOff>146462</xdr:rowOff>
    </xdr:from>
    <xdr:ext cx="706540" cy="46807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4F6E792F-B882-42E4-8298-F3E37C7B8B26}"/>
            </a:ext>
          </a:extLst>
        </xdr:cNvPr>
        <xdr:cNvSpPr txBox="1"/>
      </xdr:nvSpPr>
      <xdr:spPr>
        <a:xfrm>
          <a:off x="11930741" y="300396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205344</xdr:colOff>
      <xdr:row>21</xdr:row>
      <xdr:rowOff>131124</xdr:rowOff>
    </xdr:from>
    <xdr:ext cx="784510" cy="46807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C566CE07-EA6D-471D-A6EE-98EF20B06633}"/>
            </a:ext>
          </a:extLst>
        </xdr:cNvPr>
        <xdr:cNvSpPr txBox="1"/>
      </xdr:nvSpPr>
      <xdr:spPr>
        <a:xfrm>
          <a:off x="624444" y="4131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17N-14W</a:t>
          </a:r>
        </a:p>
        <a:p>
          <a:endParaRPr lang="en-US" sz="1200" b="1"/>
        </a:p>
      </xdr:txBody>
    </xdr:sp>
    <xdr:clientData/>
  </xdr:oneCellAnchor>
  <xdr:oneCellAnchor>
    <xdr:from>
      <xdr:col>32</xdr:col>
      <xdr:colOff>196932</xdr:colOff>
      <xdr:row>21</xdr:row>
      <xdr:rowOff>147452</xdr:rowOff>
    </xdr:from>
    <xdr:ext cx="706540" cy="46807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CD39C6B-7C01-451A-9C27-E743D144FC1A}"/>
            </a:ext>
          </a:extLst>
        </xdr:cNvPr>
        <xdr:cNvSpPr txBox="1"/>
      </xdr:nvSpPr>
      <xdr:spPr>
        <a:xfrm>
          <a:off x="6902532" y="414795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17N-9W</a:t>
          </a:r>
        </a:p>
        <a:p>
          <a:endParaRPr lang="en-US" sz="1200" b="1"/>
        </a:p>
      </xdr:txBody>
    </xdr:sp>
    <xdr:clientData/>
  </xdr:oneCellAnchor>
  <xdr:oneCellAnchor>
    <xdr:from>
      <xdr:col>27</xdr:col>
      <xdr:colOff>2968</xdr:colOff>
      <xdr:row>21</xdr:row>
      <xdr:rowOff>151411</xdr:rowOff>
    </xdr:from>
    <xdr:ext cx="784510" cy="46807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73F2067-5B83-455A-90B0-B77857443A1B}"/>
            </a:ext>
          </a:extLst>
        </xdr:cNvPr>
        <xdr:cNvSpPr txBox="1"/>
      </xdr:nvSpPr>
      <xdr:spPr>
        <a:xfrm>
          <a:off x="5660818" y="4151911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17N-10W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192479</xdr:colOff>
      <xdr:row>21</xdr:row>
      <xdr:rowOff>142999</xdr:rowOff>
    </xdr:from>
    <xdr:ext cx="784510" cy="46807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3D0403D7-7433-437B-BF29-ADD3BE873392}"/>
            </a:ext>
          </a:extLst>
        </xdr:cNvPr>
        <xdr:cNvSpPr txBox="1"/>
      </xdr:nvSpPr>
      <xdr:spPr>
        <a:xfrm>
          <a:off x="4383479" y="4143499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17N-11W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171697</xdr:colOff>
      <xdr:row>21</xdr:row>
      <xdr:rowOff>146958</xdr:rowOff>
    </xdr:from>
    <xdr:ext cx="784510" cy="46807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D5BE7CBF-02C1-4CBD-8CE9-1D9ED0C7C909}"/>
            </a:ext>
          </a:extLst>
        </xdr:cNvPr>
        <xdr:cNvSpPr txBox="1"/>
      </xdr:nvSpPr>
      <xdr:spPr>
        <a:xfrm>
          <a:off x="3105397" y="4147458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17N-12W</a:t>
          </a:r>
        </a:p>
        <a:p>
          <a:endParaRPr lang="en-US" sz="1200" b="1"/>
        </a:p>
      </xdr:txBody>
    </xdr:sp>
    <xdr:clientData/>
  </xdr:oneCellAnchor>
  <xdr:oneCellAnchor>
    <xdr:from>
      <xdr:col>9</xdr:col>
      <xdr:colOff>2473</xdr:colOff>
      <xdr:row>21</xdr:row>
      <xdr:rowOff>126176</xdr:rowOff>
    </xdr:from>
    <xdr:ext cx="784510" cy="46807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BE74DC51-38DF-40DE-89FF-BE03BA7B32C5}"/>
            </a:ext>
          </a:extLst>
        </xdr:cNvPr>
        <xdr:cNvSpPr txBox="1"/>
      </xdr:nvSpPr>
      <xdr:spPr>
        <a:xfrm>
          <a:off x="1888423" y="412667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17N-13W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200891</xdr:colOff>
      <xdr:row>21</xdr:row>
      <xdr:rowOff>139040</xdr:rowOff>
    </xdr:from>
    <xdr:ext cx="706540" cy="46807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4F15279C-F45D-4455-B766-0D407BED79DF}"/>
            </a:ext>
          </a:extLst>
        </xdr:cNvPr>
        <xdr:cNvSpPr txBox="1"/>
      </xdr:nvSpPr>
      <xdr:spPr>
        <a:xfrm>
          <a:off x="8163791" y="4139540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17N-8W</a:t>
          </a:r>
        </a:p>
        <a:p>
          <a:endParaRPr lang="en-US" sz="1200" b="1"/>
        </a:p>
      </xdr:txBody>
    </xdr:sp>
    <xdr:clientData/>
  </xdr:oneCellAnchor>
  <xdr:oneCellAnchor>
    <xdr:from>
      <xdr:col>44</xdr:col>
      <xdr:colOff>192480</xdr:colOff>
      <xdr:row>21</xdr:row>
      <xdr:rowOff>142999</xdr:rowOff>
    </xdr:from>
    <xdr:ext cx="706540" cy="46807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44078DE1-D313-4672-99F3-4CE1454E908B}"/>
            </a:ext>
          </a:extLst>
        </xdr:cNvPr>
        <xdr:cNvSpPr txBox="1"/>
      </xdr:nvSpPr>
      <xdr:spPr>
        <a:xfrm>
          <a:off x="9412680" y="414349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17N-7W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158090</xdr:colOff>
      <xdr:row>21</xdr:row>
      <xdr:rowOff>119125</xdr:rowOff>
    </xdr:from>
    <xdr:ext cx="706540" cy="46807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6E6BA464-4FE3-4BA7-8C04-2A131A2E7D4F}"/>
            </a:ext>
          </a:extLst>
        </xdr:cNvPr>
        <xdr:cNvSpPr txBox="1"/>
      </xdr:nvSpPr>
      <xdr:spPr>
        <a:xfrm>
          <a:off x="10635590" y="411962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197922</xdr:colOff>
      <xdr:row>21</xdr:row>
      <xdr:rowOff>148441</xdr:rowOff>
    </xdr:from>
    <xdr:ext cx="706540" cy="46807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5B44345-D1ED-4574-A40F-6F8C54E44D37}"/>
            </a:ext>
          </a:extLst>
        </xdr:cNvPr>
        <xdr:cNvSpPr txBox="1"/>
      </xdr:nvSpPr>
      <xdr:spPr>
        <a:xfrm>
          <a:off x="11932722" y="414894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168233</xdr:colOff>
      <xdr:row>27</xdr:row>
      <xdr:rowOff>143494</xdr:rowOff>
    </xdr:from>
    <xdr:ext cx="784510" cy="280205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592586AA-E2E8-4A89-8B29-BB2755B6834B}"/>
            </a:ext>
          </a:extLst>
        </xdr:cNvPr>
        <xdr:cNvSpPr txBox="1"/>
      </xdr:nvSpPr>
      <xdr:spPr>
        <a:xfrm>
          <a:off x="587333" y="52869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16N-14W</a:t>
          </a:r>
        </a:p>
      </xdr:txBody>
    </xdr:sp>
    <xdr:clientData/>
  </xdr:oneCellAnchor>
  <xdr:oneCellAnchor>
    <xdr:from>
      <xdr:col>33</xdr:col>
      <xdr:colOff>60859</xdr:colOff>
      <xdr:row>27</xdr:row>
      <xdr:rowOff>122711</xdr:rowOff>
    </xdr:from>
    <xdr:ext cx="706540" cy="280205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C7568F57-196A-481F-BE8C-C6EFADF2969C}"/>
            </a:ext>
          </a:extLst>
        </xdr:cNvPr>
        <xdr:cNvSpPr txBox="1"/>
      </xdr:nvSpPr>
      <xdr:spPr>
        <a:xfrm>
          <a:off x="6976009" y="526621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16N-9W</a:t>
          </a:r>
        </a:p>
      </xdr:txBody>
    </xdr:sp>
    <xdr:clientData/>
  </xdr:oneCellAnchor>
  <xdr:oneCellAnchor>
    <xdr:from>
      <xdr:col>27</xdr:col>
      <xdr:colOff>15337</xdr:colOff>
      <xdr:row>27</xdr:row>
      <xdr:rowOff>151411</xdr:rowOff>
    </xdr:from>
    <xdr:ext cx="784510" cy="280205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EA9661D9-E3A7-4E02-B2C9-16273C8B5F08}"/>
            </a:ext>
          </a:extLst>
        </xdr:cNvPr>
        <xdr:cNvSpPr txBox="1"/>
      </xdr:nvSpPr>
      <xdr:spPr>
        <a:xfrm>
          <a:off x="5673187" y="529491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16N-10W</a:t>
          </a:r>
        </a:p>
      </xdr:txBody>
    </xdr:sp>
    <xdr:clientData/>
  </xdr:oneCellAnchor>
  <xdr:oneCellAnchor>
    <xdr:from>
      <xdr:col>21</xdr:col>
      <xdr:colOff>31666</xdr:colOff>
      <xdr:row>27</xdr:row>
      <xdr:rowOff>167739</xdr:rowOff>
    </xdr:from>
    <xdr:ext cx="784510" cy="280205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40265415-C7EC-4C8C-9D93-584C227A3588}"/>
            </a:ext>
          </a:extLst>
        </xdr:cNvPr>
        <xdr:cNvSpPr txBox="1"/>
      </xdr:nvSpPr>
      <xdr:spPr>
        <a:xfrm>
          <a:off x="4432216" y="531123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16N-11W</a:t>
          </a:r>
        </a:p>
      </xdr:txBody>
    </xdr:sp>
    <xdr:clientData/>
  </xdr:oneCellAnchor>
  <xdr:oneCellAnchor>
    <xdr:from>
      <xdr:col>14</xdr:col>
      <xdr:colOff>196436</xdr:colOff>
      <xdr:row>27</xdr:row>
      <xdr:rowOff>159328</xdr:rowOff>
    </xdr:from>
    <xdr:ext cx="784510" cy="280205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63189EA6-06B8-4E9D-B978-E1920650B565}"/>
            </a:ext>
          </a:extLst>
        </xdr:cNvPr>
        <xdr:cNvSpPr txBox="1"/>
      </xdr:nvSpPr>
      <xdr:spPr>
        <a:xfrm>
          <a:off x="3130136" y="53028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16N-12W</a:t>
          </a:r>
        </a:p>
      </xdr:txBody>
    </xdr:sp>
    <xdr:clientData/>
  </xdr:oneCellAnchor>
  <xdr:oneCellAnchor>
    <xdr:from>
      <xdr:col>8</xdr:col>
      <xdr:colOff>188024</xdr:colOff>
      <xdr:row>27</xdr:row>
      <xdr:rowOff>150916</xdr:rowOff>
    </xdr:from>
    <xdr:ext cx="784510" cy="280205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488E4D97-AA93-4349-883B-5D026FBC9040}"/>
            </a:ext>
          </a:extLst>
        </xdr:cNvPr>
        <xdr:cNvSpPr txBox="1"/>
      </xdr:nvSpPr>
      <xdr:spPr>
        <a:xfrm>
          <a:off x="1864424" y="52944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16N-13W</a:t>
          </a:r>
        </a:p>
      </xdr:txBody>
    </xdr:sp>
    <xdr:clientData/>
  </xdr:oneCellAnchor>
  <xdr:oneCellAnchor>
    <xdr:from>
      <xdr:col>50</xdr:col>
      <xdr:colOff>176149</xdr:colOff>
      <xdr:row>27</xdr:row>
      <xdr:rowOff>163780</xdr:rowOff>
    </xdr:from>
    <xdr:ext cx="706540" cy="280205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456813FD-4766-4ABB-9F2A-50109D158B17}"/>
            </a:ext>
          </a:extLst>
        </xdr:cNvPr>
        <xdr:cNvSpPr txBox="1"/>
      </xdr:nvSpPr>
      <xdr:spPr>
        <a:xfrm>
          <a:off x="10653649" y="5307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16N-6W</a:t>
          </a:r>
        </a:p>
      </xdr:txBody>
    </xdr:sp>
    <xdr:clientData/>
  </xdr:oneCellAnchor>
  <xdr:oneCellAnchor>
    <xdr:from>
      <xdr:col>44</xdr:col>
      <xdr:colOff>180108</xdr:colOff>
      <xdr:row>27</xdr:row>
      <xdr:rowOff>167738</xdr:rowOff>
    </xdr:from>
    <xdr:ext cx="706540" cy="280205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1686CB77-4892-4432-9BE5-CFA0E52CC146}"/>
            </a:ext>
          </a:extLst>
        </xdr:cNvPr>
        <xdr:cNvSpPr txBox="1"/>
      </xdr:nvSpPr>
      <xdr:spPr>
        <a:xfrm>
          <a:off x="9400308" y="531123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16N-7W</a:t>
          </a:r>
        </a:p>
      </xdr:txBody>
    </xdr:sp>
    <xdr:clientData/>
  </xdr:oneCellAnchor>
  <xdr:oneCellAnchor>
    <xdr:from>
      <xdr:col>56</xdr:col>
      <xdr:colOff>134585</xdr:colOff>
      <xdr:row>27</xdr:row>
      <xdr:rowOff>146957</xdr:rowOff>
    </xdr:from>
    <xdr:ext cx="706540" cy="280205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B5198097-79F6-4E3F-BBAD-F716D3DDFB20}"/>
            </a:ext>
          </a:extLst>
        </xdr:cNvPr>
        <xdr:cNvSpPr txBox="1"/>
      </xdr:nvSpPr>
      <xdr:spPr>
        <a:xfrm>
          <a:off x="11869385" y="529045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16N-5W</a:t>
          </a:r>
        </a:p>
      </xdr:txBody>
    </xdr:sp>
    <xdr:clientData/>
  </xdr:oneCellAnchor>
  <xdr:oneCellAnchor>
    <xdr:from>
      <xdr:col>38</xdr:col>
      <xdr:colOff>113803</xdr:colOff>
      <xdr:row>27</xdr:row>
      <xdr:rowOff>175655</xdr:rowOff>
    </xdr:from>
    <xdr:ext cx="706540" cy="280205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199A676C-FD69-4F0E-9094-0B8CD544A1F5}"/>
            </a:ext>
          </a:extLst>
        </xdr:cNvPr>
        <xdr:cNvSpPr txBox="1"/>
      </xdr:nvSpPr>
      <xdr:spPr>
        <a:xfrm>
          <a:off x="8076703" y="5319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16N-8W</a:t>
          </a:r>
        </a:p>
      </xdr:txBody>
    </xdr:sp>
    <xdr:clientData/>
  </xdr:oneCellAnchor>
  <xdr:oneCellAnchor>
    <xdr:from>
      <xdr:col>2</xdr:col>
      <xdr:colOff>131122</xdr:colOff>
      <xdr:row>33</xdr:row>
      <xdr:rowOff>155865</xdr:rowOff>
    </xdr:from>
    <xdr:ext cx="784510" cy="280205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29C8F2FC-4001-4241-BE53-F56B47232985}"/>
            </a:ext>
          </a:extLst>
        </xdr:cNvPr>
        <xdr:cNvSpPr txBox="1"/>
      </xdr:nvSpPr>
      <xdr:spPr>
        <a:xfrm>
          <a:off x="550222" y="644236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15N-14W</a:t>
          </a:r>
        </a:p>
      </xdr:txBody>
    </xdr:sp>
    <xdr:clientData/>
  </xdr:oneCellAnchor>
  <xdr:oneCellAnchor>
    <xdr:from>
      <xdr:col>26</xdr:col>
      <xdr:colOff>135081</xdr:colOff>
      <xdr:row>33</xdr:row>
      <xdr:rowOff>147454</xdr:rowOff>
    </xdr:from>
    <xdr:ext cx="784510" cy="280205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99EB0AE5-296F-4717-A749-FCB36758D4A5}"/>
            </a:ext>
          </a:extLst>
        </xdr:cNvPr>
        <xdr:cNvSpPr txBox="1"/>
      </xdr:nvSpPr>
      <xdr:spPr>
        <a:xfrm>
          <a:off x="5583381" y="643395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15N-10W</a:t>
          </a:r>
        </a:p>
      </xdr:txBody>
    </xdr:sp>
    <xdr:clientData/>
  </xdr:oneCellAnchor>
  <xdr:oneCellAnchor>
    <xdr:from>
      <xdr:col>21</xdr:col>
      <xdr:colOff>2967</xdr:colOff>
      <xdr:row>33</xdr:row>
      <xdr:rowOff>163782</xdr:rowOff>
    </xdr:from>
    <xdr:ext cx="784510" cy="280205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21CB2A53-BC12-486D-B33E-BF1BF7A7C58F}"/>
            </a:ext>
          </a:extLst>
        </xdr:cNvPr>
        <xdr:cNvSpPr txBox="1"/>
      </xdr:nvSpPr>
      <xdr:spPr>
        <a:xfrm>
          <a:off x="4403517" y="6450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15N-11W</a:t>
          </a:r>
        </a:p>
      </xdr:txBody>
    </xdr:sp>
    <xdr:clientData/>
  </xdr:oneCellAnchor>
  <xdr:oneCellAnchor>
    <xdr:from>
      <xdr:col>8</xdr:col>
      <xdr:colOff>118257</xdr:colOff>
      <xdr:row>33</xdr:row>
      <xdr:rowOff>155370</xdr:rowOff>
    </xdr:from>
    <xdr:ext cx="784510" cy="280205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EFBA04BA-6CB3-4279-8ECF-56110ACCC21A}"/>
            </a:ext>
          </a:extLst>
        </xdr:cNvPr>
        <xdr:cNvSpPr txBox="1"/>
      </xdr:nvSpPr>
      <xdr:spPr>
        <a:xfrm>
          <a:off x="1794657" y="64418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15N-13W</a:t>
          </a:r>
        </a:p>
      </xdr:txBody>
    </xdr:sp>
    <xdr:clientData/>
  </xdr:oneCellAnchor>
  <xdr:oneCellAnchor>
    <xdr:from>
      <xdr:col>15</xdr:col>
      <xdr:colOff>10884</xdr:colOff>
      <xdr:row>33</xdr:row>
      <xdr:rowOff>159329</xdr:rowOff>
    </xdr:from>
    <xdr:ext cx="784510" cy="280205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E95D03EB-89C2-4DA2-8D21-ADCD5BE6DAAA}"/>
            </a:ext>
          </a:extLst>
        </xdr:cNvPr>
        <xdr:cNvSpPr txBox="1"/>
      </xdr:nvSpPr>
      <xdr:spPr>
        <a:xfrm>
          <a:off x="3154134" y="644582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15N-12W</a:t>
          </a:r>
        </a:p>
      </xdr:txBody>
    </xdr:sp>
    <xdr:clientData/>
  </xdr:oneCellAnchor>
  <xdr:oneCellAnchor>
    <xdr:from>
      <xdr:col>50</xdr:col>
      <xdr:colOff>163780</xdr:colOff>
      <xdr:row>33</xdr:row>
      <xdr:rowOff>139043</xdr:rowOff>
    </xdr:from>
    <xdr:ext cx="706540" cy="280205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781757BC-1336-4C38-BE39-E361707703BF}"/>
            </a:ext>
          </a:extLst>
        </xdr:cNvPr>
        <xdr:cNvSpPr txBox="1"/>
      </xdr:nvSpPr>
      <xdr:spPr>
        <a:xfrm>
          <a:off x="10641280" y="64255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15N-6W</a:t>
          </a:r>
        </a:p>
      </xdr:txBody>
    </xdr:sp>
    <xdr:clientData/>
  </xdr:oneCellAnchor>
  <xdr:oneCellAnchor>
    <xdr:from>
      <xdr:col>38</xdr:col>
      <xdr:colOff>167738</xdr:colOff>
      <xdr:row>33</xdr:row>
      <xdr:rowOff>143001</xdr:rowOff>
    </xdr:from>
    <xdr:ext cx="706540" cy="280205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18D19941-D0A6-4A68-B375-D6E46B8BD1DD}"/>
            </a:ext>
          </a:extLst>
        </xdr:cNvPr>
        <xdr:cNvSpPr txBox="1"/>
      </xdr:nvSpPr>
      <xdr:spPr>
        <a:xfrm>
          <a:off x="8130638" y="642950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15N-8W</a:t>
          </a:r>
        </a:p>
      </xdr:txBody>
    </xdr:sp>
    <xdr:clientData/>
  </xdr:oneCellAnchor>
  <xdr:oneCellAnchor>
    <xdr:from>
      <xdr:col>56</xdr:col>
      <xdr:colOff>159325</xdr:colOff>
      <xdr:row>33</xdr:row>
      <xdr:rowOff>159329</xdr:rowOff>
    </xdr:from>
    <xdr:ext cx="706540" cy="280205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DBE8C5B3-30FD-4DA0-9190-0A3055BFE08D}"/>
            </a:ext>
          </a:extLst>
        </xdr:cNvPr>
        <xdr:cNvSpPr txBox="1"/>
      </xdr:nvSpPr>
      <xdr:spPr>
        <a:xfrm>
          <a:off x="11894125" y="644582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15N-5W</a:t>
          </a:r>
        </a:p>
      </xdr:txBody>
    </xdr:sp>
    <xdr:clientData/>
  </xdr:oneCellAnchor>
  <xdr:oneCellAnchor>
    <xdr:from>
      <xdr:col>32</xdr:col>
      <xdr:colOff>200395</xdr:colOff>
      <xdr:row>33</xdr:row>
      <xdr:rowOff>175658</xdr:rowOff>
    </xdr:from>
    <xdr:ext cx="706540" cy="280205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BBDB8E26-9583-4862-A9E9-5EB8D237A492}"/>
            </a:ext>
          </a:extLst>
        </xdr:cNvPr>
        <xdr:cNvSpPr txBox="1"/>
      </xdr:nvSpPr>
      <xdr:spPr>
        <a:xfrm>
          <a:off x="6905995" y="646215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15N-9W</a:t>
          </a:r>
        </a:p>
      </xdr:txBody>
    </xdr:sp>
    <xdr:clientData/>
  </xdr:oneCellAnchor>
  <xdr:oneCellAnchor>
    <xdr:from>
      <xdr:col>44</xdr:col>
      <xdr:colOff>154873</xdr:colOff>
      <xdr:row>33</xdr:row>
      <xdr:rowOff>179616</xdr:rowOff>
    </xdr:from>
    <xdr:ext cx="706540" cy="280205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8C75ADDC-1B04-49F9-81FF-F397CFE34F98}"/>
            </a:ext>
          </a:extLst>
        </xdr:cNvPr>
        <xdr:cNvSpPr txBox="1"/>
      </xdr:nvSpPr>
      <xdr:spPr>
        <a:xfrm>
          <a:off x="9375073" y="646611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15N-7W</a:t>
          </a:r>
        </a:p>
      </xdr:txBody>
    </xdr:sp>
    <xdr:clientData/>
  </xdr:oneCellAnchor>
  <xdr:oneCellAnchor>
    <xdr:from>
      <xdr:col>2</xdr:col>
      <xdr:colOff>135080</xdr:colOff>
      <xdr:row>39</xdr:row>
      <xdr:rowOff>159823</xdr:rowOff>
    </xdr:from>
    <xdr:ext cx="784510" cy="280205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892D5D74-7196-4CB5-A4E4-E40892859BA9}"/>
            </a:ext>
          </a:extLst>
        </xdr:cNvPr>
        <xdr:cNvSpPr txBox="1"/>
      </xdr:nvSpPr>
      <xdr:spPr>
        <a:xfrm>
          <a:off x="554180" y="758932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14N-14W</a:t>
          </a:r>
        </a:p>
      </xdr:txBody>
    </xdr:sp>
    <xdr:clientData/>
  </xdr:oneCellAnchor>
  <xdr:oneCellAnchor>
    <xdr:from>
      <xdr:col>8</xdr:col>
      <xdr:colOff>139038</xdr:colOff>
      <xdr:row>39</xdr:row>
      <xdr:rowOff>163782</xdr:rowOff>
    </xdr:from>
    <xdr:ext cx="784510" cy="280205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2124F14D-CFE7-4680-8072-46BF2278EC6C}"/>
            </a:ext>
          </a:extLst>
        </xdr:cNvPr>
        <xdr:cNvSpPr txBox="1"/>
      </xdr:nvSpPr>
      <xdr:spPr>
        <a:xfrm>
          <a:off x="1815438" y="7593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14N-13W</a:t>
          </a:r>
        </a:p>
      </xdr:txBody>
    </xdr:sp>
    <xdr:clientData/>
  </xdr:oneCellAnchor>
  <xdr:oneCellAnchor>
    <xdr:from>
      <xdr:col>14</xdr:col>
      <xdr:colOff>167737</xdr:colOff>
      <xdr:row>39</xdr:row>
      <xdr:rowOff>167740</xdr:rowOff>
    </xdr:from>
    <xdr:ext cx="784510" cy="280205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53888E1E-28BD-4712-BBFD-4C68BF34DBF4}"/>
            </a:ext>
          </a:extLst>
        </xdr:cNvPr>
        <xdr:cNvSpPr txBox="1"/>
      </xdr:nvSpPr>
      <xdr:spPr>
        <a:xfrm>
          <a:off x="3101437" y="759724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14N-12W</a:t>
          </a:r>
        </a:p>
      </xdr:txBody>
    </xdr:sp>
    <xdr:clientData/>
  </xdr:oneCellAnchor>
  <xdr:oneCellAnchor>
    <xdr:from>
      <xdr:col>20</xdr:col>
      <xdr:colOff>146956</xdr:colOff>
      <xdr:row>39</xdr:row>
      <xdr:rowOff>171698</xdr:rowOff>
    </xdr:from>
    <xdr:ext cx="784510" cy="280205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A27CB018-FE90-451D-9161-1F9C8A61C295}"/>
            </a:ext>
          </a:extLst>
        </xdr:cNvPr>
        <xdr:cNvSpPr txBox="1"/>
      </xdr:nvSpPr>
      <xdr:spPr>
        <a:xfrm>
          <a:off x="4337956" y="760119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14N-11W</a:t>
          </a:r>
        </a:p>
      </xdr:txBody>
    </xdr:sp>
    <xdr:clientData/>
  </xdr:oneCellAnchor>
  <xdr:oneCellAnchor>
    <xdr:from>
      <xdr:col>27</xdr:col>
      <xdr:colOff>37110</xdr:colOff>
      <xdr:row>39</xdr:row>
      <xdr:rowOff>160812</xdr:rowOff>
    </xdr:from>
    <xdr:ext cx="784510" cy="280205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5F116-7D7D-4D98-B91C-5D14636BBF17}"/>
            </a:ext>
          </a:extLst>
        </xdr:cNvPr>
        <xdr:cNvSpPr txBox="1"/>
      </xdr:nvSpPr>
      <xdr:spPr>
        <a:xfrm>
          <a:off x="5694960" y="759031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14N-10W</a:t>
          </a:r>
        </a:p>
      </xdr:txBody>
    </xdr:sp>
    <xdr:clientData/>
  </xdr:oneCellAnchor>
  <xdr:oneCellAnchor>
    <xdr:from>
      <xdr:col>32</xdr:col>
      <xdr:colOff>201880</xdr:colOff>
      <xdr:row>39</xdr:row>
      <xdr:rowOff>152400</xdr:rowOff>
    </xdr:from>
    <xdr:ext cx="706540" cy="280205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126675F3-A253-43FB-8A07-77332830F1DE}"/>
            </a:ext>
          </a:extLst>
        </xdr:cNvPr>
        <xdr:cNvSpPr txBox="1"/>
      </xdr:nvSpPr>
      <xdr:spPr>
        <a:xfrm>
          <a:off x="6907480" y="7581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14N-9W</a:t>
          </a:r>
        </a:p>
      </xdr:txBody>
    </xdr:sp>
    <xdr:clientData/>
  </xdr:oneCellAnchor>
  <xdr:oneCellAnchor>
    <xdr:from>
      <xdr:col>38</xdr:col>
      <xdr:colOff>160811</xdr:colOff>
      <xdr:row>39</xdr:row>
      <xdr:rowOff>136071</xdr:rowOff>
    </xdr:from>
    <xdr:ext cx="706540" cy="280205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992DE524-481C-475A-91E8-00461E434273}"/>
            </a:ext>
          </a:extLst>
        </xdr:cNvPr>
        <xdr:cNvSpPr txBox="1"/>
      </xdr:nvSpPr>
      <xdr:spPr>
        <a:xfrm>
          <a:off x="8123711" y="756557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14N-8W</a:t>
          </a:r>
        </a:p>
      </xdr:txBody>
    </xdr:sp>
    <xdr:clientData/>
  </xdr:oneCellAnchor>
  <xdr:oneCellAnchor>
    <xdr:from>
      <xdr:col>44</xdr:col>
      <xdr:colOff>160812</xdr:colOff>
      <xdr:row>39</xdr:row>
      <xdr:rowOff>148442</xdr:rowOff>
    </xdr:from>
    <xdr:ext cx="706540" cy="280205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534D8BDB-B8B3-40CE-BF2F-034511497F53}"/>
            </a:ext>
          </a:extLst>
        </xdr:cNvPr>
        <xdr:cNvSpPr txBox="1"/>
      </xdr:nvSpPr>
      <xdr:spPr>
        <a:xfrm>
          <a:off x="9381012" y="757794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14N-7W</a:t>
          </a:r>
        </a:p>
      </xdr:txBody>
    </xdr:sp>
    <xdr:clientData/>
  </xdr:oneCellAnchor>
  <xdr:oneCellAnchor>
    <xdr:from>
      <xdr:col>50</xdr:col>
      <xdr:colOff>197923</xdr:colOff>
      <xdr:row>39</xdr:row>
      <xdr:rowOff>160812</xdr:rowOff>
    </xdr:from>
    <xdr:ext cx="706540" cy="280205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94BAD805-9701-47CF-B057-0DD38D10FBF6}"/>
            </a:ext>
          </a:extLst>
        </xdr:cNvPr>
        <xdr:cNvSpPr txBox="1"/>
      </xdr:nvSpPr>
      <xdr:spPr>
        <a:xfrm>
          <a:off x="10675423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14N-6W</a:t>
          </a:r>
        </a:p>
      </xdr:txBody>
    </xdr:sp>
    <xdr:clientData/>
  </xdr:oneCellAnchor>
  <xdr:oneCellAnchor>
    <xdr:from>
      <xdr:col>56</xdr:col>
      <xdr:colOff>173182</xdr:colOff>
      <xdr:row>39</xdr:row>
      <xdr:rowOff>160812</xdr:rowOff>
    </xdr:from>
    <xdr:ext cx="706540" cy="280205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1F370D50-EAB2-477A-B12B-E505CD679CB8}"/>
            </a:ext>
          </a:extLst>
        </xdr:cNvPr>
        <xdr:cNvSpPr txBox="1"/>
      </xdr:nvSpPr>
      <xdr:spPr>
        <a:xfrm>
          <a:off x="11907982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14N-5W</a:t>
          </a:r>
        </a:p>
      </xdr:txBody>
    </xdr:sp>
    <xdr:clientData/>
  </xdr:oneCellAnchor>
  <xdr:oneCellAnchor>
    <xdr:from>
      <xdr:col>2</xdr:col>
      <xdr:colOff>126668</xdr:colOff>
      <xdr:row>45</xdr:row>
      <xdr:rowOff>139041</xdr:rowOff>
    </xdr:from>
    <xdr:ext cx="784510" cy="280205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758B100C-ED85-458A-B1B8-9842A9418120}"/>
            </a:ext>
          </a:extLst>
        </xdr:cNvPr>
        <xdr:cNvSpPr txBox="1"/>
      </xdr:nvSpPr>
      <xdr:spPr>
        <a:xfrm>
          <a:off x="545768" y="871154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13N-14W</a:t>
          </a:r>
        </a:p>
      </xdr:txBody>
    </xdr:sp>
    <xdr:clientData/>
  </xdr:oneCellAnchor>
  <xdr:oneCellAnchor>
    <xdr:from>
      <xdr:col>45</xdr:col>
      <xdr:colOff>6925</xdr:colOff>
      <xdr:row>45</xdr:row>
      <xdr:rowOff>142999</xdr:rowOff>
    </xdr:from>
    <xdr:ext cx="706540" cy="280205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3355EA75-65D2-45D9-B4F7-FA63BB22DBA7}"/>
            </a:ext>
          </a:extLst>
        </xdr:cNvPr>
        <xdr:cNvSpPr txBox="1"/>
      </xdr:nvSpPr>
      <xdr:spPr>
        <a:xfrm>
          <a:off x="9436675" y="871549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13N-7W</a:t>
          </a:r>
        </a:p>
      </xdr:txBody>
    </xdr:sp>
    <xdr:clientData/>
  </xdr:oneCellAnchor>
  <xdr:oneCellAnchor>
    <xdr:from>
      <xdr:col>14</xdr:col>
      <xdr:colOff>146955</xdr:colOff>
      <xdr:row>45</xdr:row>
      <xdr:rowOff>134588</xdr:rowOff>
    </xdr:from>
    <xdr:ext cx="784510" cy="280205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7C05915C-DC27-47EB-AC6D-914786BF98BE}"/>
            </a:ext>
          </a:extLst>
        </xdr:cNvPr>
        <xdr:cNvSpPr txBox="1"/>
      </xdr:nvSpPr>
      <xdr:spPr>
        <a:xfrm>
          <a:off x="3080655" y="870708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13N-12W</a:t>
          </a:r>
        </a:p>
      </xdr:txBody>
    </xdr:sp>
    <xdr:clientData/>
  </xdr:oneCellAnchor>
  <xdr:oneCellAnchor>
    <xdr:from>
      <xdr:col>8</xdr:col>
      <xdr:colOff>188023</xdr:colOff>
      <xdr:row>45</xdr:row>
      <xdr:rowOff>163286</xdr:rowOff>
    </xdr:from>
    <xdr:ext cx="784510" cy="280205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416CC5FE-B601-4472-A6DE-14B6315CF9FF}"/>
            </a:ext>
          </a:extLst>
        </xdr:cNvPr>
        <xdr:cNvSpPr txBox="1"/>
      </xdr:nvSpPr>
      <xdr:spPr>
        <a:xfrm>
          <a:off x="1864423" y="873578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13N-13W</a:t>
          </a:r>
        </a:p>
      </xdr:txBody>
    </xdr:sp>
    <xdr:clientData/>
  </xdr:oneCellAnchor>
  <xdr:oneCellAnchor>
    <xdr:from>
      <xdr:col>20</xdr:col>
      <xdr:colOff>179612</xdr:colOff>
      <xdr:row>45</xdr:row>
      <xdr:rowOff>154875</xdr:rowOff>
    </xdr:from>
    <xdr:ext cx="784510" cy="280205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19CC326A-8830-43A2-9E79-3E8E9788C6BB}"/>
            </a:ext>
          </a:extLst>
        </xdr:cNvPr>
        <xdr:cNvSpPr txBox="1"/>
      </xdr:nvSpPr>
      <xdr:spPr>
        <a:xfrm>
          <a:off x="4370612" y="872737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13N-11W</a:t>
          </a:r>
        </a:p>
      </xdr:txBody>
    </xdr:sp>
    <xdr:clientData/>
  </xdr:oneCellAnchor>
  <xdr:oneCellAnchor>
    <xdr:from>
      <xdr:col>32</xdr:col>
      <xdr:colOff>208310</xdr:colOff>
      <xdr:row>45</xdr:row>
      <xdr:rowOff>134093</xdr:rowOff>
    </xdr:from>
    <xdr:ext cx="706540" cy="280205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810B5D5B-BF01-4BF5-8BB5-B94336B8E9B3}"/>
            </a:ext>
          </a:extLst>
        </xdr:cNvPr>
        <xdr:cNvSpPr txBox="1"/>
      </xdr:nvSpPr>
      <xdr:spPr>
        <a:xfrm>
          <a:off x="6913910" y="87065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13N-9W</a:t>
          </a:r>
        </a:p>
      </xdr:txBody>
    </xdr:sp>
    <xdr:clientData/>
  </xdr:oneCellAnchor>
  <xdr:oneCellAnchor>
    <xdr:from>
      <xdr:col>27</xdr:col>
      <xdr:colOff>14346</xdr:colOff>
      <xdr:row>45</xdr:row>
      <xdr:rowOff>138051</xdr:rowOff>
    </xdr:from>
    <xdr:ext cx="784510" cy="280205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5A1E50CB-F1E1-4A7C-975E-FB4638CB65D8}"/>
            </a:ext>
          </a:extLst>
        </xdr:cNvPr>
        <xdr:cNvSpPr txBox="1"/>
      </xdr:nvSpPr>
      <xdr:spPr>
        <a:xfrm>
          <a:off x="5672196" y="871055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13N-10W</a:t>
          </a:r>
        </a:p>
      </xdr:txBody>
    </xdr:sp>
    <xdr:clientData/>
  </xdr:oneCellAnchor>
  <xdr:oneCellAnchor>
    <xdr:from>
      <xdr:col>38</xdr:col>
      <xdr:colOff>166747</xdr:colOff>
      <xdr:row>45</xdr:row>
      <xdr:rowOff>154379</xdr:rowOff>
    </xdr:from>
    <xdr:ext cx="706540" cy="280205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D198F111-2753-4C62-9C85-33E7D63E5D14}"/>
            </a:ext>
          </a:extLst>
        </xdr:cNvPr>
        <xdr:cNvSpPr txBox="1"/>
      </xdr:nvSpPr>
      <xdr:spPr>
        <a:xfrm>
          <a:off x="8129647" y="872687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13N-8W</a:t>
          </a:r>
        </a:p>
      </xdr:txBody>
    </xdr:sp>
    <xdr:clientData/>
  </xdr:oneCellAnchor>
  <xdr:oneCellAnchor>
    <xdr:from>
      <xdr:col>50</xdr:col>
      <xdr:colOff>197923</xdr:colOff>
      <xdr:row>45</xdr:row>
      <xdr:rowOff>136072</xdr:rowOff>
    </xdr:from>
    <xdr:ext cx="706540" cy="280205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FD687B24-B44A-4445-9C65-B6ABEAF85EEC}"/>
            </a:ext>
          </a:extLst>
        </xdr:cNvPr>
        <xdr:cNvSpPr txBox="1"/>
      </xdr:nvSpPr>
      <xdr:spPr>
        <a:xfrm>
          <a:off x="10675423" y="870857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13N-6W</a:t>
          </a:r>
        </a:p>
      </xdr:txBody>
    </xdr:sp>
    <xdr:clientData/>
  </xdr:oneCellAnchor>
  <xdr:oneCellAnchor>
    <xdr:from>
      <xdr:col>56</xdr:col>
      <xdr:colOff>177141</xdr:colOff>
      <xdr:row>45</xdr:row>
      <xdr:rowOff>140030</xdr:rowOff>
    </xdr:from>
    <xdr:ext cx="706540" cy="280205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D6DF8BA2-C4F4-4527-B1F4-30EB45223820}"/>
            </a:ext>
          </a:extLst>
        </xdr:cNvPr>
        <xdr:cNvSpPr txBox="1"/>
      </xdr:nvSpPr>
      <xdr:spPr>
        <a:xfrm>
          <a:off x="11911941" y="871253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13N-5W</a:t>
          </a:r>
        </a:p>
      </xdr:txBody>
    </xdr:sp>
    <xdr:clientData/>
  </xdr:oneCellAnchor>
  <xdr:oneCellAnchor>
    <xdr:from>
      <xdr:col>2</xdr:col>
      <xdr:colOff>71438</xdr:colOff>
      <xdr:row>51</xdr:row>
      <xdr:rowOff>155760</xdr:rowOff>
    </xdr:from>
    <xdr:ext cx="784510" cy="280205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9DD03C0F-9C4D-4AE6-AD9B-E997EF2CC0CF}"/>
            </a:ext>
          </a:extLst>
        </xdr:cNvPr>
        <xdr:cNvSpPr txBox="1"/>
      </xdr:nvSpPr>
      <xdr:spPr>
        <a:xfrm>
          <a:off x="490538" y="9871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12N-14W</a:t>
          </a:r>
        </a:p>
      </xdr:txBody>
    </xdr:sp>
    <xdr:clientData/>
  </xdr:oneCellAnchor>
  <xdr:oneCellAnchor>
    <xdr:from>
      <xdr:col>44</xdr:col>
      <xdr:colOff>94570</xdr:colOff>
      <xdr:row>51</xdr:row>
      <xdr:rowOff>167655</xdr:rowOff>
    </xdr:from>
    <xdr:ext cx="706540" cy="280205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C4A7880D-E458-4955-A30F-C1362F9CE6F3}"/>
            </a:ext>
          </a:extLst>
        </xdr:cNvPr>
        <xdr:cNvSpPr txBox="1"/>
      </xdr:nvSpPr>
      <xdr:spPr>
        <a:xfrm>
          <a:off x="9314770" y="9883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12N-7W</a:t>
          </a:r>
        </a:p>
      </xdr:txBody>
    </xdr:sp>
    <xdr:clientData/>
  </xdr:oneCellAnchor>
  <xdr:oneCellAnchor>
    <xdr:from>
      <xdr:col>14</xdr:col>
      <xdr:colOff>91725</xdr:colOff>
      <xdr:row>51</xdr:row>
      <xdr:rowOff>151307</xdr:rowOff>
    </xdr:from>
    <xdr:ext cx="784510" cy="280205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BFC24D4A-3C37-4295-BB92-F44F92FFD749}"/>
            </a:ext>
          </a:extLst>
        </xdr:cNvPr>
        <xdr:cNvSpPr txBox="1"/>
      </xdr:nvSpPr>
      <xdr:spPr>
        <a:xfrm>
          <a:off x="3025425" y="9866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12N-12W</a:t>
          </a:r>
        </a:p>
      </xdr:txBody>
    </xdr:sp>
    <xdr:clientData/>
  </xdr:oneCellAnchor>
  <xdr:oneCellAnchor>
    <xdr:from>
      <xdr:col>8</xdr:col>
      <xdr:colOff>132793</xdr:colOff>
      <xdr:row>51</xdr:row>
      <xdr:rowOff>180005</xdr:rowOff>
    </xdr:from>
    <xdr:ext cx="784510" cy="280205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5CC7C991-C99C-496B-A87D-1CAFD4B17C15}"/>
            </a:ext>
          </a:extLst>
        </xdr:cNvPr>
        <xdr:cNvSpPr txBox="1"/>
      </xdr:nvSpPr>
      <xdr:spPr>
        <a:xfrm>
          <a:off x="1809193" y="9895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12N-13W</a:t>
          </a:r>
        </a:p>
      </xdr:txBody>
    </xdr:sp>
    <xdr:clientData/>
  </xdr:oneCellAnchor>
  <xdr:oneCellAnchor>
    <xdr:from>
      <xdr:col>20</xdr:col>
      <xdr:colOff>124382</xdr:colOff>
      <xdr:row>51</xdr:row>
      <xdr:rowOff>171594</xdr:rowOff>
    </xdr:from>
    <xdr:ext cx="784510" cy="280205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FFD808E-E7D3-4A8B-A40E-B743109112E9}"/>
            </a:ext>
          </a:extLst>
        </xdr:cNvPr>
        <xdr:cNvSpPr txBox="1"/>
      </xdr:nvSpPr>
      <xdr:spPr>
        <a:xfrm>
          <a:off x="4315382" y="9887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12N-11W</a:t>
          </a:r>
        </a:p>
      </xdr:txBody>
    </xdr:sp>
    <xdr:clientData/>
  </xdr:oneCellAnchor>
  <xdr:oneCellAnchor>
    <xdr:from>
      <xdr:col>32</xdr:col>
      <xdr:colOff>153080</xdr:colOff>
      <xdr:row>51</xdr:row>
      <xdr:rowOff>150812</xdr:rowOff>
    </xdr:from>
    <xdr:ext cx="706540" cy="280205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E38B2D5C-2AC6-4890-BDE2-9D40F266C7D0}"/>
            </a:ext>
          </a:extLst>
        </xdr:cNvPr>
        <xdr:cNvSpPr txBox="1"/>
      </xdr:nvSpPr>
      <xdr:spPr>
        <a:xfrm>
          <a:off x="6858680" y="9866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12N-9W</a:t>
          </a:r>
        </a:p>
      </xdr:txBody>
    </xdr:sp>
    <xdr:clientData/>
  </xdr:oneCellAnchor>
  <xdr:oneCellAnchor>
    <xdr:from>
      <xdr:col>26</xdr:col>
      <xdr:colOff>165491</xdr:colOff>
      <xdr:row>51</xdr:row>
      <xdr:rowOff>154770</xdr:rowOff>
    </xdr:from>
    <xdr:ext cx="784510" cy="280205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A78679D0-DC9A-410D-9A09-4812E56CF92F}"/>
            </a:ext>
          </a:extLst>
        </xdr:cNvPr>
        <xdr:cNvSpPr txBox="1"/>
      </xdr:nvSpPr>
      <xdr:spPr>
        <a:xfrm>
          <a:off x="5613791" y="9870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12N-10W</a:t>
          </a:r>
        </a:p>
      </xdr:txBody>
    </xdr:sp>
    <xdr:clientData/>
  </xdr:oneCellAnchor>
  <xdr:oneCellAnchor>
    <xdr:from>
      <xdr:col>38</xdr:col>
      <xdr:colOff>111517</xdr:colOff>
      <xdr:row>51</xdr:row>
      <xdr:rowOff>171098</xdr:rowOff>
    </xdr:from>
    <xdr:ext cx="706540" cy="280205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712445B5-F49F-4065-A1AC-172CF1CF1C05}"/>
            </a:ext>
          </a:extLst>
        </xdr:cNvPr>
        <xdr:cNvSpPr txBox="1"/>
      </xdr:nvSpPr>
      <xdr:spPr>
        <a:xfrm>
          <a:off x="8074417" y="9886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12N-8W</a:t>
          </a:r>
        </a:p>
      </xdr:txBody>
    </xdr:sp>
    <xdr:clientData/>
  </xdr:oneCellAnchor>
  <xdr:oneCellAnchor>
    <xdr:from>
      <xdr:col>50</xdr:col>
      <xdr:colOff>142693</xdr:colOff>
      <xdr:row>51</xdr:row>
      <xdr:rowOff>152791</xdr:rowOff>
    </xdr:from>
    <xdr:ext cx="706540" cy="280205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513A9647-A6A2-45E1-91DB-1470E2D0C043}"/>
            </a:ext>
          </a:extLst>
        </xdr:cNvPr>
        <xdr:cNvSpPr txBox="1"/>
      </xdr:nvSpPr>
      <xdr:spPr>
        <a:xfrm>
          <a:off x="10620193" y="986829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12N-6W</a:t>
          </a:r>
        </a:p>
      </xdr:txBody>
    </xdr:sp>
    <xdr:clientData/>
  </xdr:oneCellAnchor>
  <xdr:oneCellAnchor>
    <xdr:from>
      <xdr:col>56</xdr:col>
      <xdr:colOff>121911</xdr:colOff>
      <xdr:row>51</xdr:row>
      <xdr:rowOff>156749</xdr:rowOff>
    </xdr:from>
    <xdr:ext cx="706540" cy="280205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A11C22A9-6856-4361-BEC4-BC6A7CAB5D5C}"/>
            </a:ext>
          </a:extLst>
        </xdr:cNvPr>
        <xdr:cNvSpPr txBox="1"/>
      </xdr:nvSpPr>
      <xdr:spPr>
        <a:xfrm>
          <a:off x="11856711" y="9872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12N-5W</a:t>
          </a:r>
        </a:p>
      </xdr:txBody>
    </xdr:sp>
    <xdr:clientData/>
  </xdr:oneCellAnchor>
  <xdr:oneCellAnchor>
    <xdr:from>
      <xdr:col>2</xdr:col>
      <xdr:colOff>58412</xdr:colOff>
      <xdr:row>57</xdr:row>
      <xdr:rowOff>169635</xdr:rowOff>
    </xdr:from>
    <xdr:ext cx="784510" cy="280205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A154846-FD18-48D5-B0A6-90DFF1B923BD}"/>
            </a:ext>
          </a:extLst>
        </xdr:cNvPr>
        <xdr:cNvSpPr txBox="1"/>
      </xdr:nvSpPr>
      <xdr:spPr>
        <a:xfrm>
          <a:off x="477512" y="1102813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11N-14W</a:t>
          </a:r>
        </a:p>
      </xdr:txBody>
    </xdr:sp>
    <xdr:clientData/>
  </xdr:oneCellAnchor>
  <xdr:oneCellAnchor>
    <xdr:from>
      <xdr:col>44</xdr:col>
      <xdr:colOff>145044</xdr:colOff>
      <xdr:row>57</xdr:row>
      <xdr:rowOff>173593</xdr:rowOff>
    </xdr:from>
    <xdr:ext cx="706540" cy="280205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8FD3D165-E093-4C51-A5DC-6925EAF05D58}"/>
            </a:ext>
          </a:extLst>
        </xdr:cNvPr>
        <xdr:cNvSpPr txBox="1"/>
      </xdr:nvSpPr>
      <xdr:spPr>
        <a:xfrm>
          <a:off x="9365244" y="110320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11N-7W</a:t>
          </a:r>
        </a:p>
      </xdr:txBody>
    </xdr:sp>
    <xdr:clientData/>
  </xdr:oneCellAnchor>
  <xdr:oneCellAnchor>
    <xdr:from>
      <xdr:col>14</xdr:col>
      <xdr:colOff>78699</xdr:colOff>
      <xdr:row>57</xdr:row>
      <xdr:rowOff>165182</xdr:rowOff>
    </xdr:from>
    <xdr:ext cx="784510" cy="280205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20F172BE-30BB-4CB0-ADA0-1F706786DCCC}"/>
            </a:ext>
          </a:extLst>
        </xdr:cNvPr>
        <xdr:cNvSpPr txBox="1"/>
      </xdr:nvSpPr>
      <xdr:spPr>
        <a:xfrm>
          <a:off x="3012399" y="110236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11N-12W</a:t>
          </a:r>
        </a:p>
      </xdr:txBody>
    </xdr:sp>
    <xdr:clientData/>
  </xdr:oneCellAnchor>
  <xdr:oneCellAnchor>
    <xdr:from>
      <xdr:col>8</xdr:col>
      <xdr:colOff>119767</xdr:colOff>
      <xdr:row>58</xdr:row>
      <xdr:rowOff>3380</xdr:rowOff>
    </xdr:from>
    <xdr:ext cx="784510" cy="280205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260EDE74-C4E7-4799-B2A5-64BA7208AA66}"/>
            </a:ext>
          </a:extLst>
        </xdr:cNvPr>
        <xdr:cNvSpPr txBox="1"/>
      </xdr:nvSpPr>
      <xdr:spPr>
        <a:xfrm>
          <a:off x="1796167" y="1105238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11N-13W</a:t>
          </a:r>
        </a:p>
      </xdr:txBody>
    </xdr:sp>
    <xdr:clientData/>
  </xdr:oneCellAnchor>
  <xdr:oneCellAnchor>
    <xdr:from>
      <xdr:col>20</xdr:col>
      <xdr:colOff>111356</xdr:colOff>
      <xdr:row>57</xdr:row>
      <xdr:rowOff>185469</xdr:rowOff>
    </xdr:from>
    <xdr:ext cx="784510" cy="280205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B046FF8A-5EF1-4770-BFB3-2B99F93C1791}"/>
            </a:ext>
          </a:extLst>
        </xdr:cNvPr>
        <xdr:cNvSpPr txBox="1"/>
      </xdr:nvSpPr>
      <xdr:spPr>
        <a:xfrm>
          <a:off x="4302356" y="1104396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11N-11W</a:t>
          </a:r>
        </a:p>
      </xdr:txBody>
    </xdr:sp>
    <xdr:clientData/>
  </xdr:oneCellAnchor>
  <xdr:oneCellAnchor>
    <xdr:from>
      <xdr:col>32</xdr:col>
      <xdr:colOff>140054</xdr:colOff>
      <xdr:row>57</xdr:row>
      <xdr:rowOff>164687</xdr:rowOff>
    </xdr:from>
    <xdr:ext cx="706540" cy="280205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92F94888-7B70-43D4-9047-EB3A3F2E29AC}"/>
            </a:ext>
          </a:extLst>
        </xdr:cNvPr>
        <xdr:cNvSpPr txBox="1"/>
      </xdr:nvSpPr>
      <xdr:spPr>
        <a:xfrm>
          <a:off x="6845654" y="1102318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11N-9W</a:t>
          </a:r>
        </a:p>
      </xdr:txBody>
    </xdr:sp>
    <xdr:clientData/>
  </xdr:oneCellAnchor>
  <xdr:oneCellAnchor>
    <xdr:from>
      <xdr:col>26</xdr:col>
      <xdr:colOff>152465</xdr:colOff>
      <xdr:row>57</xdr:row>
      <xdr:rowOff>168645</xdr:rowOff>
    </xdr:from>
    <xdr:ext cx="784510" cy="280205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ACDF611-D825-4C6A-A1C0-CDAB315D480A}"/>
            </a:ext>
          </a:extLst>
        </xdr:cNvPr>
        <xdr:cNvSpPr txBox="1"/>
      </xdr:nvSpPr>
      <xdr:spPr>
        <a:xfrm>
          <a:off x="5600765" y="1102714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11N-10W</a:t>
          </a:r>
        </a:p>
      </xdr:txBody>
    </xdr:sp>
    <xdr:clientData/>
  </xdr:oneCellAnchor>
  <xdr:oneCellAnchor>
    <xdr:from>
      <xdr:col>38</xdr:col>
      <xdr:colOff>98491</xdr:colOff>
      <xdr:row>57</xdr:row>
      <xdr:rowOff>184973</xdr:rowOff>
    </xdr:from>
    <xdr:ext cx="706540" cy="280205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3287FF47-3223-4012-B240-3D7A9EF69FF7}"/>
            </a:ext>
          </a:extLst>
        </xdr:cNvPr>
        <xdr:cNvSpPr txBox="1"/>
      </xdr:nvSpPr>
      <xdr:spPr>
        <a:xfrm>
          <a:off x="8061391" y="1104347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11N-8W</a:t>
          </a:r>
        </a:p>
      </xdr:txBody>
    </xdr:sp>
    <xdr:clientData/>
  </xdr:oneCellAnchor>
  <xdr:oneCellAnchor>
    <xdr:from>
      <xdr:col>50</xdr:col>
      <xdr:colOff>129667</xdr:colOff>
      <xdr:row>57</xdr:row>
      <xdr:rowOff>166666</xdr:rowOff>
    </xdr:from>
    <xdr:ext cx="706540" cy="280205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54B25D82-6A1C-4EE3-88FB-6CC69B51BCBA}"/>
            </a:ext>
          </a:extLst>
        </xdr:cNvPr>
        <xdr:cNvSpPr txBox="1"/>
      </xdr:nvSpPr>
      <xdr:spPr>
        <a:xfrm>
          <a:off x="10607167" y="1102516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11N-6W</a:t>
          </a:r>
        </a:p>
      </xdr:txBody>
    </xdr:sp>
    <xdr:clientData/>
  </xdr:oneCellAnchor>
  <xdr:oneCellAnchor>
    <xdr:from>
      <xdr:col>56</xdr:col>
      <xdr:colOff>108885</xdr:colOff>
      <xdr:row>57</xdr:row>
      <xdr:rowOff>170624</xdr:rowOff>
    </xdr:from>
    <xdr:ext cx="706540" cy="280205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AF553DEC-F165-438F-B1A3-2D1B43095CC5}"/>
            </a:ext>
          </a:extLst>
        </xdr:cNvPr>
        <xdr:cNvSpPr txBox="1"/>
      </xdr:nvSpPr>
      <xdr:spPr>
        <a:xfrm>
          <a:off x="11843685" y="110291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11N-5W</a:t>
          </a:r>
        </a:p>
      </xdr:txBody>
    </xdr:sp>
    <xdr:clientData/>
  </xdr:oneCellAnchor>
  <xdr:oneCellAnchor>
    <xdr:from>
      <xdr:col>2</xdr:col>
      <xdr:colOff>71437</xdr:colOff>
      <xdr:row>63</xdr:row>
      <xdr:rowOff>155760</xdr:rowOff>
    </xdr:from>
    <xdr:ext cx="784510" cy="280205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6247EDB3-1F38-4ECC-9FAA-0EC67767CEEE}"/>
            </a:ext>
          </a:extLst>
        </xdr:cNvPr>
        <xdr:cNvSpPr txBox="1"/>
      </xdr:nvSpPr>
      <xdr:spPr>
        <a:xfrm>
          <a:off x="490537" y="12157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10N-14W</a:t>
          </a:r>
        </a:p>
      </xdr:txBody>
    </xdr:sp>
    <xdr:clientData/>
  </xdr:oneCellAnchor>
  <xdr:oneCellAnchor>
    <xdr:from>
      <xdr:col>44</xdr:col>
      <xdr:colOff>158069</xdr:colOff>
      <xdr:row>63</xdr:row>
      <xdr:rowOff>159718</xdr:rowOff>
    </xdr:from>
    <xdr:ext cx="706540" cy="280205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9537184F-A3B3-418F-9299-3FCB5621C5EA}"/>
            </a:ext>
          </a:extLst>
        </xdr:cNvPr>
        <xdr:cNvSpPr txBox="1"/>
      </xdr:nvSpPr>
      <xdr:spPr>
        <a:xfrm>
          <a:off x="9378269" y="1216121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10N-7W</a:t>
          </a:r>
        </a:p>
      </xdr:txBody>
    </xdr:sp>
    <xdr:clientData/>
  </xdr:oneCellAnchor>
  <xdr:oneCellAnchor>
    <xdr:from>
      <xdr:col>14</xdr:col>
      <xdr:colOff>91724</xdr:colOff>
      <xdr:row>63</xdr:row>
      <xdr:rowOff>151307</xdr:rowOff>
    </xdr:from>
    <xdr:ext cx="784510" cy="280205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E0B0840-E9BF-4657-AEE3-73365F1889BB}"/>
            </a:ext>
          </a:extLst>
        </xdr:cNvPr>
        <xdr:cNvSpPr txBox="1"/>
      </xdr:nvSpPr>
      <xdr:spPr>
        <a:xfrm>
          <a:off x="3025424" y="12152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10N-12W</a:t>
          </a:r>
        </a:p>
      </xdr:txBody>
    </xdr:sp>
    <xdr:clientData/>
  </xdr:oneCellAnchor>
  <xdr:oneCellAnchor>
    <xdr:from>
      <xdr:col>8</xdr:col>
      <xdr:colOff>132792</xdr:colOff>
      <xdr:row>63</xdr:row>
      <xdr:rowOff>180005</xdr:rowOff>
    </xdr:from>
    <xdr:ext cx="784510" cy="280205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79AB3AAD-CCE8-4578-B67C-CCA512E725E7}"/>
            </a:ext>
          </a:extLst>
        </xdr:cNvPr>
        <xdr:cNvSpPr txBox="1"/>
      </xdr:nvSpPr>
      <xdr:spPr>
        <a:xfrm>
          <a:off x="1809192" y="12181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10N-13W</a:t>
          </a:r>
        </a:p>
      </xdr:txBody>
    </xdr:sp>
    <xdr:clientData/>
  </xdr:oneCellAnchor>
  <xdr:oneCellAnchor>
    <xdr:from>
      <xdr:col>20</xdr:col>
      <xdr:colOff>124381</xdr:colOff>
      <xdr:row>63</xdr:row>
      <xdr:rowOff>171594</xdr:rowOff>
    </xdr:from>
    <xdr:ext cx="784510" cy="280205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E55B9D7-9CFA-47EA-BB82-45BE29BA3614}"/>
            </a:ext>
          </a:extLst>
        </xdr:cNvPr>
        <xdr:cNvSpPr txBox="1"/>
      </xdr:nvSpPr>
      <xdr:spPr>
        <a:xfrm>
          <a:off x="4315381" y="12173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10N-11W</a:t>
          </a:r>
        </a:p>
      </xdr:txBody>
    </xdr:sp>
    <xdr:clientData/>
  </xdr:oneCellAnchor>
  <xdr:oneCellAnchor>
    <xdr:from>
      <xdr:col>32</xdr:col>
      <xdr:colOff>153079</xdr:colOff>
      <xdr:row>63</xdr:row>
      <xdr:rowOff>150812</xdr:rowOff>
    </xdr:from>
    <xdr:ext cx="706540" cy="280205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377F8FAD-7F49-4360-A7D3-69EA6123C9D8}"/>
            </a:ext>
          </a:extLst>
        </xdr:cNvPr>
        <xdr:cNvSpPr txBox="1"/>
      </xdr:nvSpPr>
      <xdr:spPr>
        <a:xfrm>
          <a:off x="6858679" y="12152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10N-9W</a:t>
          </a:r>
        </a:p>
      </xdr:txBody>
    </xdr:sp>
    <xdr:clientData/>
  </xdr:oneCellAnchor>
  <xdr:oneCellAnchor>
    <xdr:from>
      <xdr:col>26</xdr:col>
      <xdr:colOff>165490</xdr:colOff>
      <xdr:row>63</xdr:row>
      <xdr:rowOff>154770</xdr:rowOff>
    </xdr:from>
    <xdr:ext cx="784510" cy="280205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BAE7F3C3-D3C9-4E13-9ABF-510C41C58BFE}"/>
            </a:ext>
          </a:extLst>
        </xdr:cNvPr>
        <xdr:cNvSpPr txBox="1"/>
      </xdr:nvSpPr>
      <xdr:spPr>
        <a:xfrm>
          <a:off x="5613790" y="12156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10N-10W</a:t>
          </a:r>
        </a:p>
      </xdr:txBody>
    </xdr:sp>
    <xdr:clientData/>
  </xdr:oneCellAnchor>
  <xdr:oneCellAnchor>
    <xdr:from>
      <xdr:col>38</xdr:col>
      <xdr:colOff>111516</xdr:colOff>
      <xdr:row>63</xdr:row>
      <xdr:rowOff>171098</xdr:rowOff>
    </xdr:from>
    <xdr:ext cx="706540" cy="280205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22A71EC7-F659-4C7A-8205-1CC6D303AA6C}"/>
            </a:ext>
          </a:extLst>
        </xdr:cNvPr>
        <xdr:cNvSpPr txBox="1"/>
      </xdr:nvSpPr>
      <xdr:spPr>
        <a:xfrm>
          <a:off x="8074416" y="12172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10N-8W</a:t>
          </a:r>
        </a:p>
      </xdr:txBody>
    </xdr:sp>
    <xdr:clientData/>
  </xdr:oneCellAnchor>
  <xdr:oneCellAnchor>
    <xdr:from>
      <xdr:col>51</xdr:col>
      <xdr:colOff>110942</xdr:colOff>
      <xdr:row>62</xdr:row>
      <xdr:rowOff>176604</xdr:rowOff>
    </xdr:from>
    <xdr:ext cx="706540" cy="280205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46BF5E73-CBDF-4518-8B51-D0F1D38C7B1B}"/>
            </a:ext>
          </a:extLst>
        </xdr:cNvPr>
        <xdr:cNvSpPr txBox="1"/>
      </xdr:nvSpPr>
      <xdr:spPr>
        <a:xfrm>
          <a:off x="10797992" y="1198760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10N-6W</a:t>
          </a:r>
        </a:p>
      </xdr:txBody>
    </xdr:sp>
    <xdr:clientData/>
  </xdr:oneCellAnchor>
  <xdr:oneCellAnchor>
    <xdr:from>
      <xdr:col>56</xdr:col>
      <xdr:colOff>121910</xdr:colOff>
      <xdr:row>63</xdr:row>
      <xdr:rowOff>156749</xdr:rowOff>
    </xdr:from>
    <xdr:ext cx="706540" cy="280205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3E55E394-85E9-4847-B888-F620B505A68B}"/>
            </a:ext>
          </a:extLst>
        </xdr:cNvPr>
        <xdr:cNvSpPr txBox="1"/>
      </xdr:nvSpPr>
      <xdr:spPr>
        <a:xfrm>
          <a:off x="11856710" y="12158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10N-5W</a:t>
          </a:r>
        </a:p>
      </xdr:txBody>
    </xdr:sp>
    <xdr:clientData/>
  </xdr:oneCellAnchor>
  <xdr:oneCellAnchor>
    <xdr:from>
      <xdr:col>2</xdr:col>
      <xdr:colOff>55713</xdr:colOff>
      <xdr:row>69</xdr:row>
      <xdr:rowOff>166480</xdr:rowOff>
    </xdr:from>
    <xdr:ext cx="706540" cy="280205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E13FCB3A-22B6-4C31-8BE1-ED908CA024B7}"/>
            </a:ext>
          </a:extLst>
        </xdr:cNvPr>
        <xdr:cNvSpPr txBox="1"/>
      </xdr:nvSpPr>
      <xdr:spPr>
        <a:xfrm>
          <a:off x="474813" y="133109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9N-14W</a:t>
          </a:r>
        </a:p>
      </xdr:txBody>
    </xdr:sp>
    <xdr:clientData/>
  </xdr:oneCellAnchor>
  <xdr:oneCellAnchor>
    <xdr:from>
      <xdr:col>44</xdr:col>
      <xdr:colOff>142345</xdr:colOff>
      <xdr:row>69</xdr:row>
      <xdr:rowOff>170438</xdr:rowOff>
    </xdr:from>
    <xdr:ext cx="628570" cy="280205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F6A63657-C45C-4336-8E4B-E30635FB0B8E}"/>
            </a:ext>
          </a:extLst>
        </xdr:cNvPr>
        <xdr:cNvSpPr txBox="1"/>
      </xdr:nvSpPr>
      <xdr:spPr>
        <a:xfrm>
          <a:off x="9362545" y="13314938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9N-7W</a:t>
          </a:r>
        </a:p>
      </xdr:txBody>
    </xdr:sp>
    <xdr:clientData/>
  </xdr:oneCellAnchor>
  <xdr:oneCellAnchor>
    <xdr:from>
      <xdr:col>14</xdr:col>
      <xdr:colOff>76000</xdr:colOff>
      <xdr:row>69</xdr:row>
      <xdr:rowOff>162027</xdr:rowOff>
    </xdr:from>
    <xdr:ext cx="706540" cy="280205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F3F6ABDA-EDB6-438F-910E-5E5AECB5FBB1}"/>
            </a:ext>
          </a:extLst>
        </xdr:cNvPr>
        <xdr:cNvSpPr txBox="1"/>
      </xdr:nvSpPr>
      <xdr:spPr>
        <a:xfrm>
          <a:off x="3009700" y="133065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9N-12W</a:t>
          </a:r>
        </a:p>
      </xdr:txBody>
    </xdr:sp>
    <xdr:clientData/>
  </xdr:oneCellAnchor>
  <xdr:oneCellAnchor>
    <xdr:from>
      <xdr:col>8</xdr:col>
      <xdr:colOff>117068</xdr:colOff>
      <xdr:row>69</xdr:row>
      <xdr:rowOff>151037</xdr:rowOff>
    </xdr:from>
    <xdr:ext cx="706540" cy="280205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2706A80C-3142-487F-9DAD-C3481528EEF5}"/>
            </a:ext>
          </a:extLst>
        </xdr:cNvPr>
        <xdr:cNvSpPr txBox="1"/>
      </xdr:nvSpPr>
      <xdr:spPr>
        <a:xfrm>
          <a:off x="1793468" y="1329553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9N-13W</a:t>
          </a:r>
        </a:p>
      </xdr:txBody>
    </xdr:sp>
    <xdr:clientData/>
  </xdr:oneCellAnchor>
  <xdr:oneCellAnchor>
    <xdr:from>
      <xdr:col>20</xdr:col>
      <xdr:colOff>132470</xdr:colOff>
      <xdr:row>69</xdr:row>
      <xdr:rowOff>166439</xdr:rowOff>
    </xdr:from>
    <xdr:ext cx="706540" cy="280205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544C390-4CB2-49E2-8EF5-E2D3582BB322}"/>
            </a:ext>
          </a:extLst>
        </xdr:cNvPr>
        <xdr:cNvSpPr txBox="1"/>
      </xdr:nvSpPr>
      <xdr:spPr>
        <a:xfrm>
          <a:off x="4323470" y="1331093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9N-11W</a:t>
          </a:r>
        </a:p>
      </xdr:txBody>
    </xdr:sp>
    <xdr:clientData/>
  </xdr:oneCellAnchor>
  <xdr:oneCellAnchor>
    <xdr:from>
      <xdr:col>32</xdr:col>
      <xdr:colOff>137355</xdr:colOff>
      <xdr:row>69</xdr:row>
      <xdr:rowOff>161532</xdr:rowOff>
    </xdr:from>
    <xdr:ext cx="628570" cy="280205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81761FDC-95CF-4ACC-B8E1-6FBC6B73040F}"/>
            </a:ext>
          </a:extLst>
        </xdr:cNvPr>
        <xdr:cNvSpPr txBox="1"/>
      </xdr:nvSpPr>
      <xdr:spPr>
        <a:xfrm>
          <a:off x="6842955" y="133060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9N-9W</a:t>
          </a:r>
        </a:p>
      </xdr:txBody>
    </xdr:sp>
    <xdr:clientData/>
  </xdr:oneCellAnchor>
  <xdr:oneCellAnchor>
    <xdr:from>
      <xdr:col>26</xdr:col>
      <xdr:colOff>149766</xdr:colOff>
      <xdr:row>69</xdr:row>
      <xdr:rowOff>165490</xdr:rowOff>
    </xdr:from>
    <xdr:ext cx="706540" cy="280205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FCEBB550-A6F3-4323-B2F4-FB7F40A77283}"/>
            </a:ext>
          </a:extLst>
        </xdr:cNvPr>
        <xdr:cNvSpPr txBox="1"/>
      </xdr:nvSpPr>
      <xdr:spPr>
        <a:xfrm>
          <a:off x="5598066" y="133099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9N-10W</a:t>
          </a:r>
        </a:p>
      </xdr:txBody>
    </xdr:sp>
    <xdr:clientData/>
  </xdr:oneCellAnchor>
  <xdr:oneCellAnchor>
    <xdr:from>
      <xdr:col>38</xdr:col>
      <xdr:colOff>135479</xdr:colOff>
      <xdr:row>69</xdr:row>
      <xdr:rowOff>173880</xdr:rowOff>
    </xdr:from>
    <xdr:ext cx="628570" cy="280205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2BCB531-E411-44D2-9743-4A668D5A57AC}"/>
            </a:ext>
          </a:extLst>
        </xdr:cNvPr>
        <xdr:cNvSpPr txBox="1"/>
      </xdr:nvSpPr>
      <xdr:spPr>
        <a:xfrm>
          <a:off x="8098379" y="1331838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9N-8W</a:t>
          </a:r>
        </a:p>
      </xdr:txBody>
    </xdr:sp>
    <xdr:clientData/>
  </xdr:oneCellAnchor>
  <xdr:oneCellAnchor>
    <xdr:from>
      <xdr:col>50</xdr:col>
      <xdr:colOff>126968</xdr:colOff>
      <xdr:row>69</xdr:row>
      <xdr:rowOff>163511</xdr:rowOff>
    </xdr:from>
    <xdr:ext cx="628570" cy="280205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B2556BE5-F311-4B0D-B2DD-0AAF6A8CC4B5}"/>
            </a:ext>
          </a:extLst>
        </xdr:cNvPr>
        <xdr:cNvSpPr txBox="1"/>
      </xdr:nvSpPr>
      <xdr:spPr>
        <a:xfrm>
          <a:off x="10604468" y="1330801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9N-6W</a:t>
          </a:r>
        </a:p>
      </xdr:txBody>
    </xdr:sp>
    <xdr:clientData/>
  </xdr:oneCellAnchor>
  <xdr:oneCellAnchor>
    <xdr:from>
      <xdr:col>56</xdr:col>
      <xdr:colOff>106186</xdr:colOff>
      <xdr:row>69</xdr:row>
      <xdr:rowOff>167469</xdr:rowOff>
    </xdr:from>
    <xdr:ext cx="628570" cy="280205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50818EB8-EA3C-41FB-A356-A8C69354CE96}"/>
            </a:ext>
          </a:extLst>
        </xdr:cNvPr>
        <xdr:cNvSpPr txBox="1"/>
      </xdr:nvSpPr>
      <xdr:spPr>
        <a:xfrm>
          <a:off x="11840986" y="1331196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9N-5W</a:t>
          </a:r>
        </a:p>
      </xdr:txBody>
    </xdr:sp>
    <xdr:clientData/>
  </xdr:oneCellAnchor>
  <xdr:oneCellAnchor>
    <xdr:from>
      <xdr:col>2</xdr:col>
      <xdr:colOff>104926</xdr:colOff>
      <xdr:row>75</xdr:row>
      <xdr:rowOff>152193</xdr:rowOff>
    </xdr:from>
    <xdr:ext cx="706540" cy="280205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83B712FA-B54A-479F-B1BE-012665617033}"/>
            </a:ext>
          </a:extLst>
        </xdr:cNvPr>
        <xdr:cNvSpPr txBox="1"/>
      </xdr:nvSpPr>
      <xdr:spPr>
        <a:xfrm>
          <a:off x="524026" y="144396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8N-14W</a:t>
          </a:r>
        </a:p>
      </xdr:txBody>
    </xdr:sp>
    <xdr:clientData/>
  </xdr:oneCellAnchor>
  <xdr:oneCellAnchor>
    <xdr:from>
      <xdr:col>44</xdr:col>
      <xdr:colOff>191558</xdr:colOff>
      <xdr:row>75</xdr:row>
      <xdr:rowOff>156151</xdr:rowOff>
    </xdr:from>
    <xdr:ext cx="628570" cy="280205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88168143-55B6-435A-860F-B56FF5FAD90E}"/>
            </a:ext>
          </a:extLst>
        </xdr:cNvPr>
        <xdr:cNvSpPr txBox="1"/>
      </xdr:nvSpPr>
      <xdr:spPr>
        <a:xfrm>
          <a:off x="9411758" y="1444365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8N-7W</a:t>
          </a:r>
        </a:p>
      </xdr:txBody>
    </xdr:sp>
    <xdr:clientData/>
  </xdr:oneCellAnchor>
  <xdr:oneCellAnchor>
    <xdr:from>
      <xdr:col>14</xdr:col>
      <xdr:colOff>125213</xdr:colOff>
      <xdr:row>75</xdr:row>
      <xdr:rowOff>147740</xdr:rowOff>
    </xdr:from>
    <xdr:ext cx="706540" cy="280205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A90CB2EC-CE0B-43AD-B5BD-60D62EE50328}"/>
            </a:ext>
          </a:extLst>
        </xdr:cNvPr>
        <xdr:cNvSpPr txBox="1"/>
      </xdr:nvSpPr>
      <xdr:spPr>
        <a:xfrm>
          <a:off x="3058913" y="1443524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8N-12W</a:t>
          </a:r>
        </a:p>
      </xdr:txBody>
    </xdr:sp>
    <xdr:clientData/>
  </xdr:oneCellAnchor>
  <xdr:oneCellAnchor>
    <xdr:from>
      <xdr:col>8</xdr:col>
      <xdr:colOff>166281</xdr:colOff>
      <xdr:row>75</xdr:row>
      <xdr:rowOff>136750</xdr:rowOff>
    </xdr:from>
    <xdr:ext cx="706540" cy="280205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A9DF32B8-44DE-4ADA-AA83-8AFECDA0AAE3}"/>
            </a:ext>
          </a:extLst>
        </xdr:cNvPr>
        <xdr:cNvSpPr txBox="1"/>
      </xdr:nvSpPr>
      <xdr:spPr>
        <a:xfrm>
          <a:off x="1842681" y="1442425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8N-13W</a:t>
          </a:r>
        </a:p>
      </xdr:txBody>
    </xdr:sp>
    <xdr:clientData/>
  </xdr:oneCellAnchor>
  <xdr:oneCellAnchor>
    <xdr:from>
      <xdr:col>20</xdr:col>
      <xdr:colOff>181683</xdr:colOff>
      <xdr:row>75</xdr:row>
      <xdr:rowOff>152152</xdr:rowOff>
    </xdr:from>
    <xdr:ext cx="706540" cy="280205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9B0BF82-EB97-4312-81E0-F3ED0C86BA19}"/>
            </a:ext>
          </a:extLst>
        </xdr:cNvPr>
        <xdr:cNvSpPr txBox="1"/>
      </xdr:nvSpPr>
      <xdr:spPr>
        <a:xfrm>
          <a:off x="4372683" y="1443965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8N-11W</a:t>
          </a:r>
        </a:p>
      </xdr:txBody>
    </xdr:sp>
    <xdr:clientData/>
  </xdr:oneCellAnchor>
  <xdr:oneCellAnchor>
    <xdr:from>
      <xdr:col>32</xdr:col>
      <xdr:colOff>186568</xdr:colOff>
      <xdr:row>75</xdr:row>
      <xdr:rowOff>147245</xdr:rowOff>
    </xdr:from>
    <xdr:ext cx="628570" cy="280205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33D078F9-4A7F-4B4C-B770-620F348873E7}"/>
            </a:ext>
          </a:extLst>
        </xdr:cNvPr>
        <xdr:cNvSpPr txBox="1"/>
      </xdr:nvSpPr>
      <xdr:spPr>
        <a:xfrm>
          <a:off x="6892168" y="1443474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8N-9W</a:t>
          </a:r>
        </a:p>
      </xdr:txBody>
    </xdr:sp>
    <xdr:clientData/>
  </xdr:oneCellAnchor>
  <xdr:oneCellAnchor>
    <xdr:from>
      <xdr:col>26</xdr:col>
      <xdr:colOff>198979</xdr:colOff>
      <xdr:row>75</xdr:row>
      <xdr:rowOff>151203</xdr:rowOff>
    </xdr:from>
    <xdr:ext cx="706540" cy="280205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ABBE483-051B-4893-8007-4F33356F1416}"/>
            </a:ext>
          </a:extLst>
        </xdr:cNvPr>
        <xdr:cNvSpPr txBox="1"/>
      </xdr:nvSpPr>
      <xdr:spPr>
        <a:xfrm>
          <a:off x="5647279" y="1443870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8N-10W</a:t>
          </a:r>
        </a:p>
      </xdr:txBody>
    </xdr:sp>
    <xdr:clientData/>
  </xdr:oneCellAnchor>
  <xdr:oneCellAnchor>
    <xdr:from>
      <xdr:col>38</xdr:col>
      <xdr:colOff>184692</xdr:colOff>
      <xdr:row>75</xdr:row>
      <xdr:rowOff>159593</xdr:rowOff>
    </xdr:from>
    <xdr:ext cx="628570" cy="280205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DA144783-A609-4772-92DE-3400BF20EECF}"/>
            </a:ext>
          </a:extLst>
        </xdr:cNvPr>
        <xdr:cNvSpPr txBox="1"/>
      </xdr:nvSpPr>
      <xdr:spPr>
        <a:xfrm>
          <a:off x="8147592" y="144470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8N-8W</a:t>
          </a:r>
        </a:p>
      </xdr:txBody>
    </xdr:sp>
    <xdr:clientData/>
  </xdr:oneCellAnchor>
  <xdr:oneCellAnchor>
    <xdr:from>
      <xdr:col>50</xdr:col>
      <xdr:colOff>176181</xdr:colOff>
      <xdr:row>75</xdr:row>
      <xdr:rowOff>149224</xdr:rowOff>
    </xdr:from>
    <xdr:ext cx="628570" cy="280205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450A89AC-09B1-485D-8C3F-CC5AF5A3877B}"/>
            </a:ext>
          </a:extLst>
        </xdr:cNvPr>
        <xdr:cNvSpPr txBox="1"/>
      </xdr:nvSpPr>
      <xdr:spPr>
        <a:xfrm>
          <a:off x="10653681" y="1443672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8N-6W</a:t>
          </a:r>
        </a:p>
      </xdr:txBody>
    </xdr:sp>
    <xdr:clientData/>
  </xdr:oneCellAnchor>
  <xdr:oneCellAnchor>
    <xdr:from>
      <xdr:col>56</xdr:col>
      <xdr:colOff>155399</xdr:colOff>
      <xdr:row>75</xdr:row>
      <xdr:rowOff>153182</xdr:rowOff>
    </xdr:from>
    <xdr:ext cx="628570" cy="280205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D1A8AF46-EB6A-47BD-BA7E-DFD74B2BA615}"/>
            </a:ext>
          </a:extLst>
        </xdr:cNvPr>
        <xdr:cNvSpPr txBox="1"/>
      </xdr:nvSpPr>
      <xdr:spPr>
        <a:xfrm>
          <a:off x="11890199" y="1444068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8N-5W</a:t>
          </a:r>
        </a:p>
      </xdr:txBody>
    </xdr:sp>
    <xdr:clientData/>
  </xdr:oneCellAnchor>
  <xdr:oneCellAnchor>
    <xdr:from>
      <xdr:col>2</xdr:col>
      <xdr:colOff>98576</xdr:colOff>
      <xdr:row>81</xdr:row>
      <xdr:rowOff>145843</xdr:rowOff>
    </xdr:from>
    <xdr:ext cx="706540" cy="280205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D9A512CA-5328-4C01-BD80-07068BEBF91C}"/>
            </a:ext>
          </a:extLst>
        </xdr:cNvPr>
        <xdr:cNvSpPr txBox="1"/>
      </xdr:nvSpPr>
      <xdr:spPr>
        <a:xfrm>
          <a:off x="517676" y="15576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7N-14W</a:t>
          </a:r>
        </a:p>
      </xdr:txBody>
    </xdr:sp>
    <xdr:clientData/>
  </xdr:oneCellAnchor>
  <xdr:oneCellAnchor>
    <xdr:from>
      <xdr:col>44</xdr:col>
      <xdr:colOff>185208</xdr:colOff>
      <xdr:row>81</xdr:row>
      <xdr:rowOff>149801</xdr:rowOff>
    </xdr:from>
    <xdr:ext cx="628570" cy="280205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A20F077F-DB98-4862-8A16-B5B0BBC8D6B9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7N-7W</a:t>
          </a:r>
        </a:p>
      </xdr:txBody>
    </xdr:sp>
    <xdr:clientData/>
  </xdr:oneCellAnchor>
  <xdr:oneCellAnchor>
    <xdr:from>
      <xdr:col>14</xdr:col>
      <xdr:colOff>118863</xdr:colOff>
      <xdr:row>81</xdr:row>
      <xdr:rowOff>141390</xdr:rowOff>
    </xdr:from>
    <xdr:ext cx="706540" cy="280205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467DB800-89FD-41F4-94EF-81AE31D871DB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7N-12W</a:t>
          </a:r>
        </a:p>
      </xdr:txBody>
    </xdr:sp>
    <xdr:clientData/>
  </xdr:oneCellAnchor>
  <xdr:oneCellAnchor>
    <xdr:from>
      <xdr:col>8</xdr:col>
      <xdr:colOff>159931</xdr:colOff>
      <xdr:row>81</xdr:row>
      <xdr:rowOff>130400</xdr:rowOff>
    </xdr:from>
    <xdr:ext cx="706540" cy="280205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C6F0A341-B6DC-4E74-A150-E8F172D287CF}"/>
            </a:ext>
          </a:extLst>
        </xdr:cNvPr>
        <xdr:cNvSpPr txBox="1"/>
      </xdr:nvSpPr>
      <xdr:spPr>
        <a:xfrm>
          <a:off x="1836331" y="15560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7N-13W</a:t>
          </a:r>
        </a:p>
      </xdr:txBody>
    </xdr:sp>
    <xdr:clientData/>
  </xdr:oneCellAnchor>
  <xdr:oneCellAnchor>
    <xdr:from>
      <xdr:col>20</xdr:col>
      <xdr:colOff>175333</xdr:colOff>
      <xdr:row>81</xdr:row>
      <xdr:rowOff>145802</xdr:rowOff>
    </xdr:from>
    <xdr:ext cx="706540" cy="280205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A9D48CD9-85D1-4B54-9F96-2B9AAC792DA7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7N-11W</a:t>
          </a:r>
        </a:p>
      </xdr:txBody>
    </xdr:sp>
    <xdr:clientData/>
  </xdr:oneCellAnchor>
  <xdr:oneCellAnchor>
    <xdr:from>
      <xdr:col>32</xdr:col>
      <xdr:colOff>180218</xdr:colOff>
      <xdr:row>81</xdr:row>
      <xdr:rowOff>140895</xdr:rowOff>
    </xdr:from>
    <xdr:ext cx="628570" cy="280205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24C402FC-7B8D-4366-9A22-D798F298BCD0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7N-9W</a:t>
          </a:r>
        </a:p>
      </xdr:txBody>
    </xdr:sp>
    <xdr:clientData/>
  </xdr:oneCellAnchor>
  <xdr:oneCellAnchor>
    <xdr:from>
      <xdr:col>26</xdr:col>
      <xdr:colOff>192629</xdr:colOff>
      <xdr:row>81</xdr:row>
      <xdr:rowOff>144853</xdr:rowOff>
    </xdr:from>
    <xdr:ext cx="706540" cy="280205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4839F205-4C1E-41F4-9C9A-2F222DDFA544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7N-10W</a:t>
          </a:r>
        </a:p>
      </xdr:txBody>
    </xdr:sp>
    <xdr:clientData/>
  </xdr:oneCellAnchor>
  <xdr:oneCellAnchor>
    <xdr:from>
      <xdr:col>38</xdr:col>
      <xdr:colOff>178342</xdr:colOff>
      <xdr:row>81</xdr:row>
      <xdr:rowOff>153243</xdr:rowOff>
    </xdr:from>
    <xdr:ext cx="628570" cy="280205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EDF80ADA-1EEC-4678-A5F7-3995F437D2C4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7N-8W</a:t>
          </a:r>
        </a:p>
      </xdr:txBody>
    </xdr:sp>
    <xdr:clientData/>
  </xdr:oneCellAnchor>
  <xdr:oneCellAnchor>
    <xdr:from>
      <xdr:col>50</xdr:col>
      <xdr:colOff>169831</xdr:colOff>
      <xdr:row>81</xdr:row>
      <xdr:rowOff>142874</xdr:rowOff>
    </xdr:from>
    <xdr:ext cx="628570" cy="280205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FE72B3D5-05CD-4EAD-BF3A-A8D102FE5630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7N-6W</a:t>
          </a:r>
        </a:p>
      </xdr:txBody>
    </xdr:sp>
    <xdr:clientData/>
  </xdr:oneCellAnchor>
  <xdr:oneCellAnchor>
    <xdr:from>
      <xdr:col>56</xdr:col>
      <xdr:colOff>149049</xdr:colOff>
      <xdr:row>81</xdr:row>
      <xdr:rowOff>146832</xdr:rowOff>
    </xdr:from>
    <xdr:ext cx="628570" cy="280205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4190927C-06E4-4AC0-90E3-131E96066DF0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7N-5W</a:t>
          </a:r>
        </a:p>
      </xdr:txBody>
    </xdr:sp>
    <xdr:clientData/>
  </xdr:oneCellAnchor>
  <xdr:twoCellAnchor>
    <xdr:from>
      <xdr:col>0</xdr:col>
      <xdr:colOff>171450</xdr:colOff>
      <xdr:row>86</xdr:row>
      <xdr:rowOff>9525</xdr:rowOff>
    </xdr:from>
    <xdr:to>
      <xdr:col>75</xdr:col>
      <xdr:colOff>14226</xdr:colOff>
      <xdr:row>86</xdr:row>
      <xdr:rowOff>12370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585516E4-26D4-4497-837F-98587D6269B2}"/>
            </a:ext>
          </a:extLst>
        </xdr:cNvPr>
        <xdr:cNvCxnSpPr/>
      </xdr:nvCxnSpPr>
      <xdr:spPr>
        <a:xfrm>
          <a:off x="171450" y="16440150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87</xdr:row>
      <xdr:rowOff>145843</xdr:rowOff>
    </xdr:from>
    <xdr:ext cx="706540" cy="280205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E4D8A138-CBF8-4FD0-B394-709B70EDC481}"/>
            </a:ext>
          </a:extLst>
        </xdr:cNvPr>
        <xdr:cNvSpPr txBox="1"/>
      </xdr:nvSpPr>
      <xdr:spPr>
        <a:xfrm>
          <a:off x="517676" y="16719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6N-14W</a:t>
          </a:r>
        </a:p>
      </xdr:txBody>
    </xdr:sp>
    <xdr:clientData/>
  </xdr:oneCellAnchor>
  <xdr:oneCellAnchor>
    <xdr:from>
      <xdr:col>44</xdr:col>
      <xdr:colOff>185208</xdr:colOff>
      <xdr:row>87</xdr:row>
      <xdr:rowOff>149801</xdr:rowOff>
    </xdr:from>
    <xdr:ext cx="628570" cy="280205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D9278706-0800-4896-80C2-9E9D7008519D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6N-7W</a:t>
          </a:r>
        </a:p>
      </xdr:txBody>
    </xdr:sp>
    <xdr:clientData/>
  </xdr:oneCellAnchor>
  <xdr:oneCellAnchor>
    <xdr:from>
      <xdr:col>14</xdr:col>
      <xdr:colOff>118863</xdr:colOff>
      <xdr:row>87</xdr:row>
      <xdr:rowOff>141390</xdr:rowOff>
    </xdr:from>
    <xdr:ext cx="706540" cy="280205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F9061F5F-E242-45C1-B258-0033876A402A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6N-12W</a:t>
          </a:r>
        </a:p>
      </xdr:txBody>
    </xdr:sp>
    <xdr:clientData/>
  </xdr:oneCellAnchor>
  <xdr:oneCellAnchor>
    <xdr:from>
      <xdr:col>8</xdr:col>
      <xdr:colOff>159931</xdr:colOff>
      <xdr:row>87</xdr:row>
      <xdr:rowOff>130400</xdr:rowOff>
    </xdr:from>
    <xdr:ext cx="706540" cy="280205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4444173D-47E4-4249-AACD-239394EE97F5}"/>
            </a:ext>
          </a:extLst>
        </xdr:cNvPr>
        <xdr:cNvSpPr txBox="1"/>
      </xdr:nvSpPr>
      <xdr:spPr>
        <a:xfrm>
          <a:off x="1836331" y="16703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6N-13W</a:t>
          </a:r>
        </a:p>
      </xdr:txBody>
    </xdr:sp>
    <xdr:clientData/>
  </xdr:oneCellAnchor>
  <xdr:oneCellAnchor>
    <xdr:from>
      <xdr:col>20</xdr:col>
      <xdr:colOff>175333</xdr:colOff>
      <xdr:row>87</xdr:row>
      <xdr:rowOff>145802</xdr:rowOff>
    </xdr:from>
    <xdr:ext cx="706540" cy="280205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5BF99A7-A18A-4243-84FD-3A6B4B77E145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6N-11W</a:t>
          </a:r>
        </a:p>
      </xdr:txBody>
    </xdr:sp>
    <xdr:clientData/>
  </xdr:oneCellAnchor>
  <xdr:oneCellAnchor>
    <xdr:from>
      <xdr:col>32</xdr:col>
      <xdr:colOff>180218</xdr:colOff>
      <xdr:row>87</xdr:row>
      <xdr:rowOff>140895</xdr:rowOff>
    </xdr:from>
    <xdr:ext cx="628570" cy="280205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FCAE8F5F-EBDD-4857-A0BB-2D184C18F8D7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6N-9W</a:t>
          </a:r>
        </a:p>
      </xdr:txBody>
    </xdr:sp>
    <xdr:clientData/>
  </xdr:oneCellAnchor>
  <xdr:oneCellAnchor>
    <xdr:from>
      <xdr:col>26</xdr:col>
      <xdr:colOff>192629</xdr:colOff>
      <xdr:row>87</xdr:row>
      <xdr:rowOff>144853</xdr:rowOff>
    </xdr:from>
    <xdr:ext cx="706540" cy="280205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CAC81BDF-8AC6-4842-A5A2-F0F336151C35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6N-10W</a:t>
          </a:r>
        </a:p>
      </xdr:txBody>
    </xdr:sp>
    <xdr:clientData/>
  </xdr:oneCellAnchor>
  <xdr:oneCellAnchor>
    <xdr:from>
      <xdr:col>38</xdr:col>
      <xdr:colOff>178342</xdr:colOff>
      <xdr:row>87</xdr:row>
      <xdr:rowOff>153243</xdr:rowOff>
    </xdr:from>
    <xdr:ext cx="628570" cy="280205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4560716-E4E5-45B3-96D7-11F3CC52CE82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6N-8W</a:t>
          </a:r>
        </a:p>
      </xdr:txBody>
    </xdr:sp>
    <xdr:clientData/>
  </xdr:oneCellAnchor>
  <xdr:oneCellAnchor>
    <xdr:from>
      <xdr:col>50</xdr:col>
      <xdr:colOff>169831</xdr:colOff>
      <xdr:row>87</xdr:row>
      <xdr:rowOff>142874</xdr:rowOff>
    </xdr:from>
    <xdr:ext cx="628570" cy="280205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2E696E23-1975-453F-B10A-A166DA2A427A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6N-6W</a:t>
          </a:r>
        </a:p>
      </xdr:txBody>
    </xdr:sp>
    <xdr:clientData/>
  </xdr:oneCellAnchor>
  <xdr:oneCellAnchor>
    <xdr:from>
      <xdr:col>56</xdr:col>
      <xdr:colOff>149049</xdr:colOff>
      <xdr:row>87</xdr:row>
      <xdr:rowOff>146832</xdr:rowOff>
    </xdr:from>
    <xdr:ext cx="628570" cy="280205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1BB89812-33AE-4D48-BB98-5D4C51FE12F8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6N-5W</a:t>
          </a:r>
        </a:p>
      </xdr:txBody>
    </xdr:sp>
    <xdr:clientData/>
  </xdr:oneCellAnchor>
  <xdr:twoCellAnchor>
    <xdr:from>
      <xdr:col>0</xdr:col>
      <xdr:colOff>9525</xdr:colOff>
      <xdr:row>92</xdr:row>
      <xdr:rowOff>9525</xdr:rowOff>
    </xdr:from>
    <xdr:to>
      <xdr:col>74</xdr:col>
      <xdr:colOff>61851</xdr:colOff>
      <xdr:row>92</xdr:row>
      <xdr:rowOff>12370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173450D0-A177-4A91-9FF3-E3666972A491}"/>
            </a:ext>
          </a:extLst>
        </xdr:cNvPr>
        <xdr:cNvCxnSpPr/>
      </xdr:nvCxnSpPr>
      <xdr:spPr>
        <a:xfrm>
          <a:off x="9525" y="15249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93</xdr:row>
      <xdr:rowOff>145843</xdr:rowOff>
    </xdr:from>
    <xdr:ext cx="706540" cy="280205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34B29D72-D949-4744-B16D-D19DAEC3253E}"/>
            </a:ext>
          </a:extLst>
        </xdr:cNvPr>
        <xdr:cNvSpPr txBox="1"/>
      </xdr:nvSpPr>
      <xdr:spPr>
        <a:xfrm>
          <a:off x="517676" y="15576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5N-14W</a:t>
          </a:r>
        </a:p>
      </xdr:txBody>
    </xdr:sp>
    <xdr:clientData/>
  </xdr:oneCellAnchor>
  <xdr:oneCellAnchor>
    <xdr:from>
      <xdr:col>44</xdr:col>
      <xdr:colOff>185208</xdr:colOff>
      <xdr:row>93</xdr:row>
      <xdr:rowOff>149801</xdr:rowOff>
    </xdr:from>
    <xdr:ext cx="628570" cy="280205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C4C3FDF-D249-4BF3-B62F-61568CB94EB2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5N-7W</a:t>
          </a:r>
        </a:p>
      </xdr:txBody>
    </xdr:sp>
    <xdr:clientData/>
  </xdr:oneCellAnchor>
  <xdr:oneCellAnchor>
    <xdr:from>
      <xdr:col>14</xdr:col>
      <xdr:colOff>118863</xdr:colOff>
      <xdr:row>93</xdr:row>
      <xdr:rowOff>141390</xdr:rowOff>
    </xdr:from>
    <xdr:ext cx="706540" cy="280205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45068124-7F54-4B49-AB82-99AF7E25703A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5N-12W</a:t>
          </a:r>
        </a:p>
      </xdr:txBody>
    </xdr:sp>
    <xdr:clientData/>
  </xdr:oneCellAnchor>
  <xdr:oneCellAnchor>
    <xdr:from>
      <xdr:col>8</xdr:col>
      <xdr:colOff>159931</xdr:colOff>
      <xdr:row>93</xdr:row>
      <xdr:rowOff>130400</xdr:rowOff>
    </xdr:from>
    <xdr:ext cx="706540" cy="280205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AA861C9C-5BE0-455E-BAAD-8F511B21CEC1}"/>
            </a:ext>
          </a:extLst>
        </xdr:cNvPr>
        <xdr:cNvSpPr txBox="1"/>
      </xdr:nvSpPr>
      <xdr:spPr>
        <a:xfrm>
          <a:off x="1836331" y="15560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5N-13W</a:t>
          </a:r>
        </a:p>
      </xdr:txBody>
    </xdr:sp>
    <xdr:clientData/>
  </xdr:oneCellAnchor>
  <xdr:oneCellAnchor>
    <xdr:from>
      <xdr:col>20</xdr:col>
      <xdr:colOff>175333</xdr:colOff>
      <xdr:row>93</xdr:row>
      <xdr:rowOff>145802</xdr:rowOff>
    </xdr:from>
    <xdr:ext cx="706540" cy="280205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68E4A25F-15E6-46E7-9CC6-4BA7E86F89E9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5N-11W</a:t>
          </a:r>
        </a:p>
      </xdr:txBody>
    </xdr:sp>
    <xdr:clientData/>
  </xdr:oneCellAnchor>
  <xdr:oneCellAnchor>
    <xdr:from>
      <xdr:col>32</xdr:col>
      <xdr:colOff>180218</xdr:colOff>
      <xdr:row>93</xdr:row>
      <xdr:rowOff>140895</xdr:rowOff>
    </xdr:from>
    <xdr:ext cx="628570" cy="280205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6145A534-DF54-43E1-87CD-E0463402AE90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5N-9W</a:t>
          </a:r>
        </a:p>
      </xdr:txBody>
    </xdr:sp>
    <xdr:clientData/>
  </xdr:oneCellAnchor>
  <xdr:oneCellAnchor>
    <xdr:from>
      <xdr:col>26</xdr:col>
      <xdr:colOff>192629</xdr:colOff>
      <xdr:row>93</xdr:row>
      <xdr:rowOff>144853</xdr:rowOff>
    </xdr:from>
    <xdr:ext cx="706540" cy="280205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5CA59D3C-290C-4C24-80F1-1D4F8309D204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5N-10W</a:t>
          </a:r>
        </a:p>
      </xdr:txBody>
    </xdr:sp>
    <xdr:clientData/>
  </xdr:oneCellAnchor>
  <xdr:oneCellAnchor>
    <xdr:from>
      <xdr:col>38</xdr:col>
      <xdr:colOff>178342</xdr:colOff>
      <xdr:row>93</xdr:row>
      <xdr:rowOff>153243</xdr:rowOff>
    </xdr:from>
    <xdr:ext cx="628570" cy="280205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6097AABA-8CEB-4C79-935D-077A0D6303D7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5N-8W</a:t>
          </a:r>
        </a:p>
      </xdr:txBody>
    </xdr:sp>
    <xdr:clientData/>
  </xdr:oneCellAnchor>
  <xdr:oneCellAnchor>
    <xdr:from>
      <xdr:col>50</xdr:col>
      <xdr:colOff>169831</xdr:colOff>
      <xdr:row>93</xdr:row>
      <xdr:rowOff>142874</xdr:rowOff>
    </xdr:from>
    <xdr:ext cx="628570" cy="280205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50D6A255-B1D5-446A-B107-289D40CAEF5B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5N-6W</a:t>
          </a:r>
        </a:p>
      </xdr:txBody>
    </xdr:sp>
    <xdr:clientData/>
  </xdr:oneCellAnchor>
  <xdr:oneCellAnchor>
    <xdr:from>
      <xdr:col>56</xdr:col>
      <xdr:colOff>149049</xdr:colOff>
      <xdr:row>93</xdr:row>
      <xdr:rowOff>146832</xdr:rowOff>
    </xdr:from>
    <xdr:ext cx="628570" cy="280205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424CCC34-56B8-4787-AE91-09823F85BF06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5N-5W</a:t>
          </a:r>
        </a:p>
      </xdr:txBody>
    </xdr:sp>
    <xdr:clientData/>
  </xdr:oneCellAnchor>
  <xdr:twoCellAnchor>
    <xdr:from>
      <xdr:col>0</xdr:col>
      <xdr:colOff>9525</xdr:colOff>
      <xdr:row>98</xdr:row>
      <xdr:rowOff>9525</xdr:rowOff>
    </xdr:from>
    <xdr:to>
      <xdr:col>74</xdr:col>
      <xdr:colOff>61851</xdr:colOff>
      <xdr:row>98</xdr:row>
      <xdr:rowOff>12370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E5B6A515-A063-4568-813E-4D3CA28BDA15}"/>
            </a:ext>
          </a:extLst>
        </xdr:cNvPr>
        <xdr:cNvCxnSpPr/>
      </xdr:nvCxnSpPr>
      <xdr:spPr>
        <a:xfrm>
          <a:off x="9525" y="15249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99</xdr:row>
      <xdr:rowOff>145843</xdr:rowOff>
    </xdr:from>
    <xdr:ext cx="706540" cy="280205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8D93CBAD-7DCC-4647-AA1B-2FAAA88AB2D7}"/>
            </a:ext>
          </a:extLst>
        </xdr:cNvPr>
        <xdr:cNvSpPr txBox="1"/>
      </xdr:nvSpPr>
      <xdr:spPr>
        <a:xfrm>
          <a:off x="517676" y="19005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4N-14W</a:t>
          </a:r>
        </a:p>
      </xdr:txBody>
    </xdr:sp>
    <xdr:clientData/>
  </xdr:oneCellAnchor>
  <xdr:oneCellAnchor>
    <xdr:from>
      <xdr:col>44</xdr:col>
      <xdr:colOff>185208</xdr:colOff>
      <xdr:row>99</xdr:row>
      <xdr:rowOff>149801</xdr:rowOff>
    </xdr:from>
    <xdr:ext cx="628570" cy="280205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3DE8BBFC-DD26-49E2-8FAB-4916E5DF98FD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4N-7W</a:t>
          </a:r>
        </a:p>
      </xdr:txBody>
    </xdr:sp>
    <xdr:clientData/>
  </xdr:oneCellAnchor>
  <xdr:oneCellAnchor>
    <xdr:from>
      <xdr:col>14</xdr:col>
      <xdr:colOff>118863</xdr:colOff>
      <xdr:row>99</xdr:row>
      <xdr:rowOff>141390</xdr:rowOff>
    </xdr:from>
    <xdr:ext cx="706540" cy="280205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84DCE913-DDB8-4DD0-A7C2-98BC7D8C8754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4N-12W</a:t>
          </a:r>
        </a:p>
      </xdr:txBody>
    </xdr:sp>
    <xdr:clientData/>
  </xdr:oneCellAnchor>
  <xdr:oneCellAnchor>
    <xdr:from>
      <xdr:col>8</xdr:col>
      <xdr:colOff>159931</xdr:colOff>
      <xdr:row>99</xdr:row>
      <xdr:rowOff>130400</xdr:rowOff>
    </xdr:from>
    <xdr:ext cx="706540" cy="280205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579A1132-7756-4E6C-BFFF-1D3F3892D455}"/>
            </a:ext>
          </a:extLst>
        </xdr:cNvPr>
        <xdr:cNvSpPr txBox="1"/>
      </xdr:nvSpPr>
      <xdr:spPr>
        <a:xfrm>
          <a:off x="1836331" y="18989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4N-13W</a:t>
          </a:r>
        </a:p>
      </xdr:txBody>
    </xdr:sp>
    <xdr:clientData/>
  </xdr:oneCellAnchor>
  <xdr:oneCellAnchor>
    <xdr:from>
      <xdr:col>20</xdr:col>
      <xdr:colOff>175333</xdr:colOff>
      <xdr:row>99</xdr:row>
      <xdr:rowOff>145802</xdr:rowOff>
    </xdr:from>
    <xdr:ext cx="706540" cy="280205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69FD7E92-D1CE-4C3A-A3D5-0C5D5EA6603A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4N-11W</a:t>
          </a:r>
        </a:p>
      </xdr:txBody>
    </xdr:sp>
    <xdr:clientData/>
  </xdr:oneCellAnchor>
  <xdr:oneCellAnchor>
    <xdr:from>
      <xdr:col>32</xdr:col>
      <xdr:colOff>180218</xdr:colOff>
      <xdr:row>99</xdr:row>
      <xdr:rowOff>140895</xdr:rowOff>
    </xdr:from>
    <xdr:ext cx="628570" cy="280205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F3B9D2DE-1D58-40AC-BEF8-2D045C741149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4N-9W</a:t>
          </a:r>
        </a:p>
      </xdr:txBody>
    </xdr:sp>
    <xdr:clientData/>
  </xdr:oneCellAnchor>
  <xdr:oneCellAnchor>
    <xdr:from>
      <xdr:col>26</xdr:col>
      <xdr:colOff>192629</xdr:colOff>
      <xdr:row>99</xdr:row>
      <xdr:rowOff>144853</xdr:rowOff>
    </xdr:from>
    <xdr:ext cx="706540" cy="280205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1FE46CBF-F36D-4FF3-8E8C-14804BEE48C4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4N-10W</a:t>
          </a:r>
        </a:p>
      </xdr:txBody>
    </xdr:sp>
    <xdr:clientData/>
  </xdr:oneCellAnchor>
  <xdr:oneCellAnchor>
    <xdr:from>
      <xdr:col>38</xdr:col>
      <xdr:colOff>178342</xdr:colOff>
      <xdr:row>99</xdr:row>
      <xdr:rowOff>153243</xdr:rowOff>
    </xdr:from>
    <xdr:ext cx="628570" cy="280205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CED75B7-D749-41FE-934B-53BC4E213463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4N-8W</a:t>
          </a:r>
        </a:p>
      </xdr:txBody>
    </xdr:sp>
    <xdr:clientData/>
  </xdr:oneCellAnchor>
  <xdr:oneCellAnchor>
    <xdr:from>
      <xdr:col>50</xdr:col>
      <xdr:colOff>169831</xdr:colOff>
      <xdr:row>99</xdr:row>
      <xdr:rowOff>142874</xdr:rowOff>
    </xdr:from>
    <xdr:ext cx="628570" cy="280205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D5B60025-5B0F-4845-8889-E18BE4F036ED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4N-6W</a:t>
          </a:r>
        </a:p>
      </xdr:txBody>
    </xdr:sp>
    <xdr:clientData/>
  </xdr:oneCellAnchor>
  <xdr:oneCellAnchor>
    <xdr:from>
      <xdr:col>56</xdr:col>
      <xdr:colOff>149049</xdr:colOff>
      <xdr:row>99</xdr:row>
      <xdr:rowOff>146832</xdr:rowOff>
    </xdr:from>
    <xdr:ext cx="628570" cy="280205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262CF059-726A-4A78-B05A-078F6A53A265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4N-5W</a:t>
          </a:r>
        </a:p>
      </xdr:txBody>
    </xdr:sp>
    <xdr:clientData/>
  </xdr:oneCellAnchor>
  <xdr:oneCellAnchor>
    <xdr:from>
      <xdr:col>63</xdr:col>
      <xdr:colOff>147788</xdr:colOff>
      <xdr:row>78</xdr:row>
      <xdr:rowOff>47232</xdr:rowOff>
    </xdr:from>
    <xdr:ext cx="2121606" cy="718466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FF2762B0-2652-452C-AC2C-FEAE57363969}"/>
            </a:ext>
          </a:extLst>
        </xdr:cNvPr>
        <xdr:cNvSpPr txBox="1"/>
      </xdr:nvSpPr>
      <xdr:spPr>
        <a:xfrm>
          <a:off x="13349438" y="14906232"/>
          <a:ext cx="212160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McCLAIN</a:t>
          </a:r>
        </a:p>
      </xdr:txBody>
    </xdr:sp>
    <xdr:clientData/>
  </xdr:oneCellAnchor>
  <xdr:oneCellAnchor>
    <xdr:from>
      <xdr:col>63</xdr:col>
      <xdr:colOff>77611</xdr:colOff>
      <xdr:row>69</xdr:row>
      <xdr:rowOff>148419</xdr:rowOff>
    </xdr:from>
    <xdr:ext cx="628570" cy="280205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2D9139C1-E956-474C-8ACB-E89DB31DDCAA}"/>
            </a:ext>
          </a:extLst>
        </xdr:cNvPr>
        <xdr:cNvSpPr txBox="1"/>
      </xdr:nvSpPr>
      <xdr:spPr>
        <a:xfrm>
          <a:off x="13279261" y="1329291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9N-4W</a:t>
          </a:r>
        </a:p>
      </xdr:txBody>
    </xdr:sp>
    <xdr:clientData/>
  </xdr:oneCellAnchor>
  <xdr:oneCellAnchor>
    <xdr:from>
      <xdr:col>63</xdr:col>
      <xdr:colOff>66675</xdr:colOff>
      <xdr:row>75</xdr:row>
      <xdr:rowOff>161925</xdr:rowOff>
    </xdr:from>
    <xdr:ext cx="628570" cy="280205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70187014-686A-413A-8B5C-3F37AF939A50}"/>
            </a:ext>
          </a:extLst>
        </xdr:cNvPr>
        <xdr:cNvSpPr txBox="1"/>
      </xdr:nvSpPr>
      <xdr:spPr>
        <a:xfrm>
          <a:off x="13268325" y="14449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8N-4W</a:t>
          </a:r>
        </a:p>
      </xdr:txBody>
    </xdr:sp>
    <xdr:clientData/>
  </xdr:oneCellAnchor>
  <xdr:oneCellAnchor>
    <xdr:from>
      <xdr:col>68</xdr:col>
      <xdr:colOff>180975</xdr:colOff>
      <xdr:row>70</xdr:row>
      <xdr:rowOff>161925</xdr:rowOff>
    </xdr:from>
    <xdr:ext cx="628570" cy="46807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5DF3C1F-2129-4D89-96FE-05511DD83124}"/>
            </a:ext>
          </a:extLst>
        </xdr:cNvPr>
        <xdr:cNvSpPr txBox="1"/>
      </xdr:nvSpPr>
      <xdr:spPr>
        <a:xfrm>
          <a:off x="14658975" y="13541749"/>
          <a:ext cx="62857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9N-3W</a:t>
          </a:r>
        </a:p>
        <a:p>
          <a:endParaRPr lang="en-US" sz="1200" b="1"/>
        </a:p>
      </xdr:txBody>
    </xdr:sp>
    <xdr:clientData/>
  </xdr:oneCellAnchor>
  <xdr:oneCellAnchor>
    <xdr:from>
      <xdr:col>69</xdr:col>
      <xdr:colOff>19050</xdr:colOff>
      <xdr:row>76</xdr:row>
      <xdr:rowOff>0</xdr:rowOff>
    </xdr:from>
    <xdr:ext cx="628570" cy="280205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B5C4034-3AD5-4DDF-AEA0-20ADBF1E5409}"/>
            </a:ext>
          </a:extLst>
        </xdr:cNvPr>
        <xdr:cNvSpPr txBox="1"/>
      </xdr:nvSpPr>
      <xdr:spPr>
        <a:xfrm>
          <a:off x="14478000" y="144780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8N-3W</a:t>
          </a:r>
        </a:p>
      </xdr:txBody>
    </xdr:sp>
    <xdr:clientData/>
  </xdr:oneCellAnchor>
  <xdr:oneCellAnchor>
    <xdr:from>
      <xdr:col>62</xdr:col>
      <xdr:colOff>171450</xdr:colOff>
      <xdr:row>81</xdr:row>
      <xdr:rowOff>152400</xdr:rowOff>
    </xdr:from>
    <xdr:ext cx="628570" cy="280205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23D997FB-F923-48A0-9D1B-7914C82D6920}"/>
            </a:ext>
          </a:extLst>
        </xdr:cNvPr>
        <xdr:cNvSpPr txBox="1"/>
      </xdr:nvSpPr>
      <xdr:spPr>
        <a:xfrm>
          <a:off x="13163550" y="155829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7N-4W</a:t>
          </a:r>
        </a:p>
      </xdr:txBody>
    </xdr:sp>
    <xdr:clientData/>
  </xdr:oneCellAnchor>
  <xdr:oneCellAnchor>
    <xdr:from>
      <xdr:col>68</xdr:col>
      <xdr:colOff>85725</xdr:colOff>
      <xdr:row>81</xdr:row>
      <xdr:rowOff>161925</xdr:rowOff>
    </xdr:from>
    <xdr:ext cx="628570" cy="280205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9D51CCE8-8297-4E8A-93D9-16FBA6B7B781}"/>
            </a:ext>
          </a:extLst>
        </xdr:cNvPr>
        <xdr:cNvSpPr txBox="1"/>
      </xdr:nvSpPr>
      <xdr:spPr>
        <a:xfrm>
          <a:off x="14335125" y="15592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7N-3W</a:t>
          </a:r>
        </a:p>
      </xdr:txBody>
    </xdr:sp>
    <xdr:clientData/>
  </xdr:oneCellAnchor>
  <xdr:oneCellAnchor>
    <xdr:from>
      <xdr:col>62</xdr:col>
      <xdr:colOff>171450</xdr:colOff>
      <xdr:row>87</xdr:row>
      <xdr:rowOff>161925</xdr:rowOff>
    </xdr:from>
    <xdr:ext cx="628570" cy="280205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9215D7BF-D6A1-4540-A406-F83BF4688E14}"/>
            </a:ext>
          </a:extLst>
        </xdr:cNvPr>
        <xdr:cNvSpPr txBox="1"/>
      </xdr:nvSpPr>
      <xdr:spPr>
        <a:xfrm>
          <a:off x="13163550" y="16735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6N-4W</a:t>
          </a:r>
        </a:p>
      </xdr:txBody>
    </xdr:sp>
    <xdr:clientData/>
  </xdr:oneCellAnchor>
  <xdr:oneCellAnchor>
    <xdr:from>
      <xdr:col>68</xdr:col>
      <xdr:colOff>123825</xdr:colOff>
      <xdr:row>88</xdr:row>
      <xdr:rowOff>0</xdr:rowOff>
    </xdr:from>
    <xdr:ext cx="628570" cy="280205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BF7229D3-E739-49B7-A412-24CCDE060000}"/>
            </a:ext>
          </a:extLst>
        </xdr:cNvPr>
        <xdr:cNvSpPr txBox="1"/>
      </xdr:nvSpPr>
      <xdr:spPr>
        <a:xfrm>
          <a:off x="14601825" y="1680882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6N-3W</a:t>
          </a:r>
        </a:p>
      </xdr:txBody>
    </xdr:sp>
    <xdr:clientData/>
  </xdr:oneCellAnchor>
  <xdr:oneCellAnchor>
    <xdr:from>
      <xdr:col>62</xdr:col>
      <xdr:colOff>190500</xdr:colOff>
      <xdr:row>93</xdr:row>
      <xdr:rowOff>142875</xdr:rowOff>
    </xdr:from>
    <xdr:ext cx="628570" cy="280205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8B1D5FE-070C-48DC-95DB-8F61F66523E6}"/>
            </a:ext>
          </a:extLst>
        </xdr:cNvPr>
        <xdr:cNvSpPr txBox="1"/>
      </xdr:nvSpPr>
      <xdr:spPr>
        <a:xfrm>
          <a:off x="13182600" y="1785937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5N-4W</a:t>
          </a:r>
        </a:p>
      </xdr:txBody>
    </xdr:sp>
    <xdr:clientData/>
  </xdr:oneCellAnchor>
  <xdr:oneCellAnchor>
    <xdr:from>
      <xdr:col>69</xdr:col>
      <xdr:colOff>9525</xdr:colOff>
      <xdr:row>93</xdr:row>
      <xdr:rowOff>142875</xdr:rowOff>
    </xdr:from>
    <xdr:ext cx="628570" cy="280205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A0902908-0853-4505-8FA8-F1ABDC997225}"/>
            </a:ext>
          </a:extLst>
        </xdr:cNvPr>
        <xdr:cNvSpPr txBox="1"/>
      </xdr:nvSpPr>
      <xdr:spPr>
        <a:xfrm>
          <a:off x="14468475" y="1785937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5N-3W</a:t>
          </a:r>
        </a:p>
      </xdr:txBody>
    </xdr:sp>
    <xdr:clientData/>
  </xdr:oneCellAnchor>
  <xdr:twoCellAnchor>
    <xdr:from>
      <xdr:col>68</xdr:col>
      <xdr:colOff>47625</xdr:colOff>
      <xdr:row>68</xdr:row>
      <xdr:rowOff>142337</xdr:rowOff>
    </xdr:from>
    <xdr:to>
      <xdr:col>74</xdr:col>
      <xdr:colOff>76200</xdr:colOff>
      <xdr:row>75</xdr:row>
      <xdr:rowOff>161925</xdr:rowOff>
    </xdr:to>
    <xdr:sp macro="" textlink="">
      <xdr:nvSpPr>
        <xdr:cNvPr id="409" name="Freeform: Shape 408">
          <a:extLst>
            <a:ext uri="{FF2B5EF4-FFF2-40B4-BE49-F238E27FC236}">
              <a16:creationId xmlns:a16="http://schemas.microsoft.com/office/drawing/2014/main" id="{F8A498DF-FD1E-4500-AD40-623957F4E177}"/>
            </a:ext>
          </a:extLst>
        </xdr:cNvPr>
        <xdr:cNvSpPr/>
      </xdr:nvSpPr>
      <xdr:spPr>
        <a:xfrm>
          <a:off x="14297025" y="13096337"/>
          <a:ext cx="1285875" cy="1353088"/>
        </a:xfrm>
        <a:custGeom>
          <a:avLst/>
          <a:gdLst>
            <a:gd name="connsiteX0" fmla="*/ 0 w 1285875"/>
            <a:gd name="connsiteY0" fmla="*/ 10063 h 1353088"/>
            <a:gd name="connsiteX1" fmla="*/ 57150 w 1285875"/>
            <a:gd name="connsiteY1" fmla="*/ 48163 h 1353088"/>
            <a:gd name="connsiteX2" fmla="*/ 38100 w 1285875"/>
            <a:gd name="connsiteY2" fmla="*/ 391063 h 1353088"/>
            <a:gd name="connsiteX3" fmla="*/ 47625 w 1285875"/>
            <a:gd name="connsiteY3" fmla="*/ 486313 h 1353088"/>
            <a:gd name="connsiteX4" fmla="*/ 66675 w 1285875"/>
            <a:gd name="connsiteY4" fmla="*/ 514888 h 1353088"/>
            <a:gd name="connsiteX5" fmla="*/ 76200 w 1285875"/>
            <a:gd name="connsiteY5" fmla="*/ 638713 h 1353088"/>
            <a:gd name="connsiteX6" fmla="*/ 85725 w 1285875"/>
            <a:gd name="connsiteY6" fmla="*/ 667288 h 1353088"/>
            <a:gd name="connsiteX7" fmla="*/ 114300 w 1285875"/>
            <a:gd name="connsiteY7" fmla="*/ 676813 h 1353088"/>
            <a:gd name="connsiteX8" fmla="*/ 161925 w 1285875"/>
            <a:gd name="connsiteY8" fmla="*/ 705388 h 1353088"/>
            <a:gd name="connsiteX9" fmla="*/ 219075 w 1285875"/>
            <a:gd name="connsiteY9" fmla="*/ 743488 h 1353088"/>
            <a:gd name="connsiteX10" fmla="*/ 285750 w 1285875"/>
            <a:gd name="connsiteY10" fmla="*/ 781588 h 1353088"/>
            <a:gd name="connsiteX11" fmla="*/ 304800 w 1285875"/>
            <a:gd name="connsiteY11" fmla="*/ 857788 h 1353088"/>
            <a:gd name="connsiteX12" fmla="*/ 314325 w 1285875"/>
            <a:gd name="connsiteY12" fmla="*/ 886363 h 1353088"/>
            <a:gd name="connsiteX13" fmla="*/ 342900 w 1285875"/>
            <a:gd name="connsiteY13" fmla="*/ 905413 h 1353088"/>
            <a:gd name="connsiteX14" fmla="*/ 390525 w 1285875"/>
            <a:gd name="connsiteY14" fmla="*/ 972088 h 1353088"/>
            <a:gd name="connsiteX15" fmla="*/ 409575 w 1285875"/>
            <a:gd name="connsiteY15" fmla="*/ 1000663 h 1353088"/>
            <a:gd name="connsiteX16" fmla="*/ 504825 w 1285875"/>
            <a:gd name="connsiteY16" fmla="*/ 1048288 h 1353088"/>
            <a:gd name="connsiteX17" fmla="*/ 609600 w 1285875"/>
            <a:gd name="connsiteY17" fmla="*/ 1067338 h 1353088"/>
            <a:gd name="connsiteX18" fmla="*/ 847725 w 1285875"/>
            <a:gd name="connsiteY18" fmla="*/ 1076863 h 1353088"/>
            <a:gd name="connsiteX19" fmla="*/ 971550 w 1285875"/>
            <a:gd name="connsiteY19" fmla="*/ 1134013 h 1353088"/>
            <a:gd name="connsiteX20" fmla="*/ 1009650 w 1285875"/>
            <a:gd name="connsiteY20" fmla="*/ 1153063 h 1353088"/>
            <a:gd name="connsiteX21" fmla="*/ 1038225 w 1285875"/>
            <a:gd name="connsiteY21" fmla="*/ 1162588 h 1353088"/>
            <a:gd name="connsiteX22" fmla="*/ 1085850 w 1285875"/>
            <a:gd name="connsiteY22" fmla="*/ 1181638 h 1353088"/>
            <a:gd name="connsiteX23" fmla="*/ 1123950 w 1285875"/>
            <a:gd name="connsiteY23" fmla="*/ 1191163 h 1353088"/>
            <a:gd name="connsiteX24" fmla="*/ 1143000 w 1285875"/>
            <a:gd name="connsiteY24" fmla="*/ 1229263 h 1353088"/>
            <a:gd name="connsiteX25" fmla="*/ 1200150 w 1285875"/>
            <a:gd name="connsiteY25" fmla="*/ 1276888 h 1353088"/>
            <a:gd name="connsiteX26" fmla="*/ 1247775 w 1285875"/>
            <a:gd name="connsiteY26" fmla="*/ 1324513 h 1353088"/>
            <a:gd name="connsiteX27" fmla="*/ 1285875 w 1285875"/>
            <a:gd name="connsiteY27" fmla="*/ 1353088 h 13530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1285875" h="1353088">
              <a:moveTo>
                <a:pt x="0" y="10063"/>
              </a:moveTo>
              <a:cubicBezTo>
                <a:pt x="50800" y="-97"/>
                <a:pt x="57150" y="-17877"/>
                <a:pt x="57150" y="48163"/>
              </a:cubicBezTo>
              <a:cubicBezTo>
                <a:pt x="57150" y="292205"/>
                <a:pt x="61232" y="252270"/>
                <a:pt x="38100" y="391063"/>
              </a:cubicBezTo>
              <a:cubicBezTo>
                <a:pt x="41275" y="422813"/>
                <a:pt x="40450" y="455222"/>
                <a:pt x="47625" y="486313"/>
              </a:cubicBezTo>
              <a:cubicBezTo>
                <a:pt x="50199" y="497467"/>
                <a:pt x="64565" y="503636"/>
                <a:pt x="66675" y="514888"/>
              </a:cubicBezTo>
              <a:cubicBezTo>
                <a:pt x="74304" y="555576"/>
                <a:pt x="71065" y="597636"/>
                <a:pt x="76200" y="638713"/>
              </a:cubicBezTo>
              <a:cubicBezTo>
                <a:pt x="77445" y="648676"/>
                <a:pt x="78625" y="660188"/>
                <a:pt x="85725" y="667288"/>
              </a:cubicBezTo>
              <a:cubicBezTo>
                <a:pt x="92825" y="674388"/>
                <a:pt x="105320" y="672323"/>
                <a:pt x="114300" y="676813"/>
              </a:cubicBezTo>
              <a:cubicBezTo>
                <a:pt x="130859" y="685092"/>
                <a:pt x="146306" y="695449"/>
                <a:pt x="161925" y="705388"/>
              </a:cubicBezTo>
              <a:cubicBezTo>
                <a:pt x="181241" y="717680"/>
                <a:pt x="198597" y="733249"/>
                <a:pt x="219075" y="743488"/>
              </a:cubicBezTo>
              <a:cubicBezTo>
                <a:pt x="267414" y="767658"/>
                <a:pt x="245361" y="754662"/>
                <a:pt x="285750" y="781588"/>
              </a:cubicBezTo>
              <a:cubicBezTo>
                <a:pt x="292100" y="806988"/>
                <a:pt x="297911" y="832529"/>
                <a:pt x="304800" y="857788"/>
              </a:cubicBezTo>
              <a:cubicBezTo>
                <a:pt x="307442" y="867474"/>
                <a:pt x="308053" y="878523"/>
                <a:pt x="314325" y="886363"/>
              </a:cubicBezTo>
              <a:cubicBezTo>
                <a:pt x="321476" y="895302"/>
                <a:pt x="333375" y="899063"/>
                <a:pt x="342900" y="905413"/>
              </a:cubicBezTo>
              <a:cubicBezTo>
                <a:pt x="360402" y="957918"/>
                <a:pt x="341216" y="914561"/>
                <a:pt x="390525" y="972088"/>
              </a:cubicBezTo>
              <a:cubicBezTo>
                <a:pt x="397975" y="980780"/>
                <a:pt x="400960" y="993125"/>
                <a:pt x="409575" y="1000663"/>
              </a:cubicBezTo>
              <a:cubicBezTo>
                <a:pt x="459955" y="1044745"/>
                <a:pt x="454612" y="1033942"/>
                <a:pt x="504825" y="1048288"/>
              </a:cubicBezTo>
              <a:cubicBezTo>
                <a:pt x="559198" y="1063823"/>
                <a:pt x="519577" y="1061882"/>
                <a:pt x="609600" y="1067338"/>
              </a:cubicBezTo>
              <a:cubicBezTo>
                <a:pt x="688893" y="1072144"/>
                <a:pt x="768350" y="1073688"/>
                <a:pt x="847725" y="1076863"/>
              </a:cubicBezTo>
              <a:cubicBezTo>
                <a:pt x="909976" y="1097613"/>
                <a:pt x="867320" y="1081898"/>
                <a:pt x="971550" y="1134013"/>
              </a:cubicBezTo>
              <a:cubicBezTo>
                <a:pt x="984250" y="1140363"/>
                <a:pt x="996180" y="1148573"/>
                <a:pt x="1009650" y="1153063"/>
              </a:cubicBezTo>
              <a:cubicBezTo>
                <a:pt x="1019175" y="1156238"/>
                <a:pt x="1028824" y="1159063"/>
                <a:pt x="1038225" y="1162588"/>
              </a:cubicBezTo>
              <a:cubicBezTo>
                <a:pt x="1054234" y="1168591"/>
                <a:pt x="1069630" y="1176231"/>
                <a:pt x="1085850" y="1181638"/>
              </a:cubicBezTo>
              <a:cubicBezTo>
                <a:pt x="1098269" y="1185778"/>
                <a:pt x="1111250" y="1187988"/>
                <a:pt x="1123950" y="1191163"/>
              </a:cubicBezTo>
              <a:cubicBezTo>
                <a:pt x="1130300" y="1203863"/>
                <a:pt x="1134747" y="1217709"/>
                <a:pt x="1143000" y="1229263"/>
              </a:cubicBezTo>
              <a:cubicBezTo>
                <a:pt x="1159668" y="1252598"/>
                <a:pt x="1177365" y="1261698"/>
                <a:pt x="1200150" y="1276888"/>
              </a:cubicBezTo>
              <a:cubicBezTo>
                <a:pt x="1227859" y="1318452"/>
                <a:pt x="1207366" y="1295649"/>
                <a:pt x="1247775" y="1324513"/>
              </a:cubicBezTo>
              <a:cubicBezTo>
                <a:pt x="1260693" y="1333740"/>
                <a:pt x="1285875" y="1353088"/>
                <a:pt x="1285875" y="1353088"/>
              </a:cubicBezTo>
            </a:path>
          </a:pathLst>
        </a:custGeom>
        <a:ln w="1111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62</xdr:col>
      <xdr:colOff>207635</xdr:colOff>
      <xdr:row>63</xdr:row>
      <xdr:rowOff>147224</xdr:rowOff>
    </xdr:from>
    <xdr:ext cx="706540" cy="280205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CC52D129-0891-41E7-BE95-6CA36D7C94F2}"/>
            </a:ext>
          </a:extLst>
        </xdr:cNvPr>
        <xdr:cNvSpPr txBox="1"/>
      </xdr:nvSpPr>
      <xdr:spPr>
        <a:xfrm>
          <a:off x="13199735" y="121487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10N-4W</a:t>
          </a:r>
        </a:p>
      </xdr:txBody>
    </xdr:sp>
    <xdr:clientData/>
  </xdr:oneCellAnchor>
  <xdr:twoCellAnchor>
    <xdr:from>
      <xdr:col>62</xdr:col>
      <xdr:colOff>20783</xdr:colOff>
      <xdr:row>61</xdr:row>
      <xdr:rowOff>173182</xdr:rowOff>
    </xdr:from>
    <xdr:to>
      <xdr:col>80</xdr:col>
      <xdr:colOff>85725</xdr:colOff>
      <xdr:row>62</xdr:row>
      <xdr:rowOff>19050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DEBB064C-674E-46AB-A88A-DAB6FEEBBCBB}"/>
            </a:ext>
          </a:extLst>
        </xdr:cNvPr>
        <xdr:cNvCxnSpPr/>
      </xdr:nvCxnSpPr>
      <xdr:spPr>
        <a:xfrm flipH="1" flipV="1">
          <a:off x="13012883" y="11793682"/>
          <a:ext cx="3836842" cy="36368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69</xdr:col>
      <xdr:colOff>128738</xdr:colOff>
      <xdr:row>63</xdr:row>
      <xdr:rowOff>152007</xdr:rowOff>
    </xdr:from>
    <xdr:ext cx="2271006" cy="718466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6FD6B8A7-83FB-49D9-959C-7BBA757874A3}"/>
            </a:ext>
          </a:extLst>
        </xdr:cNvPr>
        <xdr:cNvSpPr txBox="1"/>
      </xdr:nvSpPr>
      <xdr:spPr>
        <a:xfrm>
          <a:off x="14587688" y="12153507"/>
          <a:ext cx="227100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Cleveland</a:t>
          </a:r>
        </a:p>
      </xdr:txBody>
    </xdr:sp>
    <xdr:clientData/>
  </xdr:oneCellAnchor>
  <xdr:oneCellAnchor>
    <xdr:from>
      <xdr:col>0</xdr:col>
      <xdr:colOff>0</xdr:colOff>
      <xdr:row>41</xdr:row>
      <xdr:rowOff>137666</xdr:rowOff>
    </xdr:from>
    <xdr:ext cx="718466" cy="2749792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9DF4AF0-FC0D-46A1-A9CE-001B8E6AF971}"/>
            </a:ext>
          </a:extLst>
        </xdr:cNvPr>
        <xdr:cNvSpPr txBox="1"/>
      </xdr:nvSpPr>
      <xdr:spPr>
        <a:xfrm rot="16200000">
          <a:off x="-1015663" y="8963829"/>
          <a:ext cx="274979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	CUSTER</a:t>
          </a:r>
        </a:p>
      </xdr:txBody>
    </xdr:sp>
    <xdr:clientData/>
  </xdr:oneCellAnchor>
  <xdr:twoCellAnchor>
    <xdr:from>
      <xdr:col>0</xdr:col>
      <xdr:colOff>0</xdr:colOff>
      <xdr:row>103</xdr:row>
      <xdr:rowOff>184697</xdr:rowOff>
    </xdr:from>
    <xdr:to>
      <xdr:col>77</xdr:col>
      <xdr:colOff>43793</xdr:colOff>
      <xdr:row>103</xdr:row>
      <xdr:rowOff>184698</xdr:rowOff>
    </xdr:to>
    <xdr:cxnSp macro="">
      <xdr:nvCxnSpPr>
        <xdr:cNvPr id="416" name="Straight Connector 415">
          <a:extLst>
            <a:ext uri="{FF2B5EF4-FFF2-40B4-BE49-F238E27FC236}">
              <a16:creationId xmlns:a16="http://schemas.microsoft.com/office/drawing/2014/main" id="{37CB297B-BC08-4875-B6D6-F5E6341166E1}"/>
            </a:ext>
          </a:extLst>
        </xdr:cNvPr>
        <xdr:cNvCxnSpPr/>
      </xdr:nvCxnSpPr>
      <xdr:spPr>
        <a:xfrm>
          <a:off x="0" y="19853822"/>
          <a:ext cx="16179143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0</xdr:row>
      <xdr:rowOff>38100</xdr:rowOff>
    </xdr:from>
    <xdr:to>
      <xdr:col>38</xdr:col>
      <xdr:colOff>24740</xdr:colOff>
      <xdr:row>86</xdr:row>
      <xdr:rowOff>98961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5D0E4CA-62DC-47EE-A2CD-4721910BFB2C}"/>
            </a:ext>
          </a:extLst>
        </xdr:cNvPr>
        <xdr:cNvCxnSpPr/>
      </xdr:nvCxnSpPr>
      <xdr:spPr>
        <a:xfrm>
          <a:off x="7962900" y="38100"/>
          <a:ext cx="24740" cy="1644386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1</xdr:row>
      <xdr:rowOff>57150</xdr:rowOff>
    </xdr:from>
    <xdr:to>
      <xdr:col>26</xdr:col>
      <xdr:colOff>12371</xdr:colOff>
      <xdr:row>86</xdr:row>
      <xdr:rowOff>12370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BA7B3C-7C2A-49DF-B7C0-68D2A33B3331}"/>
            </a:ext>
          </a:extLst>
        </xdr:cNvPr>
        <xdr:cNvCxnSpPr/>
      </xdr:nvCxnSpPr>
      <xdr:spPr>
        <a:xfrm>
          <a:off x="5457825" y="247650"/>
          <a:ext cx="2846" cy="1614772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200025</xdr:colOff>
      <xdr:row>1</xdr:row>
      <xdr:rowOff>171450</xdr:rowOff>
    </xdr:from>
    <xdr:to>
      <xdr:col>32</xdr:col>
      <xdr:colOff>12370</xdr:colOff>
      <xdr:row>86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2880FC-C886-4096-AE1B-A97886422AB2}"/>
            </a:ext>
          </a:extLst>
        </xdr:cNvPr>
        <xdr:cNvCxnSpPr/>
      </xdr:nvCxnSpPr>
      <xdr:spPr>
        <a:xfrm>
          <a:off x="6696075" y="361950"/>
          <a:ext cx="21895" cy="16021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</xdr:row>
      <xdr:rowOff>114300</xdr:rowOff>
    </xdr:from>
    <xdr:to>
      <xdr:col>20</xdr:col>
      <xdr:colOff>12370</xdr:colOff>
      <xdr:row>86</xdr:row>
      <xdr:rowOff>12370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1912844-C38F-4250-93F6-C929EA622F5E}"/>
            </a:ext>
          </a:extLst>
        </xdr:cNvPr>
        <xdr:cNvCxnSpPr/>
      </xdr:nvCxnSpPr>
      <xdr:spPr>
        <a:xfrm>
          <a:off x="4200525" y="304800"/>
          <a:ext cx="2845" cy="1609057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152400</xdr:rowOff>
    </xdr:from>
    <xdr:to>
      <xdr:col>14</xdr:col>
      <xdr:colOff>9525</xdr:colOff>
      <xdr:row>85</xdr:row>
      <xdr:rowOff>173181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C3AB10-2201-4591-9BC7-9E8785CB5029}"/>
            </a:ext>
          </a:extLst>
        </xdr:cNvPr>
        <xdr:cNvCxnSpPr/>
      </xdr:nvCxnSpPr>
      <xdr:spPr>
        <a:xfrm flipH="1">
          <a:off x="2933700" y="152400"/>
          <a:ext cx="9525" cy="1621328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197923</xdr:colOff>
      <xdr:row>1</xdr:row>
      <xdr:rowOff>19050</xdr:rowOff>
    </xdr:from>
    <xdr:to>
      <xdr:col>8</xdr:col>
      <xdr:colOff>0</xdr:colOff>
      <xdr:row>86</xdr:row>
      <xdr:rowOff>12370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F64D94-56C9-4830-8D05-A1F0F03C78F8}"/>
            </a:ext>
          </a:extLst>
        </xdr:cNvPr>
        <xdr:cNvCxnSpPr/>
      </xdr:nvCxnSpPr>
      <xdr:spPr>
        <a:xfrm flipH="1">
          <a:off x="1664773" y="209550"/>
          <a:ext cx="11627" cy="1618582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0</xdr:row>
      <xdr:rowOff>180975</xdr:rowOff>
    </xdr:from>
    <xdr:to>
      <xdr:col>44</xdr:col>
      <xdr:colOff>9525</xdr:colOff>
      <xdr:row>85</xdr:row>
      <xdr:rowOff>173181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A170CA0-B66E-411F-A82E-120559A66E03}"/>
            </a:ext>
          </a:extLst>
        </xdr:cNvPr>
        <xdr:cNvCxnSpPr/>
      </xdr:nvCxnSpPr>
      <xdr:spPr>
        <a:xfrm flipH="1">
          <a:off x="9220200" y="180975"/>
          <a:ext cx="9525" cy="1618470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</xdr:colOff>
      <xdr:row>1</xdr:row>
      <xdr:rowOff>28575</xdr:rowOff>
    </xdr:from>
    <xdr:to>
      <xdr:col>50</xdr:col>
      <xdr:colOff>24741</xdr:colOff>
      <xdr:row>86</xdr:row>
      <xdr:rowOff>24740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0213D-D77F-43AF-BD6A-C9F8CE52744F}"/>
            </a:ext>
          </a:extLst>
        </xdr:cNvPr>
        <xdr:cNvCxnSpPr/>
      </xdr:nvCxnSpPr>
      <xdr:spPr>
        <a:xfrm>
          <a:off x="10487025" y="219075"/>
          <a:ext cx="15216" cy="1618866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0</xdr:row>
      <xdr:rowOff>66675</xdr:rowOff>
    </xdr:from>
    <xdr:to>
      <xdr:col>56</xdr:col>
      <xdr:colOff>9525</xdr:colOff>
      <xdr:row>87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8C1BD8A-CD94-41A6-8633-9C320030B502}"/>
            </a:ext>
          </a:extLst>
        </xdr:cNvPr>
        <xdr:cNvCxnSpPr/>
      </xdr:nvCxnSpPr>
      <xdr:spPr>
        <a:xfrm>
          <a:off x="11734800" y="66675"/>
          <a:ext cx="9525" cy="16525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12370</xdr:colOff>
      <xdr:row>0</xdr:row>
      <xdr:rowOff>171450</xdr:rowOff>
    </xdr:from>
    <xdr:to>
      <xdr:col>62</xdr:col>
      <xdr:colOff>19050</xdr:colOff>
      <xdr:row>86</xdr:row>
      <xdr:rowOff>123701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F232017-9DB1-43E4-A40C-E8B34810EBA2}"/>
            </a:ext>
          </a:extLst>
        </xdr:cNvPr>
        <xdr:cNvCxnSpPr/>
      </xdr:nvCxnSpPr>
      <xdr:spPr>
        <a:xfrm flipH="1">
          <a:off x="13004470" y="171450"/>
          <a:ext cx="6680" cy="163352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12369</xdr:colOff>
      <xdr:row>1</xdr:row>
      <xdr:rowOff>174295</xdr:rowOff>
    </xdr:from>
    <xdr:to>
      <xdr:col>68</xdr:col>
      <xdr:colOff>37109</xdr:colOff>
      <xdr:row>86</xdr:row>
      <xdr:rowOff>111331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E95CEAF-437D-45B2-A891-94CD3F6A3072}"/>
            </a:ext>
          </a:extLst>
        </xdr:cNvPr>
        <xdr:cNvCxnSpPr/>
      </xdr:nvCxnSpPr>
      <xdr:spPr>
        <a:xfrm>
          <a:off x="14261769" y="364795"/>
          <a:ext cx="24740" cy="1612953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0</xdr:rowOff>
    </xdr:from>
    <xdr:to>
      <xdr:col>74</xdr:col>
      <xdr:colOff>0</xdr:colOff>
      <xdr:row>8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4FEF3CF-901C-4506-B57C-ABAF391E760E}"/>
            </a:ext>
          </a:extLst>
        </xdr:cNvPr>
        <xdr:cNvCxnSpPr/>
      </xdr:nvCxnSpPr>
      <xdr:spPr>
        <a:xfrm>
          <a:off x="0" y="1524000"/>
          <a:ext cx="155067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38</xdr:row>
      <xdr:rowOff>0</xdr:rowOff>
    </xdr:from>
    <xdr:to>
      <xdr:col>74</xdr:col>
      <xdr:colOff>37111</xdr:colOff>
      <xdr:row>38</xdr:row>
      <xdr:rowOff>9525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3D6E520-298A-4148-856D-FEA6BDAC9BFA}"/>
            </a:ext>
          </a:extLst>
        </xdr:cNvPr>
        <xdr:cNvCxnSpPr/>
      </xdr:nvCxnSpPr>
      <xdr:spPr>
        <a:xfrm flipV="1">
          <a:off x="342900" y="7239000"/>
          <a:ext cx="1520091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44</xdr:row>
      <xdr:rowOff>9525</xdr:rowOff>
    </xdr:from>
    <xdr:to>
      <xdr:col>74</xdr:col>
      <xdr:colOff>37111</xdr:colOff>
      <xdr:row>44</xdr:row>
      <xdr:rowOff>12370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2D48739-633D-4C0D-9CA2-F303D35846F6}"/>
            </a:ext>
          </a:extLst>
        </xdr:cNvPr>
        <xdr:cNvCxnSpPr/>
      </xdr:nvCxnSpPr>
      <xdr:spPr>
        <a:xfrm>
          <a:off x="38100" y="8391525"/>
          <a:ext cx="15505711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50</xdr:row>
      <xdr:rowOff>12371</xdr:rowOff>
    </xdr:from>
    <xdr:to>
      <xdr:col>74</xdr:col>
      <xdr:colOff>37111</xdr:colOff>
      <xdr:row>50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D61DA20-8CC6-4C2F-826C-AD4DC7EB07F9}"/>
            </a:ext>
          </a:extLst>
        </xdr:cNvPr>
        <xdr:cNvCxnSpPr/>
      </xdr:nvCxnSpPr>
      <xdr:spPr>
        <a:xfrm flipV="1">
          <a:off x="247650" y="9537371"/>
          <a:ext cx="15296161" cy="667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0</xdr:rowOff>
    </xdr:from>
    <xdr:to>
      <xdr:col>74</xdr:col>
      <xdr:colOff>24741</xdr:colOff>
      <xdr:row>32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9838622-6AE7-4347-9A07-AD66B146955C}"/>
            </a:ext>
          </a:extLst>
        </xdr:cNvPr>
        <xdr:cNvCxnSpPr/>
      </xdr:nvCxnSpPr>
      <xdr:spPr>
        <a:xfrm flipV="1">
          <a:off x="0" y="6096000"/>
          <a:ext cx="1553144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25</xdr:row>
      <xdr:rowOff>180975</xdr:rowOff>
    </xdr:from>
    <xdr:to>
      <xdr:col>74</xdr:col>
      <xdr:colOff>0</xdr:colOff>
      <xdr:row>26</xdr:row>
      <xdr:rowOff>12370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5C51510-35AB-494E-8BEB-FBB380591D3C}"/>
            </a:ext>
          </a:extLst>
        </xdr:cNvPr>
        <xdr:cNvCxnSpPr/>
      </xdr:nvCxnSpPr>
      <xdr:spPr>
        <a:xfrm>
          <a:off x="333375" y="4943475"/>
          <a:ext cx="15173325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19</xdr:row>
      <xdr:rowOff>180975</xdr:rowOff>
    </xdr:from>
    <xdr:to>
      <xdr:col>74</xdr:col>
      <xdr:colOff>0</xdr:colOff>
      <xdr:row>20</xdr:row>
      <xdr:rowOff>12370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4324613-03B6-43C7-A6C3-59426F2788D5}"/>
            </a:ext>
          </a:extLst>
        </xdr:cNvPr>
        <xdr:cNvCxnSpPr/>
      </xdr:nvCxnSpPr>
      <xdr:spPr>
        <a:xfrm>
          <a:off x="342900" y="3800475"/>
          <a:ext cx="15163800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173182</xdr:rowOff>
    </xdr:from>
    <xdr:to>
      <xdr:col>74</xdr:col>
      <xdr:colOff>12371</xdr:colOff>
      <xdr:row>14</xdr:row>
      <xdr:rowOff>24741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68EA47E-11F6-4CA0-A289-4890AAF167F0}"/>
            </a:ext>
          </a:extLst>
        </xdr:cNvPr>
        <xdr:cNvCxnSpPr/>
      </xdr:nvCxnSpPr>
      <xdr:spPr>
        <a:xfrm>
          <a:off x="419100" y="2649682"/>
          <a:ext cx="15099971" cy="4205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70037</xdr:colOff>
      <xdr:row>55</xdr:row>
      <xdr:rowOff>182095</xdr:rowOff>
    </xdr:from>
    <xdr:to>
      <xdr:col>74</xdr:col>
      <xdr:colOff>24741</xdr:colOff>
      <xdr:row>56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EA1ABFA-7A93-4135-A81D-6AAA5392CCED}"/>
            </a:ext>
          </a:extLst>
        </xdr:cNvPr>
        <xdr:cNvCxnSpPr/>
      </xdr:nvCxnSpPr>
      <xdr:spPr>
        <a:xfrm>
          <a:off x="279587" y="10659595"/>
          <a:ext cx="15251854" cy="84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62</xdr:row>
      <xdr:rowOff>0</xdr:rowOff>
    </xdr:from>
    <xdr:to>
      <xdr:col>74</xdr:col>
      <xdr:colOff>12371</xdr:colOff>
      <xdr:row>62</xdr:row>
      <xdr:rowOff>9525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E502554-BC5C-4966-874E-5DEC21E71E10}"/>
            </a:ext>
          </a:extLst>
        </xdr:cNvPr>
        <xdr:cNvCxnSpPr/>
      </xdr:nvCxnSpPr>
      <xdr:spPr>
        <a:xfrm flipV="1">
          <a:off x="190500" y="11811000"/>
          <a:ext cx="1532857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68</xdr:row>
      <xdr:rowOff>0</xdr:rowOff>
    </xdr:from>
    <xdr:to>
      <xdr:col>74</xdr:col>
      <xdr:colOff>61851</xdr:colOff>
      <xdr:row>68</xdr:row>
      <xdr:rowOff>19050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8372120-6D75-423D-A86D-2EAF384C4079}"/>
            </a:ext>
          </a:extLst>
        </xdr:cNvPr>
        <xdr:cNvCxnSpPr/>
      </xdr:nvCxnSpPr>
      <xdr:spPr>
        <a:xfrm flipV="1">
          <a:off x="342900" y="12954000"/>
          <a:ext cx="15225651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73</xdr:row>
      <xdr:rowOff>180975</xdr:rowOff>
    </xdr:from>
    <xdr:to>
      <xdr:col>74</xdr:col>
      <xdr:colOff>61851</xdr:colOff>
      <xdr:row>74</xdr:row>
      <xdr:rowOff>12370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48D8EDF-BF48-468A-9501-54727A341167}"/>
            </a:ext>
          </a:extLst>
        </xdr:cNvPr>
        <xdr:cNvCxnSpPr/>
      </xdr:nvCxnSpPr>
      <xdr:spPr>
        <a:xfrm>
          <a:off x="247650" y="14087475"/>
          <a:ext cx="15320901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80</xdr:row>
      <xdr:rowOff>9525</xdr:rowOff>
    </xdr:from>
    <xdr:to>
      <xdr:col>74</xdr:col>
      <xdr:colOff>61851</xdr:colOff>
      <xdr:row>80</xdr:row>
      <xdr:rowOff>12370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5B8BDE4-0E4B-40A9-ACC2-52F9FC71382B}"/>
            </a:ext>
          </a:extLst>
        </xdr:cNvPr>
        <xdr:cNvCxnSpPr/>
      </xdr:nvCxnSpPr>
      <xdr:spPr>
        <a:xfrm>
          <a:off x="9525" y="15249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203948</xdr:colOff>
      <xdr:row>1</xdr:row>
      <xdr:rowOff>160812</xdr:rowOff>
    </xdr:from>
    <xdr:to>
      <xdr:col>56</xdr:col>
      <xdr:colOff>24740</xdr:colOff>
      <xdr:row>86</xdr:row>
      <xdr:rowOff>179854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6176728-414A-4FE6-BEEB-05011A7366FC}"/>
            </a:ext>
          </a:extLst>
        </xdr:cNvPr>
        <xdr:cNvCxnSpPr/>
      </xdr:nvCxnSpPr>
      <xdr:spPr>
        <a:xfrm flipH="1">
          <a:off x="11729198" y="351312"/>
          <a:ext cx="30342" cy="1621154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123702</xdr:colOff>
      <xdr:row>7</xdr:row>
      <xdr:rowOff>175657</xdr:rowOff>
    </xdr:from>
    <xdr:to>
      <xdr:col>62</xdr:col>
      <xdr:colOff>12370</xdr:colOff>
      <xdr:row>8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E1ACB27-B12A-4E64-8027-1F17C7201B0D}"/>
            </a:ext>
          </a:extLst>
        </xdr:cNvPr>
        <xdr:cNvCxnSpPr/>
      </xdr:nvCxnSpPr>
      <xdr:spPr>
        <a:xfrm>
          <a:off x="1590552" y="1509157"/>
          <a:ext cx="11413918" cy="148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12369</xdr:colOff>
      <xdr:row>7</xdr:row>
      <xdr:rowOff>111331</xdr:rowOff>
    </xdr:from>
    <xdr:to>
      <xdr:col>62</xdr:col>
      <xdr:colOff>12369</xdr:colOff>
      <xdr:row>86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C7640F6-BCA0-45D8-9E37-DC1C22703327}"/>
            </a:ext>
          </a:extLst>
        </xdr:cNvPr>
        <xdr:cNvCxnSpPr/>
      </xdr:nvCxnSpPr>
      <xdr:spPr>
        <a:xfrm>
          <a:off x="13004469" y="1444831"/>
          <a:ext cx="0" cy="1493816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16328</xdr:colOff>
      <xdr:row>7</xdr:row>
      <xdr:rowOff>115290</xdr:rowOff>
    </xdr:from>
    <xdr:to>
      <xdr:col>8</xdr:col>
      <xdr:colOff>16328</xdr:colOff>
      <xdr:row>86</xdr:row>
      <xdr:rowOff>3959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996D099-94D5-4DF4-A9AB-73AA97E2FAF2}"/>
            </a:ext>
          </a:extLst>
        </xdr:cNvPr>
        <xdr:cNvCxnSpPr/>
      </xdr:nvCxnSpPr>
      <xdr:spPr>
        <a:xfrm>
          <a:off x="1692728" y="1448790"/>
          <a:ext cx="0" cy="1493816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20286</xdr:colOff>
      <xdr:row>62</xdr:row>
      <xdr:rowOff>12370</xdr:rowOff>
    </xdr:from>
    <xdr:to>
      <xdr:col>38</xdr:col>
      <xdr:colOff>24740</xdr:colOff>
      <xdr:row>86</xdr:row>
      <xdr:rowOff>20287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72F0D67-D817-4BA4-8AD4-8800F9C82CB7}"/>
            </a:ext>
          </a:extLst>
        </xdr:cNvPr>
        <xdr:cNvCxnSpPr/>
      </xdr:nvCxnSpPr>
      <xdr:spPr>
        <a:xfrm flipH="1">
          <a:off x="7983186" y="11823370"/>
          <a:ext cx="4454" cy="4579917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190007</xdr:colOff>
      <xdr:row>8</xdr:row>
      <xdr:rowOff>-1</xdr:rowOff>
    </xdr:from>
    <xdr:to>
      <xdr:col>32</xdr:col>
      <xdr:colOff>24740</xdr:colOff>
      <xdr:row>37</xdr:row>
      <xdr:rowOff>148442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7F859A4-BB51-4CFD-A92C-03D80C510400}"/>
            </a:ext>
          </a:extLst>
        </xdr:cNvPr>
        <xdr:cNvCxnSpPr/>
      </xdr:nvCxnSpPr>
      <xdr:spPr>
        <a:xfrm>
          <a:off x="6686057" y="1523999"/>
          <a:ext cx="44283" cy="56729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181099</xdr:rowOff>
    </xdr:from>
    <xdr:to>
      <xdr:col>10</xdr:col>
      <xdr:colOff>37111</xdr:colOff>
      <xdr:row>8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CCD40D84-D5AA-489F-9876-43B379684D5F}"/>
            </a:ext>
          </a:extLst>
        </xdr:cNvPr>
        <xdr:cNvCxnSpPr/>
      </xdr:nvCxnSpPr>
      <xdr:spPr>
        <a:xfrm flipH="1" flipV="1">
          <a:off x="0" y="1514599"/>
          <a:ext cx="2132611" cy="940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31</xdr:row>
      <xdr:rowOff>173182</xdr:rowOff>
    </xdr:from>
    <xdr:to>
      <xdr:col>8</xdr:col>
      <xdr:colOff>24740</xdr:colOff>
      <xdr:row>31</xdr:row>
      <xdr:rowOff>173183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2EBC8B8-66C1-4716-AAA2-0AA04A6B666C}"/>
            </a:ext>
          </a:extLst>
        </xdr:cNvPr>
        <xdr:cNvCxnSpPr/>
      </xdr:nvCxnSpPr>
      <xdr:spPr>
        <a:xfrm flipH="1">
          <a:off x="1" y="6078682"/>
          <a:ext cx="1701139" cy="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197923</xdr:colOff>
      <xdr:row>37</xdr:row>
      <xdr:rowOff>173182</xdr:rowOff>
    </xdr:from>
    <xdr:to>
      <xdr:col>62</xdr:col>
      <xdr:colOff>49480</xdr:colOff>
      <xdr:row>38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D667A04-C836-4851-B636-D9BDD478E362}"/>
            </a:ext>
          </a:extLst>
        </xdr:cNvPr>
        <xdr:cNvCxnSpPr/>
      </xdr:nvCxnSpPr>
      <xdr:spPr>
        <a:xfrm flipH="1">
          <a:off x="5436673" y="7221682"/>
          <a:ext cx="7604907" cy="17318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12371</xdr:colOff>
      <xdr:row>37</xdr:row>
      <xdr:rowOff>145597</xdr:rowOff>
    </xdr:from>
    <xdr:to>
      <xdr:col>26</xdr:col>
      <xdr:colOff>13360</xdr:colOff>
      <xdr:row>62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6DFAC0E-F9A2-493E-BF59-02D108122E58}"/>
            </a:ext>
          </a:extLst>
        </xdr:cNvPr>
        <xdr:cNvCxnSpPr/>
      </xdr:nvCxnSpPr>
      <xdr:spPr>
        <a:xfrm flipH="1">
          <a:off x="5460671" y="7194097"/>
          <a:ext cx="989" cy="461690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173183</xdr:colOff>
      <xdr:row>61</xdr:row>
      <xdr:rowOff>173181</xdr:rowOff>
    </xdr:from>
    <xdr:to>
      <xdr:col>38</xdr:col>
      <xdr:colOff>74221</xdr:colOff>
      <xdr:row>62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E0451DD-3674-4C16-A4BE-0688F62A3B5B}"/>
            </a:ext>
          </a:extLst>
        </xdr:cNvPr>
        <xdr:cNvCxnSpPr/>
      </xdr:nvCxnSpPr>
      <xdr:spPr>
        <a:xfrm flipH="1" flipV="1">
          <a:off x="5411933" y="11793681"/>
          <a:ext cx="2625188" cy="1731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8186</xdr:colOff>
      <xdr:row>61</xdr:row>
      <xdr:rowOff>120244</xdr:rowOff>
    </xdr:from>
    <xdr:to>
      <xdr:col>68</xdr:col>
      <xdr:colOff>102089</xdr:colOff>
      <xdr:row>68</xdr:row>
      <xdr:rowOff>162563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58B38EE3-37AF-4929-A402-61621D1829FE}"/>
            </a:ext>
          </a:extLst>
        </xdr:cNvPr>
        <xdr:cNvSpPr>
          <a:spLocks noChangeAspect="1"/>
        </xdr:cNvSpPr>
      </xdr:nvSpPr>
      <xdr:spPr>
        <a:xfrm>
          <a:off x="7761536" y="11740744"/>
          <a:ext cx="6589953" cy="1375819"/>
        </a:xfrm>
        <a:custGeom>
          <a:avLst/>
          <a:gdLst>
            <a:gd name="connsiteX0" fmla="*/ 0 w 6398649"/>
            <a:gd name="connsiteY0" fmla="*/ 0 h 1351936"/>
            <a:gd name="connsiteX1" fmla="*/ 69133 w 6398649"/>
            <a:gd name="connsiteY1" fmla="*/ 7682 h 1351936"/>
            <a:gd name="connsiteX2" fmla="*/ 92177 w 6398649"/>
            <a:gd name="connsiteY2" fmla="*/ 15363 h 1351936"/>
            <a:gd name="connsiteX3" fmla="*/ 637560 w 6398649"/>
            <a:gd name="connsiteY3" fmla="*/ 7682 h 1351936"/>
            <a:gd name="connsiteX4" fmla="*/ 952500 w 6398649"/>
            <a:gd name="connsiteY4" fmla="*/ 30726 h 1351936"/>
            <a:gd name="connsiteX5" fmla="*/ 967863 w 6398649"/>
            <a:gd name="connsiteY5" fmla="*/ 53770 h 1351936"/>
            <a:gd name="connsiteX6" fmla="*/ 990907 w 6398649"/>
            <a:gd name="connsiteY6" fmla="*/ 61452 h 1351936"/>
            <a:gd name="connsiteX7" fmla="*/ 1021633 w 6398649"/>
            <a:gd name="connsiteY7" fmla="*/ 84496 h 1351936"/>
            <a:gd name="connsiteX8" fmla="*/ 1052359 w 6398649"/>
            <a:gd name="connsiteY8" fmla="*/ 130585 h 1351936"/>
            <a:gd name="connsiteX9" fmla="*/ 1106129 w 6398649"/>
            <a:gd name="connsiteY9" fmla="*/ 176674 h 1351936"/>
            <a:gd name="connsiteX10" fmla="*/ 1136855 w 6398649"/>
            <a:gd name="connsiteY10" fmla="*/ 184355 h 1351936"/>
            <a:gd name="connsiteX11" fmla="*/ 1159899 w 6398649"/>
            <a:gd name="connsiteY11" fmla="*/ 192036 h 1351936"/>
            <a:gd name="connsiteX12" fmla="*/ 1190625 w 6398649"/>
            <a:gd name="connsiteY12" fmla="*/ 199718 h 1351936"/>
            <a:gd name="connsiteX13" fmla="*/ 1213669 w 6398649"/>
            <a:gd name="connsiteY13" fmla="*/ 207399 h 1351936"/>
            <a:gd name="connsiteX14" fmla="*/ 1313528 w 6398649"/>
            <a:gd name="connsiteY14" fmla="*/ 238125 h 1351936"/>
            <a:gd name="connsiteX15" fmla="*/ 1336572 w 6398649"/>
            <a:gd name="connsiteY15" fmla="*/ 253488 h 1351936"/>
            <a:gd name="connsiteX16" fmla="*/ 1382661 w 6398649"/>
            <a:gd name="connsiteY16" fmla="*/ 276532 h 1351936"/>
            <a:gd name="connsiteX17" fmla="*/ 1436431 w 6398649"/>
            <a:gd name="connsiteY17" fmla="*/ 337984 h 1351936"/>
            <a:gd name="connsiteX18" fmla="*/ 1482520 w 6398649"/>
            <a:gd name="connsiteY18" fmla="*/ 384073 h 1351936"/>
            <a:gd name="connsiteX19" fmla="*/ 1505564 w 6398649"/>
            <a:gd name="connsiteY19" fmla="*/ 407117 h 1351936"/>
            <a:gd name="connsiteX20" fmla="*/ 1536290 w 6398649"/>
            <a:gd name="connsiteY20" fmla="*/ 414799 h 1351936"/>
            <a:gd name="connsiteX21" fmla="*/ 1559335 w 6398649"/>
            <a:gd name="connsiteY21" fmla="*/ 430161 h 1351936"/>
            <a:gd name="connsiteX22" fmla="*/ 1689919 w 6398649"/>
            <a:gd name="connsiteY22" fmla="*/ 445524 h 1351936"/>
            <a:gd name="connsiteX23" fmla="*/ 1743689 w 6398649"/>
            <a:gd name="connsiteY23" fmla="*/ 430161 h 1351936"/>
            <a:gd name="connsiteX24" fmla="*/ 1759052 w 6398649"/>
            <a:gd name="connsiteY24" fmla="*/ 384073 h 1351936"/>
            <a:gd name="connsiteX25" fmla="*/ 1782097 w 6398649"/>
            <a:gd name="connsiteY25" fmla="*/ 337984 h 1351936"/>
            <a:gd name="connsiteX26" fmla="*/ 1812822 w 6398649"/>
            <a:gd name="connsiteY26" fmla="*/ 268851 h 1351936"/>
            <a:gd name="connsiteX27" fmla="*/ 1820504 w 6398649"/>
            <a:gd name="connsiteY27" fmla="*/ 199718 h 1351936"/>
            <a:gd name="connsiteX28" fmla="*/ 1828185 w 6398649"/>
            <a:gd name="connsiteY28" fmla="*/ 161311 h 1351936"/>
            <a:gd name="connsiteX29" fmla="*/ 1835867 w 6398649"/>
            <a:gd name="connsiteY29" fmla="*/ 53770 h 1351936"/>
            <a:gd name="connsiteX30" fmla="*/ 1843548 w 6398649"/>
            <a:gd name="connsiteY30" fmla="*/ 30726 h 1351936"/>
            <a:gd name="connsiteX31" fmla="*/ 1889637 w 6398649"/>
            <a:gd name="connsiteY31" fmla="*/ 7682 h 1351936"/>
            <a:gd name="connsiteX32" fmla="*/ 1928044 w 6398649"/>
            <a:gd name="connsiteY32" fmla="*/ 15363 h 1351936"/>
            <a:gd name="connsiteX33" fmla="*/ 1943407 w 6398649"/>
            <a:gd name="connsiteY33" fmla="*/ 46089 h 1351936"/>
            <a:gd name="connsiteX34" fmla="*/ 1966451 w 6398649"/>
            <a:gd name="connsiteY34" fmla="*/ 69133 h 1351936"/>
            <a:gd name="connsiteX35" fmla="*/ 1989496 w 6398649"/>
            <a:gd name="connsiteY35" fmla="*/ 122903 h 1351936"/>
            <a:gd name="connsiteX36" fmla="*/ 1997177 w 6398649"/>
            <a:gd name="connsiteY36" fmla="*/ 145948 h 1351936"/>
            <a:gd name="connsiteX37" fmla="*/ 2012540 w 6398649"/>
            <a:gd name="connsiteY37" fmla="*/ 168992 h 1351936"/>
            <a:gd name="connsiteX38" fmla="*/ 2043266 w 6398649"/>
            <a:gd name="connsiteY38" fmla="*/ 238125 h 1351936"/>
            <a:gd name="connsiteX39" fmla="*/ 2066310 w 6398649"/>
            <a:gd name="connsiteY39" fmla="*/ 253488 h 1351936"/>
            <a:gd name="connsiteX40" fmla="*/ 2112399 w 6398649"/>
            <a:gd name="connsiteY40" fmla="*/ 291895 h 1351936"/>
            <a:gd name="connsiteX41" fmla="*/ 2158488 w 6398649"/>
            <a:gd name="connsiteY41" fmla="*/ 322621 h 1351936"/>
            <a:gd name="connsiteX42" fmla="*/ 2219939 w 6398649"/>
            <a:gd name="connsiteY42" fmla="*/ 345666 h 1351936"/>
            <a:gd name="connsiteX43" fmla="*/ 2250665 w 6398649"/>
            <a:gd name="connsiteY43" fmla="*/ 361028 h 1351936"/>
            <a:gd name="connsiteX44" fmla="*/ 2281391 w 6398649"/>
            <a:gd name="connsiteY44" fmla="*/ 384073 h 1351936"/>
            <a:gd name="connsiteX45" fmla="*/ 2312117 w 6398649"/>
            <a:gd name="connsiteY45" fmla="*/ 391754 h 1351936"/>
            <a:gd name="connsiteX46" fmla="*/ 2335161 w 6398649"/>
            <a:gd name="connsiteY46" fmla="*/ 407117 h 1351936"/>
            <a:gd name="connsiteX47" fmla="*/ 2419657 w 6398649"/>
            <a:gd name="connsiteY47" fmla="*/ 430161 h 1351936"/>
            <a:gd name="connsiteX48" fmla="*/ 2534879 w 6398649"/>
            <a:gd name="connsiteY48" fmla="*/ 422480 h 1351936"/>
            <a:gd name="connsiteX49" fmla="*/ 2557923 w 6398649"/>
            <a:gd name="connsiteY49" fmla="*/ 376391 h 1351936"/>
            <a:gd name="connsiteX50" fmla="*/ 2580968 w 6398649"/>
            <a:gd name="connsiteY50" fmla="*/ 361028 h 1351936"/>
            <a:gd name="connsiteX51" fmla="*/ 2634738 w 6398649"/>
            <a:gd name="connsiteY51" fmla="*/ 322621 h 1351936"/>
            <a:gd name="connsiteX52" fmla="*/ 2696189 w 6398649"/>
            <a:gd name="connsiteY52" fmla="*/ 268851 h 1351936"/>
            <a:gd name="connsiteX53" fmla="*/ 2742278 w 6398649"/>
            <a:gd name="connsiteY53" fmla="*/ 253488 h 1351936"/>
            <a:gd name="connsiteX54" fmla="*/ 2788367 w 6398649"/>
            <a:gd name="connsiteY54" fmla="*/ 261170 h 1351936"/>
            <a:gd name="connsiteX55" fmla="*/ 2803730 w 6398649"/>
            <a:gd name="connsiteY55" fmla="*/ 291895 h 1351936"/>
            <a:gd name="connsiteX56" fmla="*/ 2826774 w 6398649"/>
            <a:gd name="connsiteY56" fmla="*/ 368710 h 1351936"/>
            <a:gd name="connsiteX57" fmla="*/ 2834456 w 6398649"/>
            <a:gd name="connsiteY57" fmla="*/ 391754 h 1351936"/>
            <a:gd name="connsiteX58" fmla="*/ 2849818 w 6398649"/>
            <a:gd name="connsiteY58" fmla="*/ 476250 h 1351936"/>
            <a:gd name="connsiteX59" fmla="*/ 2865181 w 6398649"/>
            <a:gd name="connsiteY59" fmla="*/ 537702 h 1351936"/>
            <a:gd name="connsiteX60" fmla="*/ 2872863 w 6398649"/>
            <a:gd name="connsiteY60" fmla="*/ 560746 h 1351936"/>
            <a:gd name="connsiteX61" fmla="*/ 2895907 w 6398649"/>
            <a:gd name="connsiteY61" fmla="*/ 568428 h 1351936"/>
            <a:gd name="connsiteX62" fmla="*/ 2941996 w 6398649"/>
            <a:gd name="connsiteY62" fmla="*/ 599153 h 1351936"/>
            <a:gd name="connsiteX63" fmla="*/ 2965040 w 6398649"/>
            <a:gd name="connsiteY63" fmla="*/ 622198 h 1351936"/>
            <a:gd name="connsiteX64" fmla="*/ 2988085 w 6398649"/>
            <a:gd name="connsiteY64" fmla="*/ 629879 h 1351936"/>
            <a:gd name="connsiteX65" fmla="*/ 3064899 w 6398649"/>
            <a:gd name="connsiteY65" fmla="*/ 645242 h 1351936"/>
            <a:gd name="connsiteX66" fmla="*/ 3126351 w 6398649"/>
            <a:gd name="connsiteY66" fmla="*/ 668286 h 1351936"/>
            <a:gd name="connsiteX67" fmla="*/ 3149395 w 6398649"/>
            <a:gd name="connsiteY67" fmla="*/ 675968 h 1351936"/>
            <a:gd name="connsiteX68" fmla="*/ 3226210 w 6398649"/>
            <a:gd name="connsiteY68" fmla="*/ 683649 h 1351936"/>
            <a:gd name="connsiteX69" fmla="*/ 3372157 w 6398649"/>
            <a:gd name="connsiteY69" fmla="*/ 668286 h 1351936"/>
            <a:gd name="connsiteX70" fmla="*/ 3387520 w 6398649"/>
            <a:gd name="connsiteY70" fmla="*/ 645242 h 1351936"/>
            <a:gd name="connsiteX71" fmla="*/ 3448972 w 6398649"/>
            <a:gd name="connsiteY71" fmla="*/ 614516 h 1351936"/>
            <a:gd name="connsiteX72" fmla="*/ 3464335 w 6398649"/>
            <a:gd name="connsiteY72" fmla="*/ 591472 h 1351936"/>
            <a:gd name="connsiteX73" fmla="*/ 3510423 w 6398649"/>
            <a:gd name="connsiteY73" fmla="*/ 576109 h 1351936"/>
            <a:gd name="connsiteX74" fmla="*/ 3748548 w 6398649"/>
            <a:gd name="connsiteY74" fmla="*/ 568428 h 1351936"/>
            <a:gd name="connsiteX75" fmla="*/ 3879133 w 6398649"/>
            <a:gd name="connsiteY75" fmla="*/ 576109 h 1351936"/>
            <a:gd name="connsiteX76" fmla="*/ 3909859 w 6398649"/>
            <a:gd name="connsiteY76" fmla="*/ 583791 h 1351936"/>
            <a:gd name="connsiteX77" fmla="*/ 3925222 w 6398649"/>
            <a:gd name="connsiteY77" fmla="*/ 614516 h 1351936"/>
            <a:gd name="connsiteX78" fmla="*/ 3948266 w 6398649"/>
            <a:gd name="connsiteY78" fmla="*/ 637561 h 1351936"/>
            <a:gd name="connsiteX79" fmla="*/ 3955947 w 6398649"/>
            <a:gd name="connsiteY79" fmla="*/ 660605 h 1351936"/>
            <a:gd name="connsiteX80" fmla="*/ 3978992 w 6398649"/>
            <a:gd name="connsiteY80" fmla="*/ 668286 h 1351936"/>
            <a:gd name="connsiteX81" fmla="*/ 4009718 w 6398649"/>
            <a:gd name="connsiteY81" fmla="*/ 683649 h 1351936"/>
            <a:gd name="connsiteX82" fmla="*/ 4032762 w 6398649"/>
            <a:gd name="connsiteY82" fmla="*/ 699012 h 1351936"/>
            <a:gd name="connsiteX83" fmla="*/ 4101895 w 6398649"/>
            <a:gd name="connsiteY83" fmla="*/ 760464 h 1351936"/>
            <a:gd name="connsiteX84" fmla="*/ 4147984 w 6398649"/>
            <a:gd name="connsiteY84" fmla="*/ 775827 h 1351936"/>
            <a:gd name="connsiteX85" fmla="*/ 4178710 w 6398649"/>
            <a:gd name="connsiteY85" fmla="*/ 806553 h 1351936"/>
            <a:gd name="connsiteX86" fmla="*/ 4240161 w 6398649"/>
            <a:gd name="connsiteY86" fmla="*/ 821916 h 1351936"/>
            <a:gd name="connsiteX87" fmla="*/ 4470605 w 6398649"/>
            <a:gd name="connsiteY87" fmla="*/ 814234 h 1351936"/>
            <a:gd name="connsiteX88" fmla="*/ 4493649 w 6398649"/>
            <a:gd name="connsiteY88" fmla="*/ 806553 h 1351936"/>
            <a:gd name="connsiteX89" fmla="*/ 4555101 w 6398649"/>
            <a:gd name="connsiteY89" fmla="*/ 798871 h 1351936"/>
            <a:gd name="connsiteX90" fmla="*/ 4608871 w 6398649"/>
            <a:gd name="connsiteY90" fmla="*/ 783508 h 1351936"/>
            <a:gd name="connsiteX91" fmla="*/ 4685685 w 6398649"/>
            <a:gd name="connsiteY91" fmla="*/ 768145 h 1351936"/>
            <a:gd name="connsiteX92" fmla="*/ 4731774 w 6398649"/>
            <a:gd name="connsiteY92" fmla="*/ 752782 h 1351936"/>
            <a:gd name="connsiteX93" fmla="*/ 4762500 w 6398649"/>
            <a:gd name="connsiteY93" fmla="*/ 737420 h 1351936"/>
            <a:gd name="connsiteX94" fmla="*/ 4808589 w 6398649"/>
            <a:gd name="connsiteY94" fmla="*/ 722057 h 1351936"/>
            <a:gd name="connsiteX95" fmla="*/ 4877722 w 6398649"/>
            <a:gd name="connsiteY95" fmla="*/ 691331 h 1351936"/>
            <a:gd name="connsiteX96" fmla="*/ 4900766 w 6398649"/>
            <a:gd name="connsiteY96" fmla="*/ 683649 h 1351936"/>
            <a:gd name="connsiteX97" fmla="*/ 4962218 w 6398649"/>
            <a:gd name="connsiteY97" fmla="*/ 675968 h 1351936"/>
            <a:gd name="connsiteX98" fmla="*/ 4992943 w 6398649"/>
            <a:gd name="connsiteY98" fmla="*/ 668286 h 1351936"/>
            <a:gd name="connsiteX99" fmla="*/ 5161935 w 6398649"/>
            <a:gd name="connsiteY99" fmla="*/ 683649 h 1351936"/>
            <a:gd name="connsiteX100" fmla="*/ 5184980 w 6398649"/>
            <a:gd name="connsiteY100" fmla="*/ 699012 h 1351936"/>
            <a:gd name="connsiteX101" fmla="*/ 5208024 w 6398649"/>
            <a:gd name="connsiteY101" fmla="*/ 729738 h 1351936"/>
            <a:gd name="connsiteX102" fmla="*/ 5238750 w 6398649"/>
            <a:gd name="connsiteY102" fmla="*/ 745101 h 1351936"/>
            <a:gd name="connsiteX103" fmla="*/ 5269476 w 6398649"/>
            <a:gd name="connsiteY103" fmla="*/ 791190 h 1351936"/>
            <a:gd name="connsiteX104" fmla="*/ 5307883 w 6398649"/>
            <a:gd name="connsiteY104" fmla="*/ 837278 h 1351936"/>
            <a:gd name="connsiteX105" fmla="*/ 5315564 w 6398649"/>
            <a:gd name="connsiteY105" fmla="*/ 860323 h 1351936"/>
            <a:gd name="connsiteX106" fmla="*/ 5338609 w 6398649"/>
            <a:gd name="connsiteY106" fmla="*/ 929456 h 1351936"/>
            <a:gd name="connsiteX107" fmla="*/ 5392379 w 6398649"/>
            <a:gd name="connsiteY107" fmla="*/ 960182 h 1351936"/>
            <a:gd name="connsiteX108" fmla="*/ 5438468 w 6398649"/>
            <a:gd name="connsiteY108" fmla="*/ 975545 h 1351936"/>
            <a:gd name="connsiteX109" fmla="*/ 5492238 w 6398649"/>
            <a:gd name="connsiteY109" fmla="*/ 990907 h 1351936"/>
            <a:gd name="connsiteX110" fmla="*/ 5522964 w 6398649"/>
            <a:gd name="connsiteY110" fmla="*/ 1006270 h 1351936"/>
            <a:gd name="connsiteX111" fmla="*/ 5546008 w 6398649"/>
            <a:gd name="connsiteY111" fmla="*/ 1021633 h 1351936"/>
            <a:gd name="connsiteX112" fmla="*/ 5569052 w 6398649"/>
            <a:gd name="connsiteY112" fmla="*/ 1029315 h 1351936"/>
            <a:gd name="connsiteX113" fmla="*/ 5615141 w 6398649"/>
            <a:gd name="connsiteY113" fmla="*/ 1060041 h 1351936"/>
            <a:gd name="connsiteX114" fmla="*/ 5668911 w 6398649"/>
            <a:gd name="connsiteY114" fmla="*/ 1067722 h 1351936"/>
            <a:gd name="connsiteX115" fmla="*/ 5745726 w 6398649"/>
            <a:gd name="connsiteY115" fmla="*/ 1098448 h 1351936"/>
            <a:gd name="connsiteX116" fmla="*/ 5784133 w 6398649"/>
            <a:gd name="connsiteY116" fmla="*/ 1113811 h 1351936"/>
            <a:gd name="connsiteX117" fmla="*/ 5837903 w 6398649"/>
            <a:gd name="connsiteY117" fmla="*/ 1121492 h 1351936"/>
            <a:gd name="connsiteX118" fmla="*/ 5868629 w 6398649"/>
            <a:gd name="connsiteY118" fmla="*/ 1129174 h 1351936"/>
            <a:gd name="connsiteX119" fmla="*/ 5937762 w 6398649"/>
            <a:gd name="connsiteY119" fmla="*/ 1136855 h 1351936"/>
            <a:gd name="connsiteX120" fmla="*/ 6037621 w 6398649"/>
            <a:gd name="connsiteY120" fmla="*/ 1159899 h 1351936"/>
            <a:gd name="connsiteX121" fmla="*/ 6068347 w 6398649"/>
            <a:gd name="connsiteY121" fmla="*/ 1167581 h 1351936"/>
            <a:gd name="connsiteX122" fmla="*/ 6145161 w 6398649"/>
            <a:gd name="connsiteY122" fmla="*/ 1182944 h 1351936"/>
            <a:gd name="connsiteX123" fmla="*/ 6168206 w 6398649"/>
            <a:gd name="connsiteY123" fmla="*/ 1198307 h 1351936"/>
            <a:gd name="connsiteX124" fmla="*/ 6183568 w 6398649"/>
            <a:gd name="connsiteY124" fmla="*/ 1221351 h 1351936"/>
            <a:gd name="connsiteX125" fmla="*/ 6214294 w 6398649"/>
            <a:gd name="connsiteY125" fmla="*/ 1252077 h 1351936"/>
            <a:gd name="connsiteX126" fmla="*/ 6237339 w 6398649"/>
            <a:gd name="connsiteY126" fmla="*/ 1298166 h 1351936"/>
            <a:gd name="connsiteX127" fmla="*/ 6291109 w 6398649"/>
            <a:gd name="connsiteY127" fmla="*/ 1321210 h 1351936"/>
            <a:gd name="connsiteX128" fmla="*/ 6398649 w 6398649"/>
            <a:gd name="connsiteY128" fmla="*/ 1336573 h 1351936"/>
            <a:gd name="connsiteX129" fmla="*/ 6367923 w 6398649"/>
            <a:gd name="connsiteY129" fmla="*/ 1351936 h 135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6398649" h="1351936">
              <a:moveTo>
                <a:pt x="0" y="0"/>
              </a:moveTo>
              <a:cubicBezTo>
                <a:pt x="23044" y="2561"/>
                <a:pt x="46262" y="3870"/>
                <a:pt x="69133" y="7682"/>
              </a:cubicBezTo>
              <a:cubicBezTo>
                <a:pt x="77120" y="9013"/>
                <a:pt x="84080" y="15363"/>
                <a:pt x="92177" y="15363"/>
              </a:cubicBezTo>
              <a:cubicBezTo>
                <a:pt x="273989" y="15363"/>
                <a:pt x="455766" y="10242"/>
                <a:pt x="637560" y="7682"/>
              </a:cubicBezTo>
              <a:cubicBezTo>
                <a:pt x="698036" y="10706"/>
                <a:pt x="895107" y="18249"/>
                <a:pt x="952500" y="30726"/>
              </a:cubicBezTo>
              <a:cubicBezTo>
                <a:pt x="961521" y="32687"/>
                <a:pt x="960654" y="48003"/>
                <a:pt x="967863" y="53770"/>
              </a:cubicBezTo>
              <a:cubicBezTo>
                <a:pt x="974186" y="58828"/>
                <a:pt x="983226" y="58891"/>
                <a:pt x="990907" y="61452"/>
              </a:cubicBezTo>
              <a:cubicBezTo>
                <a:pt x="1001149" y="69133"/>
                <a:pt x="1013128" y="74927"/>
                <a:pt x="1021633" y="84496"/>
              </a:cubicBezTo>
              <a:cubicBezTo>
                <a:pt x="1033900" y="98296"/>
                <a:pt x="1039303" y="117529"/>
                <a:pt x="1052359" y="130585"/>
              </a:cubicBezTo>
              <a:cubicBezTo>
                <a:pt x="1067732" y="145958"/>
                <a:pt x="1086422" y="166821"/>
                <a:pt x="1106129" y="176674"/>
              </a:cubicBezTo>
              <a:cubicBezTo>
                <a:pt x="1115572" y="181395"/>
                <a:pt x="1126704" y="181455"/>
                <a:pt x="1136855" y="184355"/>
              </a:cubicBezTo>
              <a:cubicBezTo>
                <a:pt x="1144640" y="186579"/>
                <a:pt x="1152114" y="189812"/>
                <a:pt x="1159899" y="192036"/>
              </a:cubicBezTo>
              <a:cubicBezTo>
                <a:pt x="1170050" y="194936"/>
                <a:pt x="1180474" y="196818"/>
                <a:pt x="1190625" y="199718"/>
              </a:cubicBezTo>
              <a:cubicBezTo>
                <a:pt x="1198410" y="201942"/>
                <a:pt x="1205857" y="205269"/>
                <a:pt x="1213669" y="207399"/>
              </a:cubicBezTo>
              <a:cubicBezTo>
                <a:pt x="1256894" y="219187"/>
                <a:pt x="1276156" y="219439"/>
                <a:pt x="1313528" y="238125"/>
              </a:cubicBezTo>
              <a:cubicBezTo>
                <a:pt x="1321785" y="242254"/>
                <a:pt x="1328315" y="249359"/>
                <a:pt x="1336572" y="253488"/>
              </a:cubicBezTo>
              <a:cubicBezTo>
                <a:pt x="1400185" y="285295"/>
                <a:pt x="1316613" y="232502"/>
                <a:pt x="1382661" y="276532"/>
              </a:cubicBezTo>
              <a:cubicBezTo>
                <a:pt x="1449562" y="365731"/>
                <a:pt x="1356870" y="245161"/>
                <a:pt x="1436431" y="337984"/>
              </a:cubicBezTo>
              <a:cubicBezTo>
                <a:pt x="1492597" y="403511"/>
                <a:pt x="1397673" y="311346"/>
                <a:pt x="1482520" y="384073"/>
              </a:cubicBezTo>
              <a:cubicBezTo>
                <a:pt x="1490768" y="391143"/>
                <a:pt x="1496132" y="401727"/>
                <a:pt x="1505564" y="407117"/>
              </a:cubicBezTo>
              <a:cubicBezTo>
                <a:pt x="1514730" y="412355"/>
                <a:pt x="1526048" y="412238"/>
                <a:pt x="1536290" y="414799"/>
              </a:cubicBezTo>
              <a:cubicBezTo>
                <a:pt x="1543972" y="419920"/>
                <a:pt x="1550691" y="426920"/>
                <a:pt x="1559335" y="430161"/>
              </a:cubicBezTo>
              <a:cubicBezTo>
                <a:pt x="1586796" y="440459"/>
                <a:pt x="1681978" y="444862"/>
                <a:pt x="1689919" y="445524"/>
              </a:cubicBezTo>
              <a:cubicBezTo>
                <a:pt x="1707842" y="440403"/>
                <a:pt x="1729757" y="442545"/>
                <a:pt x="1743689" y="430161"/>
              </a:cubicBezTo>
              <a:cubicBezTo>
                <a:pt x="1755792" y="419403"/>
                <a:pt x="1753931" y="399436"/>
                <a:pt x="1759052" y="384073"/>
              </a:cubicBezTo>
              <a:cubicBezTo>
                <a:pt x="1769653" y="352270"/>
                <a:pt x="1762243" y="367765"/>
                <a:pt x="1782097" y="337984"/>
              </a:cubicBezTo>
              <a:cubicBezTo>
                <a:pt x="1800379" y="283137"/>
                <a:pt x="1788477" y="305369"/>
                <a:pt x="1812822" y="268851"/>
              </a:cubicBezTo>
              <a:cubicBezTo>
                <a:pt x="1815383" y="245807"/>
                <a:pt x="1817225" y="222671"/>
                <a:pt x="1820504" y="199718"/>
              </a:cubicBezTo>
              <a:cubicBezTo>
                <a:pt x="1822350" y="186793"/>
                <a:pt x="1826818" y="174295"/>
                <a:pt x="1828185" y="161311"/>
              </a:cubicBezTo>
              <a:cubicBezTo>
                <a:pt x="1831947" y="125570"/>
                <a:pt x="1831668" y="89462"/>
                <a:pt x="1835867" y="53770"/>
              </a:cubicBezTo>
              <a:cubicBezTo>
                <a:pt x="1836813" y="45729"/>
                <a:pt x="1838490" y="37049"/>
                <a:pt x="1843548" y="30726"/>
              </a:cubicBezTo>
              <a:cubicBezTo>
                <a:pt x="1854378" y="17189"/>
                <a:pt x="1874456" y="12742"/>
                <a:pt x="1889637" y="7682"/>
              </a:cubicBezTo>
              <a:cubicBezTo>
                <a:pt x="1902439" y="10242"/>
                <a:pt x="1917420" y="7774"/>
                <a:pt x="1928044" y="15363"/>
              </a:cubicBezTo>
              <a:cubicBezTo>
                <a:pt x="1937362" y="22019"/>
                <a:pt x="1936751" y="36771"/>
                <a:pt x="1943407" y="46089"/>
              </a:cubicBezTo>
              <a:cubicBezTo>
                <a:pt x="1949721" y="54929"/>
                <a:pt x="1958770" y="61452"/>
                <a:pt x="1966451" y="69133"/>
              </a:cubicBezTo>
              <a:cubicBezTo>
                <a:pt x="1984470" y="123187"/>
                <a:pt x="1961015" y="56446"/>
                <a:pt x="1989496" y="122903"/>
              </a:cubicBezTo>
              <a:cubicBezTo>
                <a:pt x="1992686" y="130345"/>
                <a:pt x="1993556" y="138706"/>
                <a:pt x="1997177" y="145948"/>
              </a:cubicBezTo>
              <a:cubicBezTo>
                <a:pt x="2001306" y="154205"/>
                <a:pt x="2008791" y="160556"/>
                <a:pt x="2012540" y="168992"/>
              </a:cubicBezTo>
              <a:cubicBezTo>
                <a:pt x="2024711" y="196376"/>
                <a:pt x="2022404" y="217263"/>
                <a:pt x="2043266" y="238125"/>
              </a:cubicBezTo>
              <a:cubicBezTo>
                <a:pt x="2049794" y="244653"/>
                <a:pt x="2058629" y="248367"/>
                <a:pt x="2066310" y="253488"/>
              </a:cubicBezTo>
              <a:cubicBezTo>
                <a:pt x="2091517" y="291298"/>
                <a:pt x="2069084" y="265906"/>
                <a:pt x="2112399" y="291895"/>
              </a:cubicBezTo>
              <a:cubicBezTo>
                <a:pt x="2128232" y="301395"/>
                <a:pt x="2140972" y="316782"/>
                <a:pt x="2158488" y="322621"/>
              </a:cubicBezTo>
              <a:cubicBezTo>
                <a:pt x="2183826" y="331068"/>
                <a:pt x="2192384" y="333420"/>
                <a:pt x="2219939" y="345666"/>
              </a:cubicBezTo>
              <a:cubicBezTo>
                <a:pt x="2230403" y="350316"/>
                <a:pt x="2240955" y="354959"/>
                <a:pt x="2250665" y="361028"/>
              </a:cubicBezTo>
              <a:cubicBezTo>
                <a:pt x="2261522" y="367813"/>
                <a:pt x="2269940" y="378348"/>
                <a:pt x="2281391" y="384073"/>
              </a:cubicBezTo>
              <a:cubicBezTo>
                <a:pt x="2290834" y="388794"/>
                <a:pt x="2301875" y="389194"/>
                <a:pt x="2312117" y="391754"/>
              </a:cubicBezTo>
              <a:cubicBezTo>
                <a:pt x="2319798" y="396875"/>
                <a:pt x="2326725" y="403368"/>
                <a:pt x="2335161" y="407117"/>
              </a:cubicBezTo>
              <a:cubicBezTo>
                <a:pt x="2367057" y="421293"/>
                <a:pt x="2386799" y="423590"/>
                <a:pt x="2419657" y="430161"/>
              </a:cubicBezTo>
              <a:cubicBezTo>
                <a:pt x="2458064" y="427601"/>
                <a:pt x="2497410" y="431296"/>
                <a:pt x="2534879" y="422480"/>
              </a:cubicBezTo>
              <a:cubicBezTo>
                <a:pt x="2550834" y="418726"/>
                <a:pt x="2550743" y="385366"/>
                <a:pt x="2557923" y="376391"/>
              </a:cubicBezTo>
              <a:cubicBezTo>
                <a:pt x="2563690" y="369182"/>
                <a:pt x="2573455" y="366394"/>
                <a:pt x="2580968" y="361028"/>
              </a:cubicBezTo>
              <a:cubicBezTo>
                <a:pt x="2647663" y="313389"/>
                <a:pt x="2580427" y="358827"/>
                <a:pt x="2634738" y="322621"/>
              </a:cubicBezTo>
              <a:cubicBezTo>
                <a:pt x="2652661" y="295737"/>
                <a:pt x="2657783" y="281653"/>
                <a:pt x="2696189" y="268851"/>
              </a:cubicBezTo>
              <a:lnTo>
                <a:pt x="2742278" y="253488"/>
              </a:lnTo>
              <a:cubicBezTo>
                <a:pt x="2757641" y="256049"/>
                <a:pt x="2775159" y="252915"/>
                <a:pt x="2788367" y="261170"/>
              </a:cubicBezTo>
              <a:cubicBezTo>
                <a:pt x="2798077" y="267239"/>
                <a:pt x="2799477" y="281263"/>
                <a:pt x="2803730" y="291895"/>
              </a:cubicBezTo>
              <a:cubicBezTo>
                <a:pt x="2821989" y="337541"/>
                <a:pt x="2815454" y="329092"/>
                <a:pt x="2826774" y="368710"/>
              </a:cubicBezTo>
              <a:cubicBezTo>
                <a:pt x="2828998" y="376495"/>
                <a:pt x="2832492" y="383899"/>
                <a:pt x="2834456" y="391754"/>
              </a:cubicBezTo>
              <a:cubicBezTo>
                <a:pt x="2845562" y="436178"/>
                <a:pt x="2839548" y="428324"/>
                <a:pt x="2849818" y="476250"/>
              </a:cubicBezTo>
              <a:cubicBezTo>
                <a:pt x="2854242" y="496896"/>
                <a:pt x="2858504" y="517671"/>
                <a:pt x="2865181" y="537702"/>
              </a:cubicBezTo>
              <a:cubicBezTo>
                <a:pt x="2867742" y="545383"/>
                <a:pt x="2867138" y="555021"/>
                <a:pt x="2872863" y="560746"/>
              </a:cubicBezTo>
              <a:cubicBezTo>
                <a:pt x="2878588" y="566471"/>
                <a:pt x="2888829" y="564496"/>
                <a:pt x="2895907" y="568428"/>
              </a:cubicBezTo>
              <a:cubicBezTo>
                <a:pt x="2912047" y="577395"/>
                <a:pt x="2928940" y="586097"/>
                <a:pt x="2941996" y="599153"/>
              </a:cubicBezTo>
              <a:cubicBezTo>
                <a:pt x="2949677" y="606835"/>
                <a:pt x="2956001" y="616172"/>
                <a:pt x="2965040" y="622198"/>
              </a:cubicBezTo>
              <a:cubicBezTo>
                <a:pt x="2971777" y="626689"/>
                <a:pt x="2980299" y="627655"/>
                <a:pt x="2988085" y="629879"/>
              </a:cubicBezTo>
              <a:cubicBezTo>
                <a:pt x="3020179" y="639049"/>
                <a:pt x="3028668" y="639204"/>
                <a:pt x="3064899" y="645242"/>
              </a:cubicBezTo>
              <a:cubicBezTo>
                <a:pt x="3112634" y="669110"/>
                <a:pt x="3077540" y="654340"/>
                <a:pt x="3126351" y="668286"/>
              </a:cubicBezTo>
              <a:cubicBezTo>
                <a:pt x="3134136" y="670510"/>
                <a:pt x="3141392" y="674737"/>
                <a:pt x="3149395" y="675968"/>
              </a:cubicBezTo>
              <a:cubicBezTo>
                <a:pt x="3174828" y="679881"/>
                <a:pt x="3200605" y="681089"/>
                <a:pt x="3226210" y="683649"/>
              </a:cubicBezTo>
              <a:cubicBezTo>
                <a:pt x="3274859" y="678528"/>
                <a:pt x="3324569" y="679616"/>
                <a:pt x="3372157" y="668286"/>
              </a:cubicBezTo>
              <a:cubicBezTo>
                <a:pt x="3381138" y="666148"/>
                <a:pt x="3380992" y="651770"/>
                <a:pt x="3387520" y="645242"/>
              </a:cubicBezTo>
              <a:cubicBezTo>
                <a:pt x="3402862" y="629900"/>
                <a:pt x="3430633" y="621852"/>
                <a:pt x="3448972" y="614516"/>
              </a:cubicBezTo>
              <a:cubicBezTo>
                <a:pt x="3454093" y="606835"/>
                <a:pt x="3456506" y="596365"/>
                <a:pt x="3464335" y="591472"/>
              </a:cubicBezTo>
              <a:cubicBezTo>
                <a:pt x="3478067" y="582889"/>
                <a:pt x="3494238" y="576631"/>
                <a:pt x="3510423" y="576109"/>
              </a:cubicBezTo>
              <a:lnTo>
                <a:pt x="3748548" y="568428"/>
              </a:lnTo>
              <a:cubicBezTo>
                <a:pt x="3792076" y="570988"/>
                <a:pt x="3835726" y="571975"/>
                <a:pt x="3879133" y="576109"/>
              </a:cubicBezTo>
              <a:cubicBezTo>
                <a:pt x="3889643" y="577110"/>
                <a:pt x="3901749" y="577032"/>
                <a:pt x="3909859" y="583791"/>
              </a:cubicBezTo>
              <a:cubicBezTo>
                <a:pt x="3918656" y="591121"/>
                <a:pt x="3918566" y="605198"/>
                <a:pt x="3925222" y="614516"/>
              </a:cubicBezTo>
              <a:cubicBezTo>
                <a:pt x="3931536" y="623356"/>
                <a:pt x="3940585" y="629879"/>
                <a:pt x="3948266" y="637561"/>
              </a:cubicBezTo>
              <a:cubicBezTo>
                <a:pt x="3950826" y="645242"/>
                <a:pt x="3950222" y="654880"/>
                <a:pt x="3955947" y="660605"/>
              </a:cubicBezTo>
              <a:cubicBezTo>
                <a:pt x="3961673" y="666330"/>
                <a:pt x="3971550" y="665096"/>
                <a:pt x="3978992" y="668286"/>
              </a:cubicBezTo>
              <a:cubicBezTo>
                <a:pt x="3989517" y="672797"/>
                <a:pt x="3999776" y="677968"/>
                <a:pt x="4009718" y="683649"/>
              </a:cubicBezTo>
              <a:cubicBezTo>
                <a:pt x="4017733" y="688229"/>
                <a:pt x="4025670" y="693102"/>
                <a:pt x="4032762" y="699012"/>
              </a:cubicBezTo>
              <a:cubicBezTo>
                <a:pt x="4065170" y="726019"/>
                <a:pt x="4056254" y="733840"/>
                <a:pt x="4101895" y="760464"/>
              </a:cubicBezTo>
              <a:cubicBezTo>
                <a:pt x="4115883" y="768624"/>
                <a:pt x="4132621" y="770706"/>
                <a:pt x="4147984" y="775827"/>
              </a:cubicBezTo>
              <a:cubicBezTo>
                <a:pt x="4158226" y="786069"/>
                <a:pt x="4166924" y="798134"/>
                <a:pt x="4178710" y="806553"/>
              </a:cubicBezTo>
              <a:cubicBezTo>
                <a:pt x="4187894" y="813113"/>
                <a:pt x="4236136" y="821111"/>
                <a:pt x="4240161" y="821916"/>
              </a:cubicBezTo>
              <a:cubicBezTo>
                <a:pt x="4316976" y="819355"/>
                <a:pt x="4393888" y="818884"/>
                <a:pt x="4470605" y="814234"/>
              </a:cubicBezTo>
              <a:cubicBezTo>
                <a:pt x="4478687" y="813744"/>
                <a:pt x="4485683" y="808001"/>
                <a:pt x="4493649" y="806553"/>
              </a:cubicBezTo>
              <a:cubicBezTo>
                <a:pt x="4513959" y="802860"/>
                <a:pt x="4534617" y="801432"/>
                <a:pt x="4555101" y="798871"/>
              </a:cubicBezTo>
              <a:cubicBezTo>
                <a:pt x="4577060" y="791552"/>
                <a:pt x="4584764" y="788329"/>
                <a:pt x="4608871" y="783508"/>
              </a:cubicBezTo>
              <a:cubicBezTo>
                <a:pt x="4650414" y="775199"/>
                <a:pt x="4649990" y="778854"/>
                <a:pt x="4685685" y="768145"/>
              </a:cubicBezTo>
              <a:cubicBezTo>
                <a:pt x="4701196" y="763492"/>
                <a:pt x="4717289" y="760024"/>
                <a:pt x="4731774" y="752782"/>
              </a:cubicBezTo>
              <a:cubicBezTo>
                <a:pt x="4742016" y="747661"/>
                <a:pt x="4751868" y="741673"/>
                <a:pt x="4762500" y="737420"/>
              </a:cubicBezTo>
              <a:cubicBezTo>
                <a:pt x="4777536" y="731406"/>
                <a:pt x="4794105" y="729299"/>
                <a:pt x="4808589" y="722057"/>
              </a:cubicBezTo>
              <a:cubicBezTo>
                <a:pt x="4843507" y="704597"/>
                <a:pt x="4838484" y="706045"/>
                <a:pt x="4877722" y="691331"/>
              </a:cubicBezTo>
              <a:cubicBezTo>
                <a:pt x="4885303" y="688488"/>
                <a:pt x="4892800" y="685097"/>
                <a:pt x="4900766" y="683649"/>
              </a:cubicBezTo>
              <a:cubicBezTo>
                <a:pt x="4921076" y="679956"/>
                <a:pt x="4941734" y="678528"/>
                <a:pt x="4962218" y="675968"/>
              </a:cubicBezTo>
              <a:cubicBezTo>
                <a:pt x="4972460" y="673407"/>
                <a:pt x="4982386" y="668286"/>
                <a:pt x="4992943" y="668286"/>
              </a:cubicBezTo>
              <a:cubicBezTo>
                <a:pt x="5108679" y="668286"/>
                <a:pt x="5093992" y="666664"/>
                <a:pt x="5161935" y="683649"/>
              </a:cubicBezTo>
              <a:cubicBezTo>
                <a:pt x="5169617" y="688770"/>
                <a:pt x="5178452" y="692484"/>
                <a:pt x="5184980" y="699012"/>
              </a:cubicBezTo>
              <a:cubicBezTo>
                <a:pt x="5194033" y="708065"/>
                <a:pt x="5198304" y="721406"/>
                <a:pt x="5208024" y="729738"/>
              </a:cubicBezTo>
              <a:cubicBezTo>
                <a:pt x="5216718" y="737190"/>
                <a:pt x="5228508" y="739980"/>
                <a:pt x="5238750" y="745101"/>
              </a:cubicBezTo>
              <a:cubicBezTo>
                <a:pt x="5248992" y="760464"/>
                <a:pt x="5256420" y="778134"/>
                <a:pt x="5269476" y="791190"/>
              </a:cubicBezTo>
              <a:cubicBezTo>
                <a:pt x="5299048" y="820762"/>
                <a:pt x="5286494" y="805195"/>
                <a:pt x="5307883" y="837278"/>
              </a:cubicBezTo>
              <a:cubicBezTo>
                <a:pt x="5310443" y="844960"/>
                <a:pt x="5313600" y="852468"/>
                <a:pt x="5315564" y="860323"/>
              </a:cubicBezTo>
              <a:cubicBezTo>
                <a:pt x="5322130" y="886585"/>
                <a:pt x="5320356" y="907552"/>
                <a:pt x="5338609" y="929456"/>
              </a:cubicBezTo>
              <a:cubicBezTo>
                <a:pt x="5345538" y="937771"/>
                <a:pt x="5385202" y="957311"/>
                <a:pt x="5392379" y="960182"/>
              </a:cubicBezTo>
              <a:cubicBezTo>
                <a:pt x="5407415" y="966196"/>
                <a:pt x="5423105" y="970424"/>
                <a:pt x="5438468" y="975545"/>
              </a:cubicBezTo>
              <a:cubicBezTo>
                <a:pt x="5471524" y="986563"/>
                <a:pt x="5453662" y="981264"/>
                <a:pt x="5492238" y="990907"/>
              </a:cubicBezTo>
              <a:cubicBezTo>
                <a:pt x="5502480" y="996028"/>
                <a:pt x="5513022" y="1000589"/>
                <a:pt x="5522964" y="1006270"/>
              </a:cubicBezTo>
              <a:cubicBezTo>
                <a:pt x="5530979" y="1010850"/>
                <a:pt x="5537751" y="1017504"/>
                <a:pt x="5546008" y="1021633"/>
              </a:cubicBezTo>
              <a:cubicBezTo>
                <a:pt x="5553250" y="1025254"/>
                <a:pt x="5561974" y="1025383"/>
                <a:pt x="5569052" y="1029315"/>
              </a:cubicBezTo>
              <a:cubicBezTo>
                <a:pt x="5585192" y="1038282"/>
                <a:pt x="5596863" y="1057430"/>
                <a:pt x="5615141" y="1060041"/>
              </a:cubicBezTo>
              <a:lnTo>
                <a:pt x="5668911" y="1067722"/>
              </a:lnTo>
              <a:cubicBezTo>
                <a:pt x="5711899" y="1096380"/>
                <a:pt x="5674129" y="1074582"/>
                <a:pt x="5745726" y="1098448"/>
              </a:cubicBezTo>
              <a:cubicBezTo>
                <a:pt x="5758807" y="1102808"/>
                <a:pt x="5770756" y="1110467"/>
                <a:pt x="5784133" y="1113811"/>
              </a:cubicBezTo>
              <a:cubicBezTo>
                <a:pt x="5801698" y="1118202"/>
                <a:pt x="5820090" y="1118253"/>
                <a:pt x="5837903" y="1121492"/>
              </a:cubicBezTo>
              <a:cubicBezTo>
                <a:pt x="5848290" y="1123381"/>
                <a:pt x="5858195" y="1127569"/>
                <a:pt x="5868629" y="1129174"/>
              </a:cubicBezTo>
              <a:cubicBezTo>
                <a:pt x="5891546" y="1132700"/>
                <a:pt x="5914718" y="1134295"/>
                <a:pt x="5937762" y="1136855"/>
              </a:cubicBezTo>
              <a:cubicBezTo>
                <a:pt x="6088404" y="1174515"/>
                <a:pt x="5931192" y="1136248"/>
                <a:pt x="6037621" y="1159899"/>
              </a:cubicBezTo>
              <a:cubicBezTo>
                <a:pt x="6047927" y="1162189"/>
                <a:pt x="6058024" y="1165369"/>
                <a:pt x="6068347" y="1167581"/>
              </a:cubicBezTo>
              <a:cubicBezTo>
                <a:pt x="6093879" y="1173052"/>
                <a:pt x="6145161" y="1182944"/>
                <a:pt x="6145161" y="1182944"/>
              </a:cubicBezTo>
              <a:cubicBezTo>
                <a:pt x="6152843" y="1188065"/>
                <a:pt x="6161678" y="1191779"/>
                <a:pt x="6168206" y="1198307"/>
              </a:cubicBezTo>
              <a:cubicBezTo>
                <a:pt x="6174734" y="1204835"/>
                <a:pt x="6177560" y="1214342"/>
                <a:pt x="6183568" y="1221351"/>
              </a:cubicBezTo>
              <a:cubicBezTo>
                <a:pt x="6192994" y="1232348"/>
                <a:pt x="6204052" y="1241835"/>
                <a:pt x="6214294" y="1252077"/>
              </a:cubicBezTo>
              <a:cubicBezTo>
                <a:pt x="6220542" y="1270818"/>
                <a:pt x="6222449" y="1283276"/>
                <a:pt x="6237339" y="1298166"/>
              </a:cubicBezTo>
              <a:cubicBezTo>
                <a:pt x="6253735" y="1314562"/>
                <a:pt x="6269075" y="1316803"/>
                <a:pt x="6291109" y="1321210"/>
              </a:cubicBezTo>
              <a:cubicBezTo>
                <a:pt x="6328015" y="1328591"/>
                <a:pt x="6360903" y="1331854"/>
                <a:pt x="6398649" y="1336573"/>
              </a:cubicBezTo>
              <a:lnTo>
                <a:pt x="6367923" y="1351936"/>
              </a:lnTo>
            </a:path>
          </a:pathLst>
        </a:custGeom>
        <a:noFill/>
        <a:ln w="1143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148442</xdr:colOff>
      <xdr:row>50</xdr:row>
      <xdr:rowOff>12371</xdr:rowOff>
    </xdr:from>
    <xdr:to>
      <xdr:col>26</xdr:col>
      <xdr:colOff>12371</xdr:colOff>
      <xdr:row>50</xdr:row>
      <xdr:rowOff>12371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18F81A6-D7A0-4394-B16A-BB6C9A873D59}"/>
            </a:ext>
          </a:extLst>
        </xdr:cNvPr>
        <xdr:cNvCxnSpPr/>
      </xdr:nvCxnSpPr>
      <xdr:spPr>
        <a:xfrm flipH="1">
          <a:off x="1615292" y="9537371"/>
          <a:ext cx="3845379" cy="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160812</xdr:colOff>
      <xdr:row>22</xdr:row>
      <xdr:rowOff>123701</xdr:rowOff>
    </xdr:from>
    <xdr:ext cx="1724831" cy="71846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E0F2E9B-B9F3-4071-B201-9DEF24DCB4DE}"/>
            </a:ext>
          </a:extLst>
        </xdr:cNvPr>
        <xdr:cNvSpPr txBox="1"/>
      </xdr:nvSpPr>
      <xdr:spPr>
        <a:xfrm>
          <a:off x="3304062" y="4314701"/>
          <a:ext cx="172483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BLAINE</a:t>
          </a:r>
        </a:p>
      </xdr:txBody>
    </xdr:sp>
    <xdr:clientData/>
  </xdr:oneCellAnchor>
  <xdr:oneCellAnchor>
    <xdr:from>
      <xdr:col>39</xdr:col>
      <xdr:colOff>21113</xdr:colOff>
      <xdr:row>22</xdr:row>
      <xdr:rowOff>66551</xdr:rowOff>
    </xdr:from>
    <xdr:ext cx="2744021" cy="71846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C1DB00-C2F9-4F01-93F5-8F0A78A8EEB9}"/>
            </a:ext>
          </a:extLst>
        </xdr:cNvPr>
        <xdr:cNvSpPr txBox="1"/>
      </xdr:nvSpPr>
      <xdr:spPr>
        <a:xfrm>
          <a:off x="8193563" y="4257551"/>
          <a:ext cx="274402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KINGFISHER</a:t>
          </a:r>
        </a:p>
      </xdr:txBody>
    </xdr:sp>
    <xdr:clientData/>
  </xdr:oneCellAnchor>
  <xdr:oneCellAnchor>
    <xdr:from>
      <xdr:col>38</xdr:col>
      <xdr:colOff>107827</xdr:colOff>
      <xdr:row>47</xdr:row>
      <xdr:rowOff>29379</xdr:rowOff>
    </xdr:from>
    <xdr:ext cx="2524665" cy="71846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29CBCA1-367D-4B12-BEDD-BE92DD2C955A}"/>
            </a:ext>
          </a:extLst>
        </xdr:cNvPr>
        <xdr:cNvSpPr txBox="1"/>
      </xdr:nvSpPr>
      <xdr:spPr>
        <a:xfrm>
          <a:off x="8070727" y="8982879"/>
          <a:ext cx="2524665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CANADIAN</a:t>
          </a:r>
        </a:p>
      </xdr:txBody>
    </xdr:sp>
    <xdr:clientData/>
  </xdr:oneCellAnchor>
  <xdr:oneCellAnchor>
    <xdr:from>
      <xdr:col>12</xdr:col>
      <xdr:colOff>111332</xdr:colOff>
      <xdr:row>64</xdr:row>
      <xdr:rowOff>24740</xdr:rowOff>
    </xdr:from>
    <xdr:ext cx="1760610" cy="71846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571A2BF-55DA-4DEF-B26E-B3777E0E13CF}"/>
            </a:ext>
          </a:extLst>
        </xdr:cNvPr>
        <xdr:cNvSpPr txBox="1"/>
      </xdr:nvSpPr>
      <xdr:spPr>
        <a:xfrm>
          <a:off x="2625932" y="12216740"/>
          <a:ext cx="176061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CADDO</a:t>
          </a:r>
        </a:p>
      </xdr:txBody>
    </xdr:sp>
    <xdr:clientData/>
  </xdr:oneCellAnchor>
  <xdr:oneCellAnchor>
    <xdr:from>
      <xdr:col>44</xdr:col>
      <xdr:colOff>119213</xdr:colOff>
      <xdr:row>76</xdr:row>
      <xdr:rowOff>113907</xdr:rowOff>
    </xdr:from>
    <xdr:ext cx="1701043" cy="71846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2FCB8B5-EE70-4FD1-9654-BF4DAF0C3D73}"/>
            </a:ext>
          </a:extLst>
        </xdr:cNvPr>
        <xdr:cNvSpPr txBox="1"/>
      </xdr:nvSpPr>
      <xdr:spPr>
        <a:xfrm>
          <a:off x="9339413" y="14591907"/>
          <a:ext cx="1701043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GRADY</a:t>
          </a:r>
        </a:p>
      </xdr:txBody>
    </xdr:sp>
    <xdr:clientData/>
  </xdr:oneCellAnchor>
  <xdr:oneCellAnchor>
    <xdr:from>
      <xdr:col>2</xdr:col>
      <xdr:colOff>185552</xdr:colOff>
      <xdr:row>9</xdr:row>
      <xdr:rowOff>136071</xdr:rowOff>
    </xdr:from>
    <xdr:ext cx="784510" cy="280205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A450681-185C-43E5-9C55-667A4BADFA1C}"/>
            </a:ext>
          </a:extLst>
        </xdr:cNvPr>
        <xdr:cNvSpPr txBox="1"/>
      </xdr:nvSpPr>
      <xdr:spPr>
        <a:xfrm>
          <a:off x="604652" y="185057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19N-14W</a:t>
          </a:r>
        </a:p>
      </xdr:txBody>
    </xdr:sp>
    <xdr:clientData/>
  </xdr:oneCellAnchor>
  <xdr:oneCellAnchor>
    <xdr:from>
      <xdr:col>9</xdr:col>
      <xdr:colOff>41068</xdr:colOff>
      <xdr:row>9</xdr:row>
      <xdr:rowOff>152399</xdr:rowOff>
    </xdr:from>
    <xdr:ext cx="784510" cy="28020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04AD6BC-2993-4269-BC31-6DC386EE5377}"/>
            </a:ext>
          </a:extLst>
        </xdr:cNvPr>
        <xdr:cNvSpPr txBox="1"/>
      </xdr:nvSpPr>
      <xdr:spPr>
        <a:xfrm>
          <a:off x="1927018" y="186689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19N-13W</a:t>
          </a:r>
        </a:p>
      </xdr:txBody>
    </xdr:sp>
    <xdr:clientData/>
  </xdr:oneCellAnchor>
  <xdr:oneCellAnchor>
    <xdr:from>
      <xdr:col>21</xdr:col>
      <xdr:colOff>45027</xdr:colOff>
      <xdr:row>9</xdr:row>
      <xdr:rowOff>168728</xdr:rowOff>
    </xdr:from>
    <xdr:ext cx="784510" cy="280205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2BA65B8-46CC-4AEF-8502-5D34B2BFDAA5}"/>
            </a:ext>
          </a:extLst>
        </xdr:cNvPr>
        <xdr:cNvSpPr txBox="1"/>
      </xdr:nvSpPr>
      <xdr:spPr>
        <a:xfrm>
          <a:off x="4445577" y="18832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19N-11W</a:t>
          </a:r>
        </a:p>
      </xdr:txBody>
    </xdr:sp>
    <xdr:clientData/>
  </xdr:oneCellAnchor>
  <xdr:oneCellAnchor>
    <xdr:from>
      <xdr:col>27</xdr:col>
      <xdr:colOff>24245</xdr:colOff>
      <xdr:row>9</xdr:row>
      <xdr:rowOff>160316</xdr:rowOff>
    </xdr:from>
    <xdr:ext cx="784510" cy="280205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0516591-FF52-4008-895A-7E1CABD74929}"/>
            </a:ext>
          </a:extLst>
        </xdr:cNvPr>
        <xdr:cNvSpPr txBox="1"/>
      </xdr:nvSpPr>
      <xdr:spPr>
        <a:xfrm>
          <a:off x="5682095" y="18748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19N-10W</a:t>
          </a:r>
        </a:p>
      </xdr:txBody>
    </xdr:sp>
    <xdr:clientData/>
  </xdr:oneCellAnchor>
  <xdr:oneCellAnchor>
    <xdr:from>
      <xdr:col>56</xdr:col>
      <xdr:colOff>151904</xdr:colOff>
      <xdr:row>9</xdr:row>
      <xdr:rowOff>176645</xdr:rowOff>
    </xdr:from>
    <xdr:ext cx="706540" cy="28020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DC8458D-26D7-44C6-8B52-DC0141911FF2}"/>
            </a:ext>
          </a:extLst>
        </xdr:cNvPr>
        <xdr:cNvSpPr txBox="1"/>
      </xdr:nvSpPr>
      <xdr:spPr>
        <a:xfrm>
          <a:off x="11886704" y="189114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19N-5W</a:t>
          </a:r>
        </a:p>
      </xdr:txBody>
    </xdr:sp>
    <xdr:clientData/>
  </xdr:oneCellAnchor>
  <xdr:oneCellAnchor>
    <xdr:from>
      <xdr:col>2</xdr:col>
      <xdr:colOff>168234</xdr:colOff>
      <xdr:row>15</xdr:row>
      <xdr:rowOff>131124</xdr:rowOff>
    </xdr:from>
    <xdr:ext cx="784510" cy="46807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48CF78F-C6DE-4A33-ACDC-2ED35DDFF621}"/>
            </a:ext>
          </a:extLst>
        </xdr:cNvPr>
        <xdr:cNvSpPr txBox="1"/>
      </xdr:nvSpPr>
      <xdr:spPr>
        <a:xfrm>
          <a:off x="587334" y="2988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18N-14W</a:t>
          </a:r>
        </a:p>
        <a:p>
          <a:endParaRPr lang="en-US" sz="1200" b="1"/>
        </a:p>
      </xdr:txBody>
    </xdr:sp>
    <xdr:clientData/>
  </xdr:oneCellAnchor>
  <xdr:oneCellAnchor>
    <xdr:from>
      <xdr:col>33</xdr:col>
      <xdr:colOff>36120</xdr:colOff>
      <xdr:row>9</xdr:row>
      <xdr:rowOff>159822</xdr:rowOff>
    </xdr:from>
    <xdr:ext cx="706540" cy="280205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7345BC0-07FD-4380-AA08-8D1E0C47541F}"/>
            </a:ext>
          </a:extLst>
        </xdr:cNvPr>
        <xdr:cNvSpPr txBox="1"/>
      </xdr:nvSpPr>
      <xdr:spPr>
        <a:xfrm>
          <a:off x="6951270" y="187432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19N-9W</a:t>
          </a:r>
        </a:p>
      </xdr:txBody>
    </xdr:sp>
    <xdr:clientData/>
  </xdr:oneCellAnchor>
  <xdr:oneCellAnchor>
    <xdr:from>
      <xdr:col>50</xdr:col>
      <xdr:colOff>151410</xdr:colOff>
      <xdr:row>9</xdr:row>
      <xdr:rowOff>163780</xdr:rowOff>
    </xdr:from>
    <xdr:ext cx="706540" cy="280205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3C38D45-9893-46F7-9139-B4E8841EF912}"/>
            </a:ext>
          </a:extLst>
        </xdr:cNvPr>
        <xdr:cNvSpPr txBox="1"/>
      </xdr:nvSpPr>
      <xdr:spPr>
        <a:xfrm>
          <a:off x="10628910" y="1878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19N-6W</a:t>
          </a:r>
        </a:p>
      </xdr:txBody>
    </xdr:sp>
    <xdr:clientData/>
  </xdr:oneCellAnchor>
  <xdr:oneCellAnchor>
    <xdr:from>
      <xdr:col>44</xdr:col>
      <xdr:colOff>204849</xdr:colOff>
      <xdr:row>10</xdr:row>
      <xdr:rowOff>6927</xdr:rowOff>
    </xdr:from>
    <xdr:ext cx="706540" cy="280205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4E3A82D-4397-4323-8251-059AEB9068C9}"/>
            </a:ext>
          </a:extLst>
        </xdr:cNvPr>
        <xdr:cNvSpPr txBox="1"/>
      </xdr:nvSpPr>
      <xdr:spPr>
        <a:xfrm>
          <a:off x="9425049" y="19119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19N-7W</a:t>
          </a:r>
        </a:p>
      </xdr:txBody>
    </xdr:sp>
    <xdr:clientData/>
  </xdr:oneCellAnchor>
  <xdr:oneCellAnchor>
    <xdr:from>
      <xdr:col>39</xdr:col>
      <xdr:colOff>23256</xdr:colOff>
      <xdr:row>9</xdr:row>
      <xdr:rowOff>159327</xdr:rowOff>
    </xdr:from>
    <xdr:ext cx="706540" cy="280205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BA8D572-3D3A-40B2-9837-96C07FCDCA5C}"/>
            </a:ext>
          </a:extLst>
        </xdr:cNvPr>
        <xdr:cNvSpPr txBox="1"/>
      </xdr:nvSpPr>
      <xdr:spPr>
        <a:xfrm>
          <a:off x="8195706" y="18738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19N-8W</a:t>
          </a:r>
        </a:p>
      </xdr:txBody>
    </xdr:sp>
    <xdr:clientData/>
  </xdr:oneCellAnchor>
  <xdr:oneCellAnchor>
    <xdr:from>
      <xdr:col>15</xdr:col>
      <xdr:colOff>51955</xdr:colOff>
      <xdr:row>9</xdr:row>
      <xdr:rowOff>150915</xdr:rowOff>
    </xdr:from>
    <xdr:ext cx="784510" cy="280205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A1DFBEE-35CA-4D20-9C19-11F4FDE298F8}"/>
            </a:ext>
          </a:extLst>
        </xdr:cNvPr>
        <xdr:cNvSpPr txBox="1"/>
      </xdr:nvSpPr>
      <xdr:spPr>
        <a:xfrm>
          <a:off x="3195205" y="186541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19N-12W</a:t>
          </a:r>
        </a:p>
      </xdr:txBody>
    </xdr:sp>
    <xdr:clientData/>
  </xdr:oneCellAnchor>
  <xdr:oneCellAnchor>
    <xdr:from>
      <xdr:col>32</xdr:col>
      <xdr:colOff>172192</xdr:colOff>
      <xdr:row>15</xdr:row>
      <xdr:rowOff>122712</xdr:rowOff>
    </xdr:from>
    <xdr:ext cx="706540" cy="46807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826F566-8B84-4FA6-BC8E-926F4D756092}"/>
            </a:ext>
          </a:extLst>
        </xdr:cNvPr>
        <xdr:cNvSpPr txBox="1"/>
      </xdr:nvSpPr>
      <xdr:spPr>
        <a:xfrm>
          <a:off x="6877792" y="298021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18N-9W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101930</xdr:colOff>
      <xdr:row>15</xdr:row>
      <xdr:rowOff>139040</xdr:rowOff>
    </xdr:from>
    <xdr:ext cx="784510" cy="46807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FD1C408-6D99-4EB5-BCE2-12C236F27F31}"/>
            </a:ext>
          </a:extLst>
        </xdr:cNvPr>
        <xdr:cNvSpPr txBox="1"/>
      </xdr:nvSpPr>
      <xdr:spPr>
        <a:xfrm>
          <a:off x="3035630" y="2996540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18N-12W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180109</xdr:colOff>
      <xdr:row>15</xdr:row>
      <xdr:rowOff>155369</xdr:rowOff>
    </xdr:from>
    <xdr:ext cx="706540" cy="46807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578A59-A91F-4F3D-8361-15C7138932E1}"/>
            </a:ext>
          </a:extLst>
        </xdr:cNvPr>
        <xdr:cNvSpPr txBox="1"/>
      </xdr:nvSpPr>
      <xdr:spPr>
        <a:xfrm>
          <a:off x="8143009" y="301286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18N-8W</a:t>
          </a:r>
        </a:p>
        <a:p>
          <a:endParaRPr lang="en-US" sz="1200" b="1"/>
        </a:p>
      </xdr:txBody>
    </xdr:sp>
    <xdr:clientData/>
  </xdr:oneCellAnchor>
  <xdr:oneCellAnchor>
    <xdr:from>
      <xdr:col>26</xdr:col>
      <xdr:colOff>122217</xdr:colOff>
      <xdr:row>15</xdr:row>
      <xdr:rowOff>134586</xdr:rowOff>
    </xdr:from>
    <xdr:ext cx="784510" cy="46807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744FD58-A83D-4A95-B22F-383F885326C7}"/>
            </a:ext>
          </a:extLst>
        </xdr:cNvPr>
        <xdr:cNvSpPr txBox="1"/>
      </xdr:nvSpPr>
      <xdr:spPr>
        <a:xfrm>
          <a:off x="5570517" y="299208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18N-10W</a:t>
          </a:r>
        </a:p>
        <a:p>
          <a:endParaRPr lang="en-US" sz="1200" b="1"/>
        </a:p>
      </xdr:txBody>
    </xdr:sp>
    <xdr:clientData/>
  </xdr:oneCellAnchor>
  <xdr:oneCellAnchor>
    <xdr:from>
      <xdr:col>45</xdr:col>
      <xdr:colOff>2474</xdr:colOff>
      <xdr:row>15</xdr:row>
      <xdr:rowOff>138545</xdr:rowOff>
    </xdr:from>
    <xdr:ext cx="706540" cy="46807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39E31EE-F27F-443E-AE16-CCCCFE324B45}"/>
            </a:ext>
          </a:extLst>
        </xdr:cNvPr>
        <xdr:cNvSpPr txBox="1"/>
      </xdr:nvSpPr>
      <xdr:spPr>
        <a:xfrm>
          <a:off x="9432224" y="299604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18N-7W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167244</xdr:colOff>
      <xdr:row>15</xdr:row>
      <xdr:rowOff>142504</xdr:rowOff>
    </xdr:from>
    <xdr:ext cx="784510" cy="46807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D30880E-C5FE-449C-9FEC-64A4D30BF253}"/>
            </a:ext>
          </a:extLst>
        </xdr:cNvPr>
        <xdr:cNvSpPr txBox="1"/>
      </xdr:nvSpPr>
      <xdr:spPr>
        <a:xfrm>
          <a:off x="4358244" y="300000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18N-11W</a:t>
          </a:r>
        </a:p>
        <a:p>
          <a:endParaRPr lang="en-US" sz="1200" b="1"/>
        </a:p>
      </xdr:txBody>
    </xdr:sp>
    <xdr:clientData/>
  </xdr:oneCellAnchor>
  <xdr:oneCellAnchor>
    <xdr:from>
      <xdr:col>8</xdr:col>
      <xdr:colOff>146461</xdr:colOff>
      <xdr:row>15</xdr:row>
      <xdr:rowOff>121722</xdr:rowOff>
    </xdr:from>
    <xdr:ext cx="784510" cy="46807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467ABFA-5803-40F8-B1D7-DE91F5ACD201}"/>
            </a:ext>
          </a:extLst>
        </xdr:cNvPr>
        <xdr:cNvSpPr txBox="1"/>
      </xdr:nvSpPr>
      <xdr:spPr>
        <a:xfrm>
          <a:off x="1822861" y="2979222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18N-13W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204354</xdr:colOff>
      <xdr:row>15</xdr:row>
      <xdr:rowOff>142504</xdr:rowOff>
    </xdr:from>
    <xdr:ext cx="706540" cy="46807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8BF59F3-2AC4-4BBF-87BA-FA81601921A7}"/>
            </a:ext>
          </a:extLst>
        </xdr:cNvPr>
        <xdr:cNvSpPr txBox="1"/>
      </xdr:nvSpPr>
      <xdr:spPr>
        <a:xfrm>
          <a:off x="10681854" y="3000004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195941</xdr:colOff>
      <xdr:row>15</xdr:row>
      <xdr:rowOff>146462</xdr:rowOff>
    </xdr:from>
    <xdr:ext cx="706540" cy="46807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0A9E21A-992D-44C1-BB8D-D44CA4E15192}"/>
            </a:ext>
          </a:extLst>
        </xdr:cNvPr>
        <xdr:cNvSpPr txBox="1"/>
      </xdr:nvSpPr>
      <xdr:spPr>
        <a:xfrm>
          <a:off x="11930741" y="300396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205344</xdr:colOff>
      <xdr:row>21</xdr:row>
      <xdr:rowOff>131124</xdr:rowOff>
    </xdr:from>
    <xdr:ext cx="784510" cy="46807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F49A89A-4CA2-4B5B-A583-F5109824D812}"/>
            </a:ext>
          </a:extLst>
        </xdr:cNvPr>
        <xdr:cNvSpPr txBox="1"/>
      </xdr:nvSpPr>
      <xdr:spPr>
        <a:xfrm>
          <a:off x="624444" y="4131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17N-14W</a:t>
          </a:r>
        </a:p>
        <a:p>
          <a:endParaRPr lang="en-US" sz="1200" b="1"/>
        </a:p>
      </xdr:txBody>
    </xdr:sp>
    <xdr:clientData/>
  </xdr:oneCellAnchor>
  <xdr:oneCellAnchor>
    <xdr:from>
      <xdr:col>32</xdr:col>
      <xdr:colOff>196932</xdr:colOff>
      <xdr:row>21</xdr:row>
      <xdr:rowOff>147452</xdr:rowOff>
    </xdr:from>
    <xdr:ext cx="706540" cy="46807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22C471F-6D9F-451D-958E-5AF8CCB5719C}"/>
            </a:ext>
          </a:extLst>
        </xdr:cNvPr>
        <xdr:cNvSpPr txBox="1"/>
      </xdr:nvSpPr>
      <xdr:spPr>
        <a:xfrm>
          <a:off x="6902532" y="414795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17N-9W</a:t>
          </a:r>
        </a:p>
        <a:p>
          <a:endParaRPr lang="en-US" sz="1200" b="1"/>
        </a:p>
      </xdr:txBody>
    </xdr:sp>
    <xdr:clientData/>
  </xdr:oneCellAnchor>
  <xdr:oneCellAnchor>
    <xdr:from>
      <xdr:col>27</xdr:col>
      <xdr:colOff>2968</xdr:colOff>
      <xdr:row>21</xdr:row>
      <xdr:rowOff>151411</xdr:rowOff>
    </xdr:from>
    <xdr:ext cx="784510" cy="46807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946199A0-1896-4566-AD60-BE5E1AF6F2A3}"/>
            </a:ext>
          </a:extLst>
        </xdr:cNvPr>
        <xdr:cNvSpPr txBox="1"/>
      </xdr:nvSpPr>
      <xdr:spPr>
        <a:xfrm>
          <a:off x="5660818" y="4151911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17N-10W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192479</xdr:colOff>
      <xdr:row>21</xdr:row>
      <xdr:rowOff>142999</xdr:rowOff>
    </xdr:from>
    <xdr:ext cx="784510" cy="46807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2118B38-2791-4AF8-B6B3-0750BEC024EF}"/>
            </a:ext>
          </a:extLst>
        </xdr:cNvPr>
        <xdr:cNvSpPr txBox="1"/>
      </xdr:nvSpPr>
      <xdr:spPr>
        <a:xfrm>
          <a:off x="4383479" y="4143499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17N-11W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171697</xdr:colOff>
      <xdr:row>21</xdr:row>
      <xdr:rowOff>146958</xdr:rowOff>
    </xdr:from>
    <xdr:ext cx="784510" cy="46807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353C910-FBEB-4C10-B890-E2F44C75E129}"/>
            </a:ext>
          </a:extLst>
        </xdr:cNvPr>
        <xdr:cNvSpPr txBox="1"/>
      </xdr:nvSpPr>
      <xdr:spPr>
        <a:xfrm>
          <a:off x="3105397" y="4147458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17N-12W</a:t>
          </a:r>
        </a:p>
        <a:p>
          <a:endParaRPr lang="en-US" sz="1200" b="1"/>
        </a:p>
      </xdr:txBody>
    </xdr:sp>
    <xdr:clientData/>
  </xdr:oneCellAnchor>
  <xdr:oneCellAnchor>
    <xdr:from>
      <xdr:col>9</xdr:col>
      <xdr:colOff>2473</xdr:colOff>
      <xdr:row>21</xdr:row>
      <xdr:rowOff>126176</xdr:rowOff>
    </xdr:from>
    <xdr:ext cx="784510" cy="46807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D7A4E7F-BFC3-4948-A813-9206305CD3A5}"/>
            </a:ext>
          </a:extLst>
        </xdr:cNvPr>
        <xdr:cNvSpPr txBox="1"/>
      </xdr:nvSpPr>
      <xdr:spPr>
        <a:xfrm>
          <a:off x="1888423" y="412667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17N-13W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200891</xdr:colOff>
      <xdr:row>21</xdr:row>
      <xdr:rowOff>139040</xdr:rowOff>
    </xdr:from>
    <xdr:ext cx="706540" cy="46807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C8197EE4-2567-4A96-895C-E9B5EDD40B0E}"/>
            </a:ext>
          </a:extLst>
        </xdr:cNvPr>
        <xdr:cNvSpPr txBox="1"/>
      </xdr:nvSpPr>
      <xdr:spPr>
        <a:xfrm>
          <a:off x="8163791" y="4139540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17N-8W</a:t>
          </a:r>
        </a:p>
        <a:p>
          <a:endParaRPr lang="en-US" sz="1200" b="1"/>
        </a:p>
      </xdr:txBody>
    </xdr:sp>
    <xdr:clientData/>
  </xdr:oneCellAnchor>
  <xdr:oneCellAnchor>
    <xdr:from>
      <xdr:col>44</xdr:col>
      <xdr:colOff>192480</xdr:colOff>
      <xdr:row>21</xdr:row>
      <xdr:rowOff>142999</xdr:rowOff>
    </xdr:from>
    <xdr:ext cx="706540" cy="46807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559D1C63-6C4A-4B05-8227-10667A65F480}"/>
            </a:ext>
          </a:extLst>
        </xdr:cNvPr>
        <xdr:cNvSpPr txBox="1"/>
      </xdr:nvSpPr>
      <xdr:spPr>
        <a:xfrm>
          <a:off x="9412680" y="414349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17N-7W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158090</xdr:colOff>
      <xdr:row>21</xdr:row>
      <xdr:rowOff>119125</xdr:rowOff>
    </xdr:from>
    <xdr:ext cx="706540" cy="46807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9B261D7-B0F0-4B5E-8E5C-88132522F771}"/>
            </a:ext>
          </a:extLst>
        </xdr:cNvPr>
        <xdr:cNvSpPr txBox="1"/>
      </xdr:nvSpPr>
      <xdr:spPr>
        <a:xfrm>
          <a:off x="10635590" y="411962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197922</xdr:colOff>
      <xdr:row>21</xdr:row>
      <xdr:rowOff>148441</xdr:rowOff>
    </xdr:from>
    <xdr:ext cx="706540" cy="46807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5AC62F4-9099-42CE-B8FB-A765691FA789}"/>
            </a:ext>
          </a:extLst>
        </xdr:cNvPr>
        <xdr:cNvSpPr txBox="1"/>
      </xdr:nvSpPr>
      <xdr:spPr>
        <a:xfrm>
          <a:off x="11932722" y="414894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168233</xdr:colOff>
      <xdr:row>27</xdr:row>
      <xdr:rowOff>143494</xdr:rowOff>
    </xdr:from>
    <xdr:ext cx="784510" cy="280205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3BF324C-95D9-4CD5-B471-7045E974CB8F}"/>
            </a:ext>
          </a:extLst>
        </xdr:cNvPr>
        <xdr:cNvSpPr txBox="1"/>
      </xdr:nvSpPr>
      <xdr:spPr>
        <a:xfrm>
          <a:off x="587333" y="52869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16N-14W</a:t>
          </a:r>
        </a:p>
      </xdr:txBody>
    </xdr:sp>
    <xdr:clientData/>
  </xdr:oneCellAnchor>
  <xdr:oneCellAnchor>
    <xdr:from>
      <xdr:col>33</xdr:col>
      <xdr:colOff>60859</xdr:colOff>
      <xdr:row>27</xdr:row>
      <xdr:rowOff>122711</xdr:rowOff>
    </xdr:from>
    <xdr:ext cx="706540" cy="280205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A5391F7-14BB-487A-94FB-92499B1C7630}"/>
            </a:ext>
          </a:extLst>
        </xdr:cNvPr>
        <xdr:cNvSpPr txBox="1"/>
      </xdr:nvSpPr>
      <xdr:spPr>
        <a:xfrm>
          <a:off x="6976009" y="526621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16N-9W</a:t>
          </a:r>
        </a:p>
      </xdr:txBody>
    </xdr:sp>
    <xdr:clientData/>
  </xdr:oneCellAnchor>
  <xdr:oneCellAnchor>
    <xdr:from>
      <xdr:col>27</xdr:col>
      <xdr:colOff>15337</xdr:colOff>
      <xdr:row>27</xdr:row>
      <xdr:rowOff>151411</xdr:rowOff>
    </xdr:from>
    <xdr:ext cx="784510" cy="280205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3A2DB62-E7DF-4D70-B322-F0AC0EEF689B}"/>
            </a:ext>
          </a:extLst>
        </xdr:cNvPr>
        <xdr:cNvSpPr txBox="1"/>
      </xdr:nvSpPr>
      <xdr:spPr>
        <a:xfrm>
          <a:off x="5673187" y="529491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16N-10W</a:t>
          </a:r>
        </a:p>
      </xdr:txBody>
    </xdr:sp>
    <xdr:clientData/>
  </xdr:oneCellAnchor>
  <xdr:oneCellAnchor>
    <xdr:from>
      <xdr:col>21</xdr:col>
      <xdr:colOff>31666</xdr:colOff>
      <xdr:row>27</xdr:row>
      <xdr:rowOff>167739</xdr:rowOff>
    </xdr:from>
    <xdr:ext cx="784510" cy="280205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4BB6A30-06BC-4D9D-956F-8F3E3E0F7B33}"/>
            </a:ext>
          </a:extLst>
        </xdr:cNvPr>
        <xdr:cNvSpPr txBox="1"/>
      </xdr:nvSpPr>
      <xdr:spPr>
        <a:xfrm>
          <a:off x="4432216" y="531123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16N-11W</a:t>
          </a:r>
        </a:p>
      </xdr:txBody>
    </xdr:sp>
    <xdr:clientData/>
  </xdr:oneCellAnchor>
  <xdr:oneCellAnchor>
    <xdr:from>
      <xdr:col>14</xdr:col>
      <xdr:colOff>196436</xdr:colOff>
      <xdr:row>27</xdr:row>
      <xdr:rowOff>159328</xdr:rowOff>
    </xdr:from>
    <xdr:ext cx="784510" cy="280205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917E1A7-FC98-402A-9F20-0F9826C55885}"/>
            </a:ext>
          </a:extLst>
        </xdr:cNvPr>
        <xdr:cNvSpPr txBox="1"/>
      </xdr:nvSpPr>
      <xdr:spPr>
        <a:xfrm>
          <a:off x="3130136" y="53028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16N-12W</a:t>
          </a:r>
        </a:p>
      </xdr:txBody>
    </xdr:sp>
    <xdr:clientData/>
  </xdr:oneCellAnchor>
  <xdr:oneCellAnchor>
    <xdr:from>
      <xdr:col>8</xdr:col>
      <xdr:colOff>188024</xdr:colOff>
      <xdr:row>27</xdr:row>
      <xdr:rowOff>150916</xdr:rowOff>
    </xdr:from>
    <xdr:ext cx="784510" cy="280205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BB2257A-6C25-4123-BC22-0AF374ACE481}"/>
            </a:ext>
          </a:extLst>
        </xdr:cNvPr>
        <xdr:cNvSpPr txBox="1"/>
      </xdr:nvSpPr>
      <xdr:spPr>
        <a:xfrm>
          <a:off x="1864424" y="52944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16N-13W</a:t>
          </a:r>
        </a:p>
      </xdr:txBody>
    </xdr:sp>
    <xdr:clientData/>
  </xdr:oneCellAnchor>
  <xdr:oneCellAnchor>
    <xdr:from>
      <xdr:col>50</xdr:col>
      <xdr:colOff>176149</xdr:colOff>
      <xdr:row>27</xdr:row>
      <xdr:rowOff>163780</xdr:rowOff>
    </xdr:from>
    <xdr:ext cx="706540" cy="280205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297F083-873C-42B7-8CC5-63AA56C6F8F5}"/>
            </a:ext>
          </a:extLst>
        </xdr:cNvPr>
        <xdr:cNvSpPr txBox="1"/>
      </xdr:nvSpPr>
      <xdr:spPr>
        <a:xfrm>
          <a:off x="10653649" y="5307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16N-6W</a:t>
          </a:r>
        </a:p>
      </xdr:txBody>
    </xdr:sp>
    <xdr:clientData/>
  </xdr:oneCellAnchor>
  <xdr:oneCellAnchor>
    <xdr:from>
      <xdr:col>44</xdr:col>
      <xdr:colOff>180108</xdr:colOff>
      <xdr:row>27</xdr:row>
      <xdr:rowOff>167738</xdr:rowOff>
    </xdr:from>
    <xdr:ext cx="706540" cy="280205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8D24220-7E0A-4247-AC1B-5C3327F07228}"/>
            </a:ext>
          </a:extLst>
        </xdr:cNvPr>
        <xdr:cNvSpPr txBox="1"/>
      </xdr:nvSpPr>
      <xdr:spPr>
        <a:xfrm>
          <a:off x="9400308" y="531123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16N-7W</a:t>
          </a:r>
        </a:p>
      </xdr:txBody>
    </xdr:sp>
    <xdr:clientData/>
  </xdr:oneCellAnchor>
  <xdr:oneCellAnchor>
    <xdr:from>
      <xdr:col>56</xdr:col>
      <xdr:colOff>134585</xdr:colOff>
      <xdr:row>27</xdr:row>
      <xdr:rowOff>146957</xdr:rowOff>
    </xdr:from>
    <xdr:ext cx="706540" cy="280205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BF621F1-6E69-47B1-8CA6-B960CA314DB8}"/>
            </a:ext>
          </a:extLst>
        </xdr:cNvPr>
        <xdr:cNvSpPr txBox="1"/>
      </xdr:nvSpPr>
      <xdr:spPr>
        <a:xfrm>
          <a:off x="11869385" y="529045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16N-5W</a:t>
          </a:r>
        </a:p>
      </xdr:txBody>
    </xdr:sp>
    <xdr:clientData/>
  </xdr:oneCellAnchor>
  <xdr:oneCellAnchor>
    <xdr:from>
      <xdr:col>38</xdr:col>
      <xdr:colOff>113803</xdr:colOff>
      <xdr:row>27</xdr:row>
      <xdr:rowOff>175655</xdr:rowOff>
    </xdr:from>
    <xdr:ext cx="706540" cy="280205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4879F57-ADA8-4FFE-AD32-BB9C2C860B30}"/>
            </a:ext>
          </a:extLst>
        </xdr:cNvPr>
        <xdr:cNvSpPr txBox="1"/>
      </xdr:nvSpPr>
      <xdr:spPr>
        <a:xfrm>
          <a:off x="8076703" y="5319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16N-8W</a:t>
          </a:r>
        </a:p>
      </xdr:txBody>
    </xdr:sp>
    <xdr:clientData/>
  </xdr:oneCellAnchor>
  <xdr:oneCellAnchor>
    <xdr:from>
      <xdr:col>2</xdr:col>
      <xdr:colOff>131122</xdr:colOff>
      <xdr:row>33</xdr:row>
      <xdr:rowOff>155865</xdr:rowOff>
    </xdr:from>
    <xdr:ext cx="784510" cy="280205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33712F2D-95B7-4B24-B2F3-D17B01A0A7D6}"/>
            </a:ext>
          </a:extLst>
        </xdr:cNvPr>
        <xdr:cNvSpPr txBox="1"/>
      </xdr:nvSpPr>
      <xdr:spPr>
        <a:xfrm>
          <a:off x="550222" y="644236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15N-14W</a:t>
          </a:r>
        </a:p>
      </xdr:txBody>
    </xdr:sp>
    <xdr:clientData/>
  </xdr:oneCellAnchor>
  <xdr:oneCellAnchor>
    <xdr:from>
      <xdr:col>26</xdr:col>
      <xdr:colOff>135081</xdr:colOff>
      <xdr:row>33</xdr:row>
      <xdr:rowOff>147454</xdr:rowOff>
    </xdr:from>
    <xdr:ext cx="784510" cy="280205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9EC89AC-BB99-4D56-AB66-92311D26431C}"/>
            </a:ext>
          </a:extLst>
        </xdr:cNvPr>
        <xdr:cNvSpPr txBox="1"/>
      </xdr:nvSpPr>
      <xdr:spPr>
        <a:xfrm>
          <a:off x="5583381" y="643395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15N-10W</a:t>
          </a:r>
        </a:p>
      </xdr:txBody>
    </xdr:sp>
    <xdr:clientData/>
  </xdr:oneCellAnchor>
  <xdr:oneCellAnchor>
    <xdr:from>
      <xdr:col>21</xdr:col>
      <xdr:colOff>2967</xdr:colOff>
      <xdr:row>33</xdr:row>
      <xdr:rowOff>163782</xdr:rowOff>
    </xdr:from>
    <xdr:ext cx="784510" cy="280205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A9C2EE7E-3FEF-4FDC-98BE-861FA673657A}"/>
            </a:ext>
          </a:extLst>
        </xdr:cNvPr>
        <xdr:cNvSpPr txBox="1"/>
      </xdr:nvSpPr>
      <xdr:spPr>
        <a:xfrm>
          <a:off x="4403517" y="6450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15N-11W</a:t>
          </a:r>
        </a:p>
      </xdr:txBody>
    </xdr:sp>
    <xdr:clientData/>
  </xdr:oneCellAnchor>
  <xdr:oneCellAnchor>
    <xdr:from>
      <xdr:col>8</xdr:col>
      <xdr:colOff>118257</xdr:colOff>
      <xdr:row>33</xdr:row>
      <xdr:rowOff>155370</xdr:rowOff>
    </xdr:from>
    <xdr:ext cx="784510" cy="280205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6FCE333E-C9EC-48E5-A734-81E1B419A9B8}"/>
            </a:ext>
          </a:extLst>
        </xdr:cNvPr>
        <xdr:cNvSpPr txBox="1"/>
      </xdr:nvSpPr>
      <xdr:spPr>
        <a:xfrm>
          <a:off x="1794657" y="64418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15N-13W</a:t>
          </a:r>
        </a:p>
      </xdr:txBody>
    </xdr:sp>
    <xdr:clientData/>
  </xdr:oneCellAnchor>
  <xdr:oneCellAnchor>
    <xdr:from>
      <xdr:col>15</xdr:col>
      <xdr:colOff>10884</xdr:colOff>
      <xdr:row>33</xdr:row>
      <xdr:rowOff>159329</xdr:rowOff>
    </xdr:from>
    <xdr:ext cx="784510" cy="280205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4A63685-36D2-4C8D-90D6-C0BCD1BBB085}"/>
            </a:ext>
          </a:extLst>
        </xdr:cNvPr>
        <xdr:cNvSpPr txBox="1"/>
      </xdr:nvSpPr>
      <xdr:spPr>
        <a:xfrm>
          <a:off x="3154134" y="644582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15N-12W</a:t>
          </a:r>
        </a:p>
      </xdr:txBody>
    </xdr:sp>
    <xdr:clientData/>
  </xdr:oneCellAnchor>
  <xdr:oneCellAnchor>
    <xdr:from>
      <xdr:col>50</xdr:col>
      <xdr:colOff>163780</xdr:colOff>
      <xdr:row>33</xdr:row>
      <xdr:rowOff>139043</xdr:rowOff>
    </xdr:from>
    <xdr:ext cx="706540" cy="280205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87EB3E16-F688-4FD7-99A8-B774E3FB4F45}"/>
            </a:ext>
          </a:extLst>
        </xdr:cNvPr>
        <xdr:cNvSpPr txBox="1"/>
      </xdr:nvSpPr>
      <xdr:spPr>
        <a:xfrm>
          <a:off x="10641280" y="64255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15N-6W</a:t>
          </a:r>
        </a:p>
      </xdr:txBody>
    </xdr:sp>
    <xdr:clientData/>
  </xdr:oneCellAnchor>
  <xdr:oneCellAnchor>
    <xdr:from>
      <xdr:col>38</xdr:col>
      <xdr:colOff>167738</xdr:colOff>
      <xdr:row>33</xdr:row>
      <xdr:rowOff>143001</xdr:rowOff>
    </xdr:from>
    <xdr:ext cx="706540" cy="280205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C9F5ED64-6661-4DA0-A855-52E3B339F277}"/>
            </a:ext>
          </a:extLst>
        </xdr:cNvPr>
        <xdr:cNvSpPr txBox="1"/>
      </xdr:nvSpPr>
      <xdr:spPr>
        <a:xfrm>
          <a:off x="8130638" y="642950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15N-8W</a:t>
          </a:r>
        </a:p>
      </xdr:txBody>
    </xdr:sp>
    <xdr:clientData/>
  </xdr:oneCellAnchor>
  <xdr:oneCellAnchor>
    <xdr:from>
      <xdr:col>56</xdr:col>
      <xdr:colOff>159325</xdr:colOff>
      <xdr:row>33</xdr:row>
      <xdr:rowOff>159329</xdr:rowOff>
    </xdr:from>
    <xdr:ext cx="706540" cy="280205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642E8268-EA50-4006-AFFC-A9AFD7A48E17}"/>
            </a:ext>
          </a:extLst>
        </xdr:cNvPr>
        <xdr:cNvSpPr txBox="1"/>
      </xdr:nvSpPr>
      <xdr:spPr>
        <a:xfrm>
          <a:off x="11894125" y="644582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15N-5W</a:t>
          </a:r>
        </a:p>
      </xdr:txBody>
    </xdr:sp>
    <xdr:clientData/>
  </xdr:oneCellAnchor>
  <xdr:oneCellAnchor>
    <xdr:from>
      <xdr:col>32</xdr:col>
      <xdr:colOff>200395</xdr:colOff>
      <xdr:row>33</xdr:row>
      <xdr:rowOff>175658</xdr:rowOff>
    </xdr:from>
    <xdr:ext cx="706540" cy="280205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F2287B7-D680-4A1C-897B-BEEE2D1C9C12}"/>
            </a:ext>
          </a:extLst>
        </xdr:cNvPr>
        <xdr:cNvSpPr txBox="1"/>
      </xdr:nvSpPr>
      <xdr:spPr>
        <a:xfrm>
          <a:off x="6905995" y="646215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15N-9W</a:t>
          </a:r>
        </a:p>
      </xdr:txBody>
    </xdr:sp>
    <xdr:clientData/>
  </xdr:oneCellAnchor>
  <xdr:oneCellAnchor>
    <xdr:from>
      <xdr:col>44</xdr:col>
      <xdr:colOff>154873</xdr:colOff>
      <xdr:row>33</xdr:row>
      <xdr:rowOff>179616</xdr:rowOff>
    </xdr:from>
    <xdr:ext cx="706540" cy="280205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7537F88F-96FC-42FE-BE96-C37188FCD0FA}"/>
            </a:ext>
          </a:extLst>
        </xdr:cNvPr>
        <xdr:cNvSpPr txBox="1"/>
      </xdr:nvSpPr>
      <xdr:spPr>
        <a:xfrm>
          <a:off x="9375073" y="646611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15N-7W</a:t>
          </a:r>
        </a:p>
      </xdr:txBody>
    </xdr:sp>
    <xdr:clientData/>
  </xdr:oneCellAnchor>
  <xdr:oneCellAnchor>
    <xdr:from>
      <xdr:col>2</xdr:col>
      <xdr:colOff>135080</xdr:colOff>
      <xdr:row>39</xdr:row>
      <xdr:rowOff>159823</xdr:rowOff>
    </xdr:from>
    <xdr:ext cx="784510" cy="280205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24AB11C7-9CE0-4790-8A54-DC4BD43D572B}"/>
            </a:ext>
          </a:extLst>
        </xdr:cNvPr>
        <xdr:cNvSpPr txBox="1"/>
      </xdr:nvSpPr>
      <xdr:spPr>
        <a:xfrm>
          <a:off x="554180" y="758932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14N-14W</a:t>
          </a:r>
        </a:p>
      </xdr:txBody>
    </xdr:sp>
    <xdr:clientData/>
  </xdr:oneCellAnchor>
  <xdr:oneCellAnchor>
    <xdr:from>
      <xdr:col>8</xdr:col>
      <xdr:colOff>139038</xdr:colOff>
      <xdr:row>39</xdr:row>
      <xdr:rowOff>163782</xdr:rowOff>
    </xdr:from>
    <xdr:ext cx="784510" cy="280205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8C17C8D0-3E78-456B-9490-B7F50AD94F5B}"/>
            </a:ext>
          </a:extLst>
        </xdr:cNvPr>
        <xdr:cNvSpPr txBox="1"/>
      </xdr:nvSpPr>
      <xdr:spPr>
        <a:xfrm>
          <a:off x="1815438" y="7593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14N-13W</a:t>
          </a:r>
        </a:p>
      </xdr:txBody>
    </xdr:sp>
    <xdr:clientData/>
  </xdr:oneCellAnchor>
  <xdr:oneCellAnchor>
    <xdr:from>
      <xdr:col>14</xdr:col>
      <xdr:colOff>167737</xdr:colOff>
      <xdr:row>39</xdr:row>
      <xdr:rowOff>167740</xdr:rowOff>
    </xdr:from>
    <xdr:ext cx="784510" cy="280205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723C78A-2C23-4E08-A710-265B456637B8}"/>
            </a:ext>
          </a:extLst>
        </xdr:cNvPr>
        <xdr:cNvSpPr txBox="1"/>
      </xdr:nvSpPr>
      <xdr:spPr>
        <a:xfrm>
          <a:off x="3101437" y="759724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14N-12W</a:t>
          </a:r>
        </a:p>
      </xdr:txBody>
    </xdr:sp>
    <xdr:clientData/>
  </xdr:oneCellAnchor>
  <xdr:oneCellAnchor>
    <xdr:from>
      <xdr:col>20</xdr:col>
      <xdr:colOff>146956</xdr:colOff>
      <xdr:row>39</xdr:row>
      <xdr:rowOff>171698</xdr:rowOff>
    </xdr:from>
    <xdr:ext cx="784510" cy="280205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C0AB17F9-A300-44CE-8944-28D8FFB94F8D}"/>
            </a:ext>
          </a:extLst>
        </xdr:cNvPr>
        <xdr:cNvSpPr txBox="1"/>
      </xdr:nvSpPr>
      <xdr:spPr>
        <a:xfrm>
          <a:off x="4337956" y="760119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14N-11W</a:t>
          </a:r>
        </a:p>
      </xdr:txBody>
    </xdr:sp>
    <xdr:clientData/>
  </xdr:oneCellAnchor>
  <xdr:oneCellAnchor>
    <xdr:from>
      <xdr:col>27</xdr:col>
      <xdr:colOff>37110</xdr:colOff>
      <xdr:row>39</xdr:row>
      <xdr:rowOff>160812</xdr:rowOff>
    </xdr:from>
    <xdr:ext cx="784510" cy="280205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DB2CE4A-066F-4BFA-922E-16E6BECF0525}"/>
            </a:ext>
          </a:extLst>
        </xdr:cNvPr>
        <xdr:cNvSpPr txBox="1"/>
      </xdr:nvSpPr>
      <xdr:spPr>
        <a:xfrm>
          <a:off x="5694960" y="759031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14N-10W</a:t>
          </a:r>
        </a:p>
      </xdr:txBody>
    </xdr:sp>
    <xdr:clientData/>
  </xdr:oneCellAnchor>
  <xdr:oneCellAnchor>
    <xdr:from>
      <xdr:col>32</xdr:col>
      <xdr:colOff>201880</xdr:colOff>
      <xdr:row>39</xdr:row>
      <xdr:rowOff>152400</xdr:rowOff>
    </xdr:from>
    <xdr:ext cx="706540" cy="280205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F3D6421-E32B-4C91-865A-361E17C8840E}"/>
            </a:ext>
          </a:extLst>
        </xdr:cNvPr>
        <xdr:cNvSpPr txBox="1"/>
      </xdr:nvSpPr>
      <xdr:spPr>
        <a:xfrm>
          <a:off x="6907480" y="7581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14N-9W</a:t>
          </a:r>
        </a:p>
      </xdr:txBody>
    </xdr:sp>
    <xdr:clientData/>
  </xdr:oneCellAnchor>
  <xdr:oneCellAnchor>
    <xdr:from>
      <xdr:col>38</xdr:col>
      <xdr:colOff>160811</xdr:colOff>
      <xdr:row>39</xdr:row>
      <xdr:rowOff>136071</xdr:rowOff>
    </xdr:from>
    <xdr:ext cx="706540" cy="280205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B4AF06CB-DDAE-4ED1-8B99-50129CA76DF7}"/>
            </a:ext>
          </a:extLst>
        </xdr:cNvPr>
        <xdr:cNvSpPr txBox="1"/>
      </xdr:nvSpPr>
      <xdr:spPr>
        <a:xfrm>
          <a:off x="8123711" y="756557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14N-8W</a:t>
          </a:r>
        </a:p>
      </xdr:txBody>
    </xdr:sp>
    <xdr:clientData/>
  </xdr:oneCellAnchor>
  <xdr:oneCellAnchor>
    <xdr:from>
      <xdr:col>44</xdr:col>
      <xdr:colOff>160812</xdr:colOff>
      <xdr:row>39</xdr:row>
      <xdr:rowOff>148442</xdr:rowOff>
    </xdr:from>
    <xdr:ext cx="706540" cy="280205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8AEFCB1-2BE1-4764-B737-18C5C06F4F0B}"/>
            </a:ext>
          </a:extLst>
        </xdr:cNvPr>
        <xdr:cNvSpPr txBox="1"/>
      </xdr:nvSpPr>
      <xdr:spPr>
        <a:xfrm>
          <a:off x="9381012" y="757794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14N-7W</a:t>
          </a:r>
        </a:p>
      </xdr:txBody>
    </xdr:sp>
    <xdr:clientData/>
  </xdr:oneCellAnchor>
  <xdr:oneCellAnchor>
    <xdr:from>
      <xdr:col>50</xdr:col>
      <xdr:colOff>197923</xdr:colOff>
      <xdr:row>39</xdr:row>
      <xdr:rowOff>160812</xdr:rowOff>
    </xdr:from>
    <xdr:ext cx="706540" cy="280205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31A7168-8D4D-47A6-8A5A-E9955918CE59}"/>
            </a:ext>
          </a:extLst>
        </xdr:cNvPr>
        <xdr:cNvSpPr txBox="1"/>
      </xdr:nvSpPr>
      <xdr:spPr>
        <a:xfrm>
          <a:off x="10675423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14N-6W</a:t>
          </a:r>
        </a:p>
      </xdr:txBody>
    </xdr:sp>
    <xdr:clientData/>
  </xdr:oneCellAnchor>
  <xdr:oneCellAnchor>
    <xdr:from>
      <xdr:col>56</xdr:col>
      <xdr:colOff>173182</xdr:colOff>
      <xdr:row>39</xdr:row>
      <xdr:rowOff>160812</xdr:rowOff>
    </xdr:from>
    <xdr:ext cx="706540" cy="280205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1A74CB3-5F7D-4F0E-B569-ABB11D3033E8}"/>
            </a:ext>
          </a:extLst>
        </xdr:cNvPr>
        <xdr:cNvSpPr txBox="1"/>
      </xdr:nvSpPr>
      <xdr:spPr>
        <a:xfrm>
          <a:off x="11907982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14N-5W</a:t>
          </a:r>
        </a:p>
      </xdr:txBody>
    </xdr:sp>
    <xdr:clientData/>
  </xdr:oneCellAnchor>
  <xdr:oneCellAnchor>
    <xdr:from>
      <xdr:col>2</xdr:col>
      <xdr:colOff>126668</xdr:colOff>
      <xdr:row>45</xdr:row>
      <xdr:rowOff>139041</xdr:rowOff>
    </xdr:from>
    <xdr:ext cx="784510" cy="280205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7C58240D-0525-4BE0-A3ED-A49105FBA153}"/>
            </a:ext>
          </a:extLst>
        </xdr:cNvPr>
        <xdr:cNvSpPr txBox="1"/>
      </xdr:nvSpPr>
      <xdr:spPr>
        <a:xfrm>
          <a:off x="545768" y="871154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13N-14W</a:t>
          </a:r>
        </a:p>
      </xdr:txBody>
    </xdr:sp>
    <xdr:clientData/>
  </xdr:oneCellAnchor>
  <xdr:oneCellAnchor>
    <xdr:from>
      <xdr:col>45</xdr:col>
      <xdr:colOff>6925</xdr:colOff>
      <xdr:row>45</xdr:row>
      <xdr:rowOff>142999</xdr:rowOff>
    </xdr:from>
    <xdr:ext cx="706540" cy="280205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745F365-F822-43D6-AD1F-11612E05634C}"/>
            </a:ext>
          </a:extLst>
        </xdr:cNvPr>
        <xdr:cNvSpPr txBox="1"/>
      </xdr:nvSpPr>
      <xdr:spPr>
        <a:xfrm>
          <a:off x="9436675" y="871549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13N-7W</a:t>
          </a:r>
        </a:p>
      </xdr:txBody>
    </xdr:sp>
    <xdr:clientData/>
  </xdr:oneCellAnchor>
  <xdr:oneCellAnchor>
    <xdr:from>
      <xdr:col>14</xdr:col>
      <xdr:colOff>146955</xdr:colOff>
      <xdr:row>45</xdr:row>
      <xdr:rowOff>134588</xdr:rowOff>
    </xdr:from>
    <xdr:ext cx="784510" cy="280205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B9BCD0E1-73D6-4F20-845F-B6C65F555084}"/>
            </a:ext>
          </a:extLst>
        </xdr:cNvPr>
        <xdr:cNvSpPr txBox="1"/>
      </xdr:nvSpPr>
      <xdr:spPr>
        <a:xfrm>
          <a:off x="3080655" y="870708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13N-12W</a:t>
          </a:r>
        </a:p>
      </xdr:txBody>
    </xdr:sp>
    <xdr:clientData/>
  </xdr:oneCellAnchor>
  <xdr:oneCellAnchor>
    <xdr:from>
      <xdr:col>8</xdr:col>
      <xdr:colOff>188023</xdr:colOff>
      <xdr:row>45</xdr:row>
      <xdr:rowOff>163286</xdr:rowOff>
    </xdr:from>
    <xdr:ext cx="784510" cy="280205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A71BA196-9476-41A5-9BF2-1D6EF8E6A750}"/>
            </a:ext>
          </a:extLst>
        </xdr:cNvPr>
        <xdr:cNvSpPr txBox="1"/>
      </xdr:nvSpPr>
      <xdr:spPr>
        <a:xfrm>
          <a:off x="1864423" y="873578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13N-13W</a:t>
          </a:r>
        </a:p>
      </xdr:txBody>
    </xdr:sp>
    <xdr:clientData/>
  </xdr:oneCellAnchor>
  <xdr:oneCellAnchor>
    <xdr:from>
      <xdr:col>20</xdr:col>
      <xdr:colOff>179612</xdr:colOff>
      <xdr:row>45</xdr:row>
      <xdr:rowOff>154875</xdr:rowOff>
    </xdr:from>
    <xdr:ext cx="784510" cy="280205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7610CEBF-8B64-4D27-A65B-585F7EF67C15}"/>
            </a:ext>
          </a:extLst>
        </xdr:cNvPr>
        <xdr:cNvSpPr txBox="1"/>
      </xdr:nvSpPr>
      <xdr:spPr>
        <a:xfrm>
          <a:off x="4370612" y="872737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13N-11W</a:t>
          </a:r>
        </a:p>
      </xdr:txBody>
    </xdr:sp>
    <xdr:clientData/>
  </xdr:oneCellAnchor>
  <xdr:oneCellAnchor>
    <xdr:from>
      <xdr:col>32</xdr:col>
      <xdr:colOff>208310</xdr:colOff>
      <xdr:row>45</xdr:row>
      <xdr:rowOff>134093</xdr:rowOff>
    </xdr:from>
    <xdr:ext cx="706540" cy="280205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44CEF92E-9557-4E97-B906-BAD79D7684AC}"/>
            </a:ext>
          </a:extLst>
        </xdr:cNvPr>
        <xdr:cNvSpPr txBox="1"/>
      </xdr:nvSpPr>
      <xdr:spPr>
        <a:xfrm>
          <a:off x="6913910" y="87065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13N-9W</a:t>
          </a:r>
        </a:p>
      </xdr:txBody>
    </xdr:sp>
    <xdr:clientData/>
  </xdr:oneCellAnchor>
  <xdr:oneCellAnchor>
    <xdr:from>
      <xdr:col>27</xdr:col>
      <xdr:colOff>14346</xdr:colOff>
      <xdr:row>45</xdr:row>
      <xdr:rowOff>138051</xdr:rowOff>
    </xdr:from>
    <xdr:ext cx="784510" cy="280205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B1CABC98-9BE9-4A06-88B5-F19397BBDCDA}"/>
            </a:ext>
          </a:extLst>
        </xdr:cNvPr>
        <xdr:cNvSpPr txBox="1"/>
      </xdr:nvSpPr>
      <xdr:spPr>
        <a:xfrm>
          <a:off x="5672196" y="871055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13N-10W</a:t>
          </a:r>
        </a:p>
      </xdr:txBody>
    </xdr:sp>
    <xdr:clientData/>
  </xdr:oneCellAnchor>
  <xdr:oneCellAnchor>
    <xdr:from>
      <xdr:col>38</xdr:col>
      <xdr:colOff>166747</xdr:colOff>
      <xdr:row>45</xdr:row>
      <xdr:rowOff>154379</xdr:rowOff>
    </xdr:from>
    <xdr:ext cx="706540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E582C9A6-B9E8-465F-8780-0935254AF0A6}"/>
            </a:ext>
          </a:extLst>
        </xdr:cNvPr>
        <xdr:cNvSpPr txBox="1"/>
      </xdr:nvSpPr>
      <xdr:spPr>
        <a:xfrm>
          <a:off x="8129647" y="872687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13N-8W</a:t>
          </a:r>
        </a:p>
      </xdr:txBody>
    </xdr:sp>
    <xdr:clientData/>
  </xdr:oneCellAnchor>
  <xdr:oneCellAnchor>
    <xdr:from>
      <xdr:col>50</xdr:col>
      <xdr:colOff>197923</xdr:colOff>
      <xdr:row>45</xdr:row>
      <xdr:rowOff>136072</xdr:rowOff>
    </xdr:from>
    <xdr:ext cx="706540" cy="280205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D62FDF7-1346-4488-82A0-08037504DB47}"/>
            </a:ext>
          </a:extLst>
        </xdr:cNvPr>
        <xdr:cNvSpPr txBox="1"/>
      </xdr:nvSpPr>
      <xdr:spPr>
        <a:xfrm>
          <a:off x="10675423" y="870857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13N-6W</a:t>
          </a:r>
        </a:p>
      </xdr:txBody>
    </xdr:sp>
    <xdr:clientData/>
  </xdr:oneCellAnchor>
  <xdr:oneCellAnchor>
    <xdr:from>
      <xdr:col>56</xdr:col>
      <xdr:colOff>177141</xdr:colOff>
      <xdr:row>45</xdr:row>
      <xdr:rowOff>140030</xdr:rowOff>
    </xdr:from>
    <xdr:ext cx="706540" cy="280205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36CC6844-5A3B-4A04-97CD-165C0608CD60}"/>
            </a:ext>
          </a:extLst>
        </xdr:cNvPr>
        <xdr:cNvSpPr txBox="1"/>
      </xdr:nvSpPr>
      <xdr:spPr>
        <a:xfrm>
          <a:off x="11911941" y="871253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13N-5W</a:t>
          </a:r>
        </a:p>
      </xdr:txBody>
    </xdr:sp>
    <xdr:clientData/>
  </xdr:oneCellAnchor>
  <xdr:oneCellAnchor>
    <xdr:from>
      <xdr:col>2</xdr:col>
      <xdr:colOff>71438</xdr:colOff>
      <xdr:row>51</xdr:row>
      <xdr:rowOff>155760</xdr:rowOff>
    </xdr:from>
    <xdr:ext cx="784510" cy="280205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C1BF8CDC-840F-4A21-9FB0-2F2FAB34D6D0}"/>
            </a:ext>
          </a:extLst>
        </xdr:cNvPr>
        <xdr:cNvSpPr txBox="1"/>
      </xdr:nvSpPr>
      <xdr:spPr>
        <a:xfrm>
          <a:off x="490538" y="9871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12N-14W</a:t>
          </a:r>
        </a:p>
      </xdr:txBody>
    </xdr:sp>
    <xdr:clientData/>
  </xdr:oneCellAnchor>
  <xdr:oneCellAnchor>
    <xdr:from>
      <xdr:col>44</xdr:col>
      <xdr:colOff>94570</xdr:colOff>
      <xdr:row>51</xdr:row>
      <xdr:rowOff>167655</xdr:rowOff>
    </xdr:from>
    <xdr:ext cx="706540" cy="280205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9C4BCFB0-CC5C-4DDC-B0A0-18894CED4447}"/>
            </a:ext>
          </a:extLst>
        </xdr:cNvPr>
        <xdr:cNvSpPr txBox="1"/>
      </xdr:nvSpPr>
      <xdr:spPr>
        <a:xfrm>
          <a:off x="9314770" y="9883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12N-7W</a:t>
          </a:r>
        </a:p>
      </xdr:txBody>
    </xdr:sp>
    <xdr:clientData/>
  </xdr:oneCellAnchor>
  <xdr:oneCellAnchor>
    <xdr:from>
      <xdr:col>14</xdr:col>
      <xdr:colOff>91725</xdr:colOff>
      <xdr:row>51</xdr:row>
      <xdr:rowOff>151307</xdr:rowOff>
    </xdr:from>
    <xdr:ext cx="784510" cy="280205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A0E4455-DCE1-44B3-A4AC-3AD073586177}"/>
            </a:ext>
          </a:extLst>
        </xdr:cNvPr>
        <xdr:cNvSpPr txBox="1"/>
      </xdr:nvSpPr>
      <xdr:spPr>
        <a:xfrm>
          <a:off x="3025425" y="9866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12N-12W</a:t>
          </a:r>
        </a:p>
      </xdr:txBody>
    </xdr:sp>
    <xdr:clientData/>
  </xdr:oneCellAnchor>
  <xdr:oneCellAnchor>
    <xdr:from>
      <xdr:col>8</xdr:col>
      <xdr:colOff>132793</xdr:colOff>
      <xdr:row>51</xdr:row>
      <xdr:rowOff>180005</xdr:rowOff>
    </xdr:from>
    <xdr:ext cx="784510" cy="280205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BE0F6A8D-C791-4A52-97B4-CCB234F65DA5}"/>
            </a:ext>
          </a:extLst>
        </xdr:cNvPr>
        <xdr:cNvSpPr txBox="1"/>
      </xdr:nvSpPr>
      <xdr:spPr>
        <a:xfrm>
          <a:off x="1809193" y="9895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12N-13W</a:t>
          </a:r>
        </a:p>
      </xdr:txBody>
    </xdr:sp>
    <xdr:clientData/>
  </xdr:oneCellAnchor>
  <xdr:oneCellAnchor>
    <xdr:from>
      <xdr:col>20</xdr:col>
      <xdr:colOff>124382</xdr:colOff>
      <xdr:row>51</xdr:row>
      <xdr:rowOff>171594</xdr:rowOff>
    </xdr:from>
    <xdr:ext cx="784510" cy="280205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73C71471-7CFA-443F-B2BF-E64D6C46A5AB}"/>
            </a:ext>
          </a:extLst>
        </xdr:cNvPr>
        <xdr:cNvSpPr txBox="1"/>
      </xdr:nvSpPr>
      <xdr:spPr>
        <a:xfrm>
          <a:off x="4315382" y="9887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12N-11W</a:t>
          </a:r>
        </a:p>
      </xdr:txBody>
    </xdr:sp>
    <xdr:clientData/>
  </xdr:oneCellAnchor>
  <xdr:oneCellAnchor>
    <xdr:from>
      <xdr:col>32</xdr:col>
      <xdr:colOff>153080</xdr:colOff>
      <xdr:row>51</xdr:row>
      <xdr:rowOff>150812</xdr:rowOff>
    </xdr:from>
    <xdr:ext cx="706540" cy="280205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B3A8BAA-7B97-4914-91FD-2481FAC3638E}"/>
            </a:ext>
          </a:extLst>
        </xdr:cNvPr>
        <xdr:cNvSpPr txBox="1"/>
      </xdr:nvSpPr>
      <xdr:spPr>
        <a:xfrm>
          <a:off x="6858680" y="9866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12N-9W</a:t>
          </a:r>
        </a:p>
      </xdr:txBody>
    </xdr:sp>
    <xdr:clientData/>
  </xdr:oneCellAnchor>
  <xdr:oneCellAnchor>
    <xdr:from>
      <xdr:col>26</xdr:col>
      <xdr:colOff>165491</xdr:colOff>
      <xdr:row>51</xdr:row>
      <xdr:rowOff>154770</xdr:rowOff>
    </xdr:from>
    <xdr:ext cx="784510" cy="280205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B63C0276-B2E5-4812-B7F9-03EFF63C3D85}"/>
            </a:ext>
          </a:extLst>
        </xdr:cNvPr>
        <xdr:cNvSpPr txBox="1"/>
      </xdr:nvSpPr>
      <xdr:spPr>
        <a:xfrm>
          <a:off x="5613791" y="9870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12N-10W</a:t>
          </a:r>
        </a:p>
      </xdr:txBody>
    </xdr:sp>
    <xdr:clientData/>
  </xdr:oneCellAnchor>
  <xdr:oneCellAnchor>
    <xdr:from>
      <xdr:col>38</xdr:col>
      <xdr:colOff>111517</xdr:colOff>
      <xdr:row>51</xdr:row>
      <xdr:rowOff>171098</xdr:rowOff>
    </xdr:from>
    <xdr:ext cx="706540" cy="280205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631F2CE-F930-424E-A826-44527FFB5F9D}"/>
            </a:ext>
          </a:extLst>
        </xdr:cNvPr>
        <xdr:cNvSpPr txBox="1"/>
      </xdr:nvSpPr>
      <xdr:spPr>
        <a:xfrm>
          <a:off x="8074417" y="9886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12N-8W</a:t>
          </a:r>
        </a:p>
      </xdr:txBody>
    </xdr:sp>
    <xdr:clientData/>
  </xdr:oneCellAnchor>
  <xdr:oneCellAnchor>
    <xdr:from>
      <xdr:col>50</xdr:col>
      <xdr:colOff>142693</xdr:colOff>
      <xdr:row>51</xdr:row>
      <xdr:rowOff>152791</xdr:rowOff>
    </xdr:from>
    <xdr:ext cx="706540" cy="280205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AB71E455-F9C1-43E4-83B8-A55EA5F4A231}"/>
            </a:ext>
          </a:extLst>
        </xdr:cNvPr>
        <xdr:cNvSpPr txBox="1"/>
      </xdr:nvSpPr>
      <xdr:spPr>
        <a:xfrm>
          <a:off x="10620193" y="986829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12N-6W</a:t>
          </a:r>
        </a:p>
      </xdr:txBody>
    </xdr:sp>
    <xdr:clientData/>
  </xdr:oneCellAnchor>
  <xdr:oneCellAnchor>
    <xdr:from>
      <xdr:col>56</xdr:col>
      <xdr:colOff>121911</xdr:colOff>
      <xdr:row>51</xdr:row>
      <xdr:rowOff>156749</xdr:rowOff>
    </xdr:from>
    <xdr:ext cx="706540" cy="280205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791CFF5-6831-4832-9702-286B146FE9B3}"/>
            </a:ext>
          </a:extLst>
        </xdr:cNvPr>
        <xdr:cNvSpPr txBox="1"/>
      </xdr:nvSpPr>
      <xdr:spPr>
        <a:xfrm>
          <a:off x="11856711" y="9872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12N-5W</a:t>
          </a:r>
        </a:p>
      </xdr:txBody>
    </xdr:sp>
    <xdr:clientData/>
  </xdr:oneCellAnchor>
  <xdr:oneCellAnchor>
    <xdr:from>
      <xdr:col>2</xdr:col>
      <xdr:colOff>58412</xdr:colOff>
      <xdr:row>57</xdr:row>
      <xdr:rowOff>169635</xdr:rowOff>
    </xdr:from>
    <xdr:ext cx="784510" cy="280205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FB8A47B-ADEC-44EB-BF62-48F59DC1697A}"/>
            </a:ext>
          </a:extLst>
        </xdr:cNvPr>
        <xdr:cNvSpPr txBox="1"/>
      </xdr:nvSpPr>
      <xdr:spPr>
        <a:xfrm>
          <a:off x="477512" y="1102813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11N-14W</a:t>
          </a:r>
        </a:p>
      </xdr:txBody>
    </xdr:sp>
    <xdr:clientData/>
  </xdr:oneCellAnchor>
  <xdr:oneCellAnchor>
    <xdr:from>
      <xdr:col>44</xdr:col>
      <xdr:colOff>145044</xdr:colOff>
      <xdr:row>57</xdr:row>
      <xdr:rowOff>173593</xdr:rowOff>
    </xdr:from>
    <xdr:ext cx="706540" cy="280205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8156E07F-E4AF-4903-9D9E-2471553B1181}"/>
            </a:ext>
          </a:extLst>
        </xdr:cNvPr>
        <xdr:cNvSpPr txBox="1"/>
      </xdr:nvSpPr>
      <xdr:spPr>
        <a:xfrm>
          <a:off x="9365244" y="110320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11N-7W</a:t>
          </a:r>
        </a:p>
      </xdr:txBody>
    </xdr:sp>
    <xdr:clientData/>
  </xdr:oneCellAnchor>
  <xdr:oneCellAnchor>
    <xdr:from>
      <xdr:col>14</xdr:col>
      <xdr:colOff>78699</xdr:colOff>
      <xdr:row>57</xdr:row>
      <xdr:rowOff>165182</xdr:rowOff>
    </xdr:from>
    <xdr:ext cx="784510" cy="280205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83A2E48-65F9-48F2-B775-24809DBCF3E4}"/>
            </a:ext>
          </a:extLst>
        </xdr:cNvPr>
        <xdr:cNvSpPr txBox="1"/>
      </xdr:nvSpPr>
      <xdr:spPr>
        <a:xfrm>
          <a:off x="3012399" y="110236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11N-12W</a:t>
          </a:r>
        </a:p>
      </xdr:txBody>
    </xdr:sp>
    <xdr:clientData/>
  </xdr:oneCellAnchor>
  <xdr:oneCellAnchor>
    <xdr:from>
      <xdr:col>8</xdr:col>
      <xdr:colOff>119767</xdr:colOff>
      <xdr:row>58</xdr:row>
      <xdr:rowOff>3380</xdr:rowOff>
    </xdr:from>
    <xdr:ext cx="784510" cy="280205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BCCAB5C-B0D3-4409-9E66-C6B8A667BB24}"/>
            </a:ext>
          </a:extLst>
        </xdr:cNvPr>
        <xdr:cNvSpPr txBox="1"/>
      </xdr:nvSpPr>
      <xdr:spPr>
        <a:xfrm>
          <a:off x="1796167" y="1105238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11N-13W</a:t>
          </a:r>
        </a:p>
      </xdr:txBody>
    </xdr:sp>
    <xdr:clientData/>
  </xdr:oneCellAnchor>
  <xdr:oneCellAnchor>
    <xdr:from>
      <xdr:col>20</xdr:col>
      <xdr:colOff>111356</xdr:colOff>
      <xdr:row>57</xdr:row>
      <xdr:rowOff>185469</xdr:rowOff>
    </xdr:from>
    <xdr:ext cx="784510" cy="280205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8ECCAEBF-3645-44A3-A712-EB1A679CBE55}"/>
            </a:ext>
          </a:extLst>
        </xdr:cNvPr>
        <xdr:cNvSpPr txBox="1"/>
      </xdr:nvSpPr>
      <xdr:spPr>
        <a:xfrm>
          <a:off x="4302356" y="1104396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11N-11W</a:t>
          </a:r>
        </a:p>
      </xdr:txBody>
    </xdr:sp>
    <xdr:clientData/>
  </xdr:oneCellAnchor>
  <xdr:oneCellAnchor>
    <xdr:from>
      <xdr:col>32</xdr:col>
      <xdr:colOff>140054</xdr:colOff>
      <xdr:row>57</xdr:row>
      <xdr:rowOff>164687</xdr:rowOff>
    </xdr:from>
    <xdr:ext cx="706540" cy="280205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CE63D5B3-16DD-406C-A4A8-F6AE7822CBD2}"/>
            </a:ext>
          </a:extLst>
        </xdr:cNvPr>
        <xdr:cNvSpPr txBox="1"/>
      </xdr:nvSpPr>
      <xdr:spPr>
        <a:xfrm>
          <a:off x="6845654" y="1102318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11N-9W</a:t>
          </a:r>
        </a:p>
      </xdr:txBody>
    </xdr:sp>
    <xdr:clientData/>
  </xdr:oneCellAnchor>
  <xdr:oneCellAnchor>
    <xdr:from>
      <xdr:col>26</xdr:col>
      <xdr:colOff>152465</xdr:colOff>
      <xdr:row>57</xdr:row>
      <xdr:rowOff>168645</xdr:rowOff>
    </xdr:from>
    <xdr:ext cx="784510" cy="280205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279022BE-266C-4A90-99AD-E3365350B56C}"/>
            </a:ext>
          </a:extLst>
        </xdr:cNvPr>
        <xdr:cNvSpPr txBox="1"/>
      </xdr:nvSpPr>
      <xdr:spPr>
        <a:xfrm>
          <a:off x="5600765" y="1102714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11N-10W</a:t>
          </a:r>
        </a:p>
      </xdr:txBody>
    </xdr:sp>
    <xdr:clientData/>
  </xdr:oneCellAnchor>
  <xdr:oneCellAnchor>
    <xdr:from>
      <xdr:col>38</xdr:col>
      <xdr:colOff>98491</xdr:colOff>
      <xdr:row>57</xdr:row>
      <xdr:rowOff>184973</xdr:rowOff>
    </xdr:from>
    <xdr:ext cx="706540" cy="280205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1A4AACA8-A5E8-4DD1-BF5B-ACC659F16A4E}"/>
            </a:ext>
          </a:extLst>
        </xdr:cNvPr>
        <xdr:cNvSpPr txBox="1"/>
      </xdr:nvSpPr>
      <xdr:spPr>
        <a:xfrm>
          <a:off x="8061391" y="1104347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11N-8W</a:t>
          </a:r>
        </a:p>
      </xdr:txBody>
    </xdr:sp>
    <xdr:clientData/>
  </xdr:oneCellAnchor>
  <xdr:oneCellAnchor>
    <xdr:from>
      <xdr:col>50</xdr:col>
      <xdr:colOff>129667</xdr:colOff>
      <xdr:row>57</xdr:row>
      <xdr:rowOff>166666</xdr:rowOff>
    </xdr:from>
    <xdr:ext cx="706540" cy="280205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C546BDD-796E-4AA4-9822-F6337E90F235}"/>
            </a:ext>
          </a:extLst>
        </xdr:cNvPr>
        <xdr:cNvSpPr txBox="1"/>
      </xdr:nvSpPr>
      <xdr:spPr>
        <a:xfrm>
          <a:off x="10607167" y="1102516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11N-6W</a:t>
          </a:r>
        </a:p>
      </xdr:txBody>
    </xdr:sp>
    <xdr:clientData/>
  </xdr:oneCellAnchor>
  <xdr:oneCellAnchor>
    <xdr:from>
      <xdr:col>56</xdr:col>
      <xdr:colOff>108885</xdr:colOff>
      <xdr:row>57</xdr:row>
      <xdr:rowOff>170624</xdr:rowOff>
    </xdr:from>
    <xdr:ext cx="706540" cy="280205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E1CB4BB-07A5-455E-9F09-E50D720284D0}"/>
            </a:ext>
          </a:extLst>
        </xdr:cNvPr>
        <xdr:cNvSpPr txBox="1"/>
      </xdr:nvSpPr>
      <xdr:spPr>
        <a:xfrm>
          <a:off x="11843685" y="110291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11N-5W</a:t>
          </a:r>
        </a:p>
      </xdr:txBody>
    </xdr:sp>
    <xdr:clientData/>
  </xdr:oneCellAnchor>
  <xdr:oneCellAnchor>
    <xdr:from>
      <xdr:col>2</xdr:col>
      <xdr:colOff>71437</xdr:colOff>
      <xdr:row>63</xdr:row>
      <xdr:rowOff>155760</xdr:rowOff>
    </xdr:from>
    <xdr:ext cx="784510" cy="280205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916C3B6-EEFE-451A-AB81-FB35064EC387}"/>
            </a:ext>
          </a:extLst>
        </xdr:cNvPr>
        <xdr:cNvSpPr txBox="1"/>
      </xdr:nvSpPr>
      <xdr:spPr>
        <a:xfrm>
          <a:off x="490537" y="12157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10N-14W</a:t>
          </a:r>
        </a:p>
      </xdr:txBody>
    </xdr:sp>
    <xdr:clientData/>
  </xdr:oneCellAnchor>
  <xdr:oneCellAnchor>
    <xdr:from>
      <xdr:col>44</xdr:col>
      <xdr:colOff>158069</xdr:colOff>
      <xdr:row>63</xdr:row>
      <xdr:rowOff>159718</xdr:rowOff>
    </xdr:from>
    <xdr:ext cx="706540" cy="280205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1A0C7B91-70AA-4154-944B-03A339C98035}"/>
            </a:ext>
          </a:extLst>
        </xdr:cNvPr>
        <xdr:cNvSpPr txBox="1"/>
      </xdr:nvSpPr>
      <xdr:spPr>
        <a:xfrm>
          <a:off x="9378269" y="1216121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10N-7W</a:t>
          </a:r>
        </a:p>
      </xdr:txBody>
    </xdr:sp>
    <xdr:clientData/>
  </xdr:oneCellAnchor>
  <xdr:oneCellAnchor>
    <xdr:from>
      <xdr:col>14</xdr:col>
      <xdr:colOff>91724</xdr:colOff>
      <xdr:row>63</xdr:row>
      <xdr:rowOff>151307</xdr:rowOff>
    </xdr:from>
    <xdr:ext cx="784510" cy="280205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12BC4AC2-3D6E-415F-B018-2728BBE3F0E8}"/>
            </a:ext>
          </a:extLst>
        </xdr:cNvPr>
        <xdr:cNvSpPr txBox="1"/>
      </xdr:nvSpPr>
      <xdr:spPr>
        <a:xfrm>
          <a:off x="3025424" y="12152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10N-12W</a:t>
          </a:r>
        </a:p>
      </xdr:txBody>
    </xdr:sp>
    <xdr:clientData/>
  </xdr:oneCellAnchor>
  <xdr:oneCellAnchor>
    <xdr:from>
      <xdr:col>8</xdr:col>
      <xdr:colOff>132792</xdr:colOff>
      <xdr:row>63</xdr:row>
      <xdr:rowOff>180005</xdr:rowOff>
    </xdr:from>
    <xdr:ext cx="784510" cy="280205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C341624-696F-4151-869B-FAB27E050F91}"/>
            </a:ext>
          </a:extLst>
        </xdr:cNvPr>
        <xdr:cNvSpPr txBox="1"/>
      </xdr:nvSpPr>
      <xdr:spPr>
        <a:xfrm>
          <a:off x="1809192" y="12181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10N-13W</a:t>
          </a:r>
        </a:p>
      </xdr:txBody>
    </xdr:sp>
    <xdr:clientData/>
  </xdr:oneCellAnchor>
  <xdr:oneCellAnchor>
    <xdr:from>
      <xdr:col>20</xdr:col>
      <xdr:colOff>124381</xdr:colOff>
      <xdr:row>63</xdr:row>
      <xdr:rowOff>171594</xdr:rowOff>
    </xdr:from>
    <xdr:ext cx="784510" cy="280205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8A97B08C-C914-4A29-97F9-6E77AED1AA7F}"/>
            </a:ext>
          </a:extLst>
        </xdr:cNvPr>
        <xdr:cNvSpPr txBox="1"/>
      </xdr:nvSpPr>
      <xdr:spPr>
        <a:xfrm>
          <a:off x="4315381" y="12173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10N-11W</a:t>
          </a:r>
        </a:p>
      </xdr:txBody>
    </xdr:sp>
    <xdr:clientData/>
  </xdr:oneCellAnchor>
  <xdr:oneCellAnchor>
    <xdr:from>
      <xdr:col>32</xdr:col>
      <xdr:colOff>153079</xdr:colOff>
      <xdr:row>63</xdr:row>
      <xdr:rowOff>150812</xdr:rowOff>
    </xdr:from>
    <xdr:ext cx="706540" cy="280205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C194EE6F-3143-4A0E-9E3F-02C3790DA0B0}"/>
            </a:ext>
          </a:extLst>
        </xdr:cNvPr>
        <xdr:cNvSpPr txBox="1"/>
      </xdr:nvSpPr>
      <xdr:spPr>
        <a:xfrm>
          <a:off x="6858679" y="12152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10N-9W</a:t>
          </a:r>
        </a:p>
      </xdr:txBody>
    </xdr:sp>
    <xdr:clientData/>
  </xdr:oneCellAnchor>
  <xdr:oneCellAnchor>
    <xdr:from>
      <xdr:col>26</xdr:col>
      <xdr:colOff>165490</xdr:colOff>
      <xdr:row>63</xdr:row>
      <xdr:rowOff>154770</xdr:rowOff>
    </xdr:from>
    <xdr:ext cx="784510" cy="280205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E371480-2A5E-45E7-92BC-9D4AECC76498}"/>
            </a:ext>
          </a:extLst>
        </xdr:cNvPr>
        <xdr:cNvSpPr txBox="1"/>
      </xdr:nvSpPr>
      <xdr:spPr>
        <a:xfrm>
          <a:off x="5613790" y="12156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10N-10W</a:t>
          </a:r>
        </a:p>
      </xdr:txBody>
    </xdr:sp>
    <xdr:clientData/>
  </xdr:oneCellAnchor>
  <xdr:oneCellAnchor>
    <xdr:from>
      <xdr:col>38</xdr:col>
      <xdr:colOff>111516</xdr:colOff>
      <xdr:row>63</xdr:row>
      <xdr:rowOff>171098</xdr:rowOff>
    </xdr:from>
    <xdr:ext cx="706540" cy="280205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6A0047DB-B03C-43A4-AC68-41A41B13A498}"/>
            </a:ext>
          </a:extLst>
        </xdr:cNvPr>
        <xdr:cNvSpPr txBox="1"/>
      </xdr:nvSpPr>
      <xdr:spPr>
        <a:xfrm>
          <a:off x="8074416" y="12172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10N-8W</a:t>
          </a:r>
        </a:p>
      </xdr:txBody>
    </xdr:sp>
    <xdr:clientData/>
  </xdr:oneCellAnchor>
  <xdr:oneCellAnchor>
    <xdr:from>
      <xdr:col>51</xdr:col>
      <xdr:colOff>110942</xdr:colOff>
      <xdr:row>62</xdr:row>
      <xdr:rowOff>176604</xdr:rowOff>
    </xdr:from>
    <xdr:ext cx="706540" cy="280205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A762EF76-B0CB-4101-8ABC-FA1E3E72C0AA}"/>
            </a:ext>
          </a:extLst>
        </xdr:cNvPr>
        <xdr:cNvSpPr txBox="1"/>
      </xdr:nvSpPr>
      <xdr:spPr>
        <a:xfrm>
          <a:off x="10797992" y="1198760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10N-6W</a:t>
          </a:r>
        </a:p>
      </xdr:txBody>
    </xdr:sp>
    <xdr:clientData/>
  </xdr:oneCellAnchor>
  <xdr:oneCellAnchor>
    <xdr:from>
      <xdr:col>56</xdr:col>
      <xdr:colOff>121910</xdr:colOff>
      <xdr:row>63</xdr:row>
      <xdr:rowOff>156749</xdr:rowOff>
    </xdr:from>
    <xdr:ext cx="706540" cy="280205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21DBDBDE-9284-400D-9BDB-6FC7A0457542}"/>
            </a:ext>
          </a:extLst>
        </xdr:cNvPr>
        <xdr:cNvSpPr txBox="1"/>
      </xdr:nvSpPr>
      <xdr:spPr>
        <a:xfrm>
          <a:off x="11856710" y="12158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10N-5W</a:t>
          </a:r>
        </a:p>
      </xdr:txBody>
    </xdr:sp>
    <xdr:clientData/>
  </xdr:oneCellAnchor>
  <xdr:oneCellAnchor>
    <xdr:from>
      <xdr:col>2</xdr:col>
      <xdr:colOff>55713</xdr:colOff>
      <xdr:row>69</xdr:row>
      <xdr:rowOff>166480</xdr:rowOff>
    </xdr:from>
    <xdr:ext cx="706540" cy="280205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93F50B5D-541E-437C-9073-146889662DCB}"/>
            </a:ext>
          </a:extLst>
        </xdr:cNvPr>
        <xdr:cNvSpPr txBox="1"/>
      </xdr:nvSpPr>
      <xdr:spPr>
        <a:xfrm>
          <a:off x="474813" y="133109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9N-14W</a:t>
          </a:r>
        </a:p>
      </xdr:txBody>
    </xdr:sp>
    <xdr:clientData/>
  </xdr:oneCellAnchor>
  <xdr:oneCellAnchor>
    <xdr:from>
      <xdr:col>44</xdr:col>
      <xdr:colOff>142345</xdr:colOff>
      <xdr:row>69</xdr:row>
      <xdr:rowOff>170438</xdr:rowOff>
    </xdr:from>
    <xdr:ext cx="628570" cy="280205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20F3DCBA-C038-455D-AA49-9B8F64BA64CA}"/>
            </a:ext>
          </a:extLst>
        </xdr:cNvPr>
        <xdr:cNvSpPr txBox="1"/>
      </xdr:nvSpPr>
      <xdr:spPr>
        <a:xfrm>
          <a:off x="9362545" y="13314938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9N-7W</a:t>
          </a:r>
        </a:p>
      </xdr:txBody>
    </xdr:sp>
    <xdr:clientData/>
  </xdr:oneCellAnchor>
  <xdr:oneCellAnchor>
    <xdr:from>
      <xdr:col>14</xdr:col>
      <xdr:colOff>76000</xdr:colOff>
      <xdr:row>69</xdr:row>
      <xdr:rowOff>162027</xdr:rowOff>
    </xdr:from>
    <xdr:ext cx="706540" cy="280205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A0F69D30-4131-4DD8-8950-80B6E4FAA3B4}"/>
            </a:ext>
          </a:extLst>
        </xdr:cNvPr>
        <xdr:cNvSpPr txBox="1"/>
      </xdr:nvSpPr>
      <xdr:spPr>
        <a:xfrm>
          <a:off x="3009700" y="133065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9N-12W</a:t>
          </a:r>
        </a:p>
      </xdr:txBody>
    </xdr:sp>
    <xdr:clientData/>
  </xdr:oneCellAnchor>
  <xdr:oneCellAnchor>
    <xdr:from>
      <xdr:col>8</xdr:col>
      <xdr:colOff>117068</xdr:colOff>
      <xdr:row>69</xdr:row>
      <xdr:rowOff>151037</xdr:rowOff>
    </xdr:from>
    <xdr:ext cx="706540" cy="280205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970729C8-8413-4CEB-9CC4-903ECFA57436}"/>
            </a:ext>
          </a:extLst>
        </xdr:cNvPr>
        <xdr:cNvSpPr txBox="1"/>
      </xdr:nvSpPr>
      <xdr:spPr>
        <a:xfrm>
          <a:off x="1793468" y="1329553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9N-13W</a:t>
          </a:r>
        </a:p>
      </xdr:txBody>
    </xdr:sp>
    <xdr:clientData/>
  </xdr:oneCellAnchor>
  <xdr:oneCellAnchor>
    <xdr:from>
      <xdr:col>20</xdr:col>
      <xdr:colOff>132470</xdr:colOff>
      <xdr:row>69</xdr:row>
      <xdr:rowOff>166439</xdr:rowOff>
    </xdr:from>
    <xdr:ext cx="706540" cy="280205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7B918BC-168B-4E22-94AD-5CBEA75988AC}"/>
            </a:ext>
          </a:extLst>
        </xdr:cNvPr>
        <xdr:cNvSpPr txBox="1"/>
      </xdr:nvSpPr>
      <xdr:spPr>
        <a:xfrm>
          <a:off x="4323470" y="1331093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9N-11W</a:t>
          </a:r>
        </a:p>
      </xdr:txBody>
    </xdr:sp>
    <xdr:clientData/>
  </xdr:oneCellAnchor>
  <xdr:oneCellAnchor>
    <xdr:from>
      <xdr:col>32</xdr:col>
      <xdr:colOff>137355</xdr:colOff>
      <xdr:row>69</xdr:row>
      <xdr:rowOff>161532</xdr:rowOff>
    </xdr:from>
    <xdr:ext cx="628570" cy="280205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6E00FD1-ADB7-4B6C-B01C-7FAF89BF9474}"/>
            </a:ext>
          </a:extLst>
        </xdr:cNvPr>
        <xdr:cNvSpPr txBox="1"/>
      </xdr:nvSpPr>
      <xdr:spPr>
        <a:xfrm>
          <a:off x="6842955" y="133060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9N-9W</a:t>
          </a:r>
        </a:p>
      </xdr:txBody>
    </xdr:sp>
    <xdr:clientData/>
  </xdr:oneCellAnchor>
  <xdr:oneCellAnchor>
    <xdr:from>
      <xdr:col>26</xdr:col>
      <xdr:colOff>149766</xdr:colOff>
      <xdr:row>69</xdr:row>
      <xdr:rowOff>165490</xdr:rowOff>
    </xdr:from>
    <xdr:ext cx="706540" cy="280205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F462CD28-1D68-4121-BB0F-E73755C41489}"/>
            </a:ext>
          </a:extLst>
        </xdr:cNvPr>
        <xdr:cNvSpPr txBox="1"/>
      </xdr:nvSpPr>
      <xdr:spPr>
        <a:xfrm>
          <a:off x="5598066" y="133099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9N-10W</a:t>
          </a:r>
        </a:p>
      </xdr:txBody>
    </xdr:sp>
    <xdr:clientData/>
  </xdr:oneCellAnchor>
  <xdr:oneCellAnchor>
    <xdr:from>
      <xdr:col>38</xdr:col>
      <xdr:colOff>135479</xdr:colOff>
      <xdr:row>69</xdr:row>
      <xdr:rowOff>173880</xdr:rowOff>
    </xdr:from>
    <xdr:ext cx="628570" cy="280205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43EA240D-B925-4BC9-A315-D42EB9E51F8F}"/>
            </a:ext>
          </a:extLst>
        </xdr:cNvPr>
        <xdr:cNvSpPr txBox="1"/>
      </xdr:nvSpPr>
      <xdr:spPr>
        <a:xfrm>
          <a:off x="8098379" y="1331838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9N-8W</a:t>
          </a:r>
        </a:p>
      </xdr:txBody>
    </xdr:sp>
    <xdr:clientData/>
  </xdr:oneCellAnchor>
  <xdr:oneCellAnchor>
    <xdr:from>
      <xdr:col>50</xdr:col>
      <xdr:colOff>126968</xdr:colOff>
      <xdr:row>69</xdr:row>
      <xdr:rowOff>163511</xdr:rowOff>
    </xdr:from>
    <xdr:ext cx="628570" cy="280205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6B4C510E-8CC3-4296-A174-7719D98A7B23}"/>
            </a:ext>
          </a:extLst>
        </xdr:cNvPr>
        <xdr:cNvSpPr txBox="1"/>
      </xdr:nvSpPr>
      <xdr:spPr>
        <a:xfrm>
          <a:off x="10604468" y="1330801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9N-6W</a:t>
          </a:r>
        </a:p>
      </xdr:txBody>
    </xdr:sp>
    <xdr:clientData/>
  </xdr:oneCellAnchor>
  <xdr:oneCellAnchor>
    <xdr:from>
      <xdr:col>56</xdr:col>
      <xdr:colOff>106186</xdr:colOff>
      <xdr:row>69</xdr:row>
      <xdr:rowOff>167469</xdr:rowOff>
    </xdr:from>
    <xdr:ext cx="628570" cy="280205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C737F6DC-895B-4D55-B4AD-7ADD5B3F3C5F}"/>
            </a:ext>
          </a:extLst>
        </xdr:cNvPr>
        <xdr:cNvSpPr txBox="1"/>
      </xdr:nvSpPr>
      <xdr:spPr>
        <a:xfrm>
          <a:off x="11840986" y="1331196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9N-5W</a:t>
          </a:r>
        </a:p>
      </xdr:txBody>
    </xdr:sp>
    <xdr:clientData/>
  </xdr:oneCellAnchor>
  <xdr:oneCellAnchor>
    <xdr:from>
      <xdr:col>2</xdr:col>
      <xdr:colOff>104926</xdr:colOff>
      <xdr:row>75</xdr:row>
      <xdr:rowOff>152193</xdr:rowOff>
    </xdr:from>
    <xdr:ext cx="706540" cy="280205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D7CBC5E-9BAA-429A-86DC-88F31C39CB94}"/>
            </a:ext>
          </a:extLst>
        </xdr:cNvPr>
        <xdr:cNvSpPr txBox="1"/>
      </xdr:nvSpPr>
      <xdr:spPr>
        <a:xfrm>
          <a:off x="524026" y="144396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8N-14W</a:t>
          </a:r>
        </a:p>
      </xdr:txBody>
    </xdr:sp>
    <xdr:clientData/>
  </xdr:oneCellAnchor>
  <xdr:oneCellAnchor>
    <xdr:from>
      <xdr:col>44</xdr:col>
      <xdr:colOff>191558</xdr:colOff>
      <xdr:row>75</xdr:row>
      <xdr:rowOff>156151</xdr:rowOff>
    </xdr:from>
    <xdr:ext cx="628570" cy="280205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64B9702-5848-4A31-9804-89E524AF8BD3}"/>
            </a:ext>
          </a:extLst>
        </xdr:cNvPr>
        <xdr:cNvSpPr txBox="1"/>
      </xdr:nvSpPr>
      <xdr:spPr>
        <a:xfrm>
          <a:off x="9411758" y="1444365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8N-7W</a:t>
          </a:r>
        </a:p>
      </xdr:txBody>
    </xdr:sp>
    <xdr:clientData/>
  </xdr:oneCellAnchor>
  <xdr:oneCellAnchor>
    <xdr:from>
      <xdr:col>14</xdr:col>
      <xdr:colOff>125213</xdr:colOff>
      <xdr:row>75</xdr:row>
      <xdr:rowOff>147740</xdr:rowOff>
    </xdr:from>
    <xdr:ext cx="706540" cy="280205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B829CD0C-A138-4B0A-8FF0-8B6DCCDA2391}"/>
            </a:ext>
          </a:extLst>
        </xdr:cNvPr>
        <xdr:cNvSpPr txBox="1"/>
      </xdr:nvSpPr>
      <xdr:spPr>
        <a:xfrm>
          <a:off x="3058913" y="1443524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8N-12W</a:t>
          </a:r>
        </a:p>
      </xdr:txBody>
    </xdr:sp>
    <xdr:clientData/>
  </xdr:oneCellAnchor>
  <xdr:oneCellAnchor>
    <xdr:from>
      <xdr:col>8</xdr:col>
      <xdr:colOff>166281</xdr:colOff>
      <xdr:row>75</xdr:row>
      <xdr:rowOff>136750</xdr:rowOff>
    </xdr:from>
    <xdr:ext cx="706540" cy="280205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6AA2DD67-9746-421A-8F81-7FC05E454521}"/>
            </a:ext>
          </a:extLst>
        </xdr:cNvPr>
        <xdr:cNvSpPr txBox="1"/>
      </xdr:nvSpPr>
      <xdr:spPr>
        <a:xfrm>
          <a:off x="1842681" y="1442425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8N-13W</a:t>
          </a:r>
        </a:p>
      </xdr:txBody>
    </xdr:sp>
    <xdr:clientData/>
  </xdr:oneCellAnchor>
  <xdr:oneCellAnchor>
    <xdr:from>
      <xdr:col>20</xdr:col>
      <xdr:colOff>181683</xdr:colOff>
      <xdr:row>75</xdr:row>
      <xdr:rowOff>152152</xdr:rowOff>
    </xdr:from>
    <xdr:ext cx="706540" cy="280205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1A6A7D03-E08C-493A-A3AC-78875640D326}"/>
            </a:ext>
          </a:extLst>
        </xdr:cNvPr>
        <xdr:cNvSpPr txBox="1"/>
      </xdr:nvSpPr>
      <xdr:spPr>
        <a:xfrm>
          <a:off x="4372683" y="1443965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8N-11W</a:t>
          </a:r>
        </a:p>
      </xdr:txBody>
    </xdr:sp>
    <xdr:clientData/>
  </xdr:oneCellAnchor>
  <xdr:oneCellAnchor>
    <xdr:from>
      <xdr:col>32</xdr:col>
      <xdr:colOff>186568</xdr:colOff>
      <xdr:row>75</xdr:row>
      <xdr:rowOff>147245</xdr:rowOff>
    </xdr:from>
    <xdr:ext cx="628570" cy="280205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367E305E-2262-41E9-83D8-2262E948CF25}"/>
            </a:ext>
          </a:extLst>
        </xdr:cNvPr>
        <xdr:cNvSpPr txBox="1"/>
      </xdr:nvSpPr>
      <xdr:spPr>
        <a:xfrm>
          <a:off x="6892168" y="1443474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8N-9W</a:t>
          </a:r>
        </a:p>
      </xdr:txBody>
    </xdr:sp>
    <xdr:clientData/>
  </xdr:oneCellAnchor>
  <xdr:oneCellAnchor>
    <xdr:from>
      <xdr:col>26</xdr:col>
      <xdr:colOff>198979</xdr:colOff>
      <xdr:row>75</xdr:row>
      <xdr:rowOff>151203</xdr:rowOff>
    </xdr:from>
    <xdr:ext cx="706540" cy="280205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1F2B92D4-18AB-4262-925C-5B6CE0083959}"/>
            </a:ext>
          </a:extLst>
        </xdr:cNvPr>
        <xdr:cNvSpPr txBox="1"/>
      </xdr:nvSpPr>
      <xdr:spPr>
        <a:xfrm>
          <a:off x="5647279" y="1443870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8N-10W</a:t>
          </a:r>
        </a:p>
      </xdr:txBody>
    </xdr:sp>
    <xdr:clientData/>
  </xdr:oneCellAnchor>
  <xdr:oneCellAnchor>
    <xdr:from>
      <xdr:col>38</xdr:col>
      <xdr:colOff>184692</xdr:colOff>
      <xdr:row>75</xdr:row>
      <xdr:rowOff>159593</xdr:rowOff>
    </xdr:from>
    <xdr:ext cx="628570" cy="280205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BF5E7E64-E7B6-4628-A804-87BD981CAAB8}"/>
            </a:ext>
          </a:extLst>
        </xdr:cNvPr>
        <xdr:cNvSpPr txBox="1"/>
      </xdr:nvSpPr>
      <xdr:spPr>
        <a:xfrm>
          <a:off x="8147592" y="144470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8N-8W</a:t>
          </a:r>
        </a:p>
      </xdr:txBody>
    </xdr:sp>
    <xdr:clientData/>
  </xdr:oneCellAnchor>
  <xdr:oneCellAnchor>
    <xdr:from>
      <xdr:col>50</xdr:col>
      <xdr:colOff>176181</xdr:colOff>
      <xdr:row>75</xdr:row>
      <xdr:rowOff>149224</xdr:rowOff>
    </xdr:from>
    <xdr:ext cx="628570" cy="280205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7A8BB66-F7A1-4886-A714-5E0B96070A13}"/>
            </a:ext>
          </a:extLst>
        </xdr:cNvPr>
        <xdr:cNvSpPr txBox="1"/>
      </xdr:nvSpPr>
      <xdr:spPr>
        <a:xfrm>
          <a:off x="10653681" y="1443672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8N-6W</a:t>
          </a:r>
        </a:p>
      </xdr:txBody>
    </xdr:sp>
    <xdr:clientData/>
  </xdr:oneCellAnchor>
  <xdr:oneCellAnchor>
    <xdr:from>
      <xdr:col>56</xdr:col>
      <xdr:colOff>155399</xdr:colOff>
      <xdr:row>75</xdr:row>
      <xdr:rowOff>153182</xdr:rowOff>
    </xdr:from>
    <xdr:ext cx="628570" cy="280205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C42DB84-F94D-4DE7-8CAE-D924E88D3CE3}"/>
            </a:ext>
          </a:extLst>
        </xdr:cNvPr>
        <xdr:cNvSpPr txBox="1"/>
      </xdr:nvSpPr>
      <xdr:spPr>
        <a:xfrm>
          <a:off x="11890199" y="1444068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8N-5W</a:t>
          </a:r>
        </a:p>
      </xdr:txBody>
    </xdr:sp>
    <xdr:clientData/>
  </xdr:oneCellAnchor>
  <xdr:oneCellAnchor>
    <xdr:from>
      <xdr:col>2</xdr:col>
      <xdr:colOff>98576</xdr:colOff>
      <xdr:row>81</xdr:row>
      <xdr:rowOff>145843</xdr:rowOff>
    </xdr:from>
    <xdr:ext cx="706540" cy="280205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A7583B04-281D-48CA-9F48-DE875ADF790E}"/>
            </a:ext>
          </a:extLst>
        </xdr:cNvPr>
        <xdr:cNvSpPr txBox="1"/>
      </xdr:nvSpPr>
      <xdr:spPr>
        <a:xfrm>
          <a:off x="517676" y="15576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7N-14W</a:t>
          </a:r>
        </a:p>
      </xdr:txBody>
    </xdr:sp>
    <xdr:clientData/>
  </xdr:oneCellAnchor>
  <xdr:oneCellAnchor>
    <xdr:from>
      <xdr:col>44</xdr:col>
      <xdr:colOff>185208</xdr:colOff>
      <xdr:row>81</xdr:row>
      <xdr:rowOff>149801</xdr:rowOff>
    </xdr:from>
    <xdr:ext cx="628570" cy="280205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33DE3839-32FF-48D7-8FF7-DE7010FF3243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7N-7W</a:t>
          </a:r>
        </a:p>
      </xdr:txBody>
    </xdr:sp>
    <xdr:clientData/>
  </xdr:oneCellAnchor>
  <xdr:oneCellAnchor>
    <xdr:from>
      <xdr:col>14</xdr:col>
      <xdr:colOff>118863</xdr:colOff>
      <xdr:row>81</xdr:row>
      <xdr:rowOff>141390</xdr:rowOff>
    </xdr:from>
    <xdr:ext cx="706540" cy="280205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C15EB1A3-392E-4FB6-8041-A6768BD89F55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7N-12W</a:t>
          </a:r>
        </a:p>
      </xdr:txBody>
    </xdr:sp>
    <xdr:clientData/>
  </xdr:oneCellAnchor>
  <xdr:oneCellAnchor>
    <xdr:from>
      <xdr:col>8</xdr:col>
      <xdr:colOff>159931</xdr:colOff>
      <xdr:row>81</xdr:row>
      <xdr:rowOff>130400</xdr:rowOff>
    </xdr:from>
    <xdr:ext cx="706540" cy="280205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94953A27-8B1A-46D1-963F-8BA0443A4866}"/>
            </a:ext>
          </a:extLst>
        </xdr:cNvPr>
        <xdr:cNvSpPr txBox="1"/>
      </xdr:nvSpPr>
      <xdr:spPr>
        <a:xfrm>
          <a:off x="1836331" y="15560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7N-13W</a:t>
          </a:r>
        </a:p>
      </xdr:txBody>
    </xdr:sp>
    <xdr:clientData/>
  </xdr:oneCellAnchor>
  <xdr:oneCellAnchor>
    <xdr:from>
      <xdr:col>20</xdr:col>
      <xdr:colOff>175333</xdr:colOff>
      <xdr:row>81</xdr:row>
      <xdr:rowOff>145802</xdr:rowOff>
    </xdr:from>
    <xdr:ext cx="706540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983B6527-927B-4091-B667-8AD49CC82D0F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7N-11W</a:t>
          </a:r>
        </a:p>
      </xdr:txBody>
    </xdr:sp>
    <xdr:clientData/>
  </xdr:oneCellAnchor>
  <xdr:oneCellAnchor>
    <xdr:from>
      <xdr:col>32</xdr:col>
      <xdr:colOff>180218</xdr:colOff>
      <xdr:row>81</xdr:row>
      <xdr:rowOff>140895</xdr:rowOff>
    </xdr:from>
    <xdr:ext cx="628570" cy="280205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627C71F5-F9DB-45AD-B813-41AF05CD4A77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7N-9W</a:t>
          </a:r>
        </a:p>
      </xdr:txBody>
    </xdr:sp>
    <xdr:clientData/>
  </xdr:oneCellAnchor>
  <xdr:oneCellAnchor>
    <xdr:from>
      <xdr:col>26</xdr:col>
      <xdr:colOff>192629</xdr:colOff>
      <xdr:row>81</xdr:row>
      <xdr:rowOff>144853</xdr:rowOff>
    </xdr:from>
    <xdr:ext cx="706540" cy="280205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B43AB5C-7046-4BB6-8970-2E6D7D193C36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7N-10W</a:t>
          </a:r>
        </a:p>
      </xdr:txBody>
    </xdr:sp>
    <xdr:clientData/>
  </xdr:oneCellAnchor>
  <xdr:oneCellAnchor>
    <xdr:from>
      <xdr:col>38</xdr:col>
      <xdr:colOff>178342</xdr:colOff>
      <xdr:row>81</xdr:row>
      <xdr:rowOff>153243</xdr:rowOff>
    </xdr:from>
    <xdr:ext cx="628570" cy="280205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6E06CDC8-F5F4-4727-9405-4081B1AAC4EA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7N-8W</a:t>
          </a:r>
        </a:p>
      </xdr:txBody>
    </xdr:sp>
    <xdr:clientData/>
  </xdr:oneCellAnchor>
  <xdr:oneCellAnchor>
    <xdr:from>
      <xdr:col>50</xdr:col>
      <xdr:colOff>169831</xdr:colOff>
      <xdr:row>81</xdr:row>
      <xdr:rowOff>142874</xdr:rowOff>
    </xdr:from>
    <xdr:ext cx="628570" cy="280205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1026E056-A4CB-4D15-803E-91C63889F033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7N-6W</a:t>
          </a:r>
        </a:p>
      </xdr:txBody>
    </xdr:sp>
    <xdr:clientData/>
  </xdr:oneCellAnchor>
  <xdr:oneCellAnchor>
    <xdr:from>
      <xdr:col>56</xdr:col>
      <xdr:colOff>149049</xdr:colOff>
      <xdr:row>81</xdr:row>
      <xdr:rowOff>146832</xdr:rowOff>
    </xdr:from>
    <xdr:ext cx="628570" cy="280205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4F96CE70-1C52-4BF5-9493-A738916496E1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7N-5W</a:t>
          </a:r>
        </a:p>
      </xdr:txBody>
    </xdr:sp>
    <xdr:clientData/>
  </xdr:oneCellAnchor>
  <xdr:twoCellAnchor>
    <xdr:from>
      <xdr:col>38</xdr:col>
      <xdr:colOff>0</xdr:colOff>
      <xdr:row>0</xdr:row>
      <xdr:rowOff>38100</xdr:rowOff>
    </xdr:from>
    <xdr:to>
      <xdr:col>38</xdr:col>
      <xdr:colOff>9525</xdr:colOff>
      <xdr:row>105</xdr:row>
      <xdr:rowOff>133350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DA582FA-0CF1-43A2-BA35-69BD729E9B67}"/>
            </a:ext>
          </a:extLst>
        </xdr:cNvPr>
        <xdr:cNvCxnSpPr/>
      </xdr:nvCxnSpPr>
      <xdr:spPr>
        <a:xfrm>
          <a:off x="7962900" y="38100"/>
          <a:ext cx="9525" cy="200977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1</xdr:row>
      <xdr:rowOff>57150</xdr:rowOff>
    </xdr:from>
    <xdr:to>
      <xdr:col>26</xdr:col>
      <xdr:colOff>19050</xdr:colOff>
      <xdr:row>104</xdr:row>
      <xdr:rowOff>104775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4CCA6F79-9565-4B4B-AA7B-8A0AF967A321}"/>
            </a:ext>
          </a:extLst>
        </xdr:cNvPr>
        <xdr:cNvCxnSpPr/>
      </xdr:nvCxnSpPr>
      <xdr:spPr>
        <a:xfrm>
          <a:off x="5457825" y="247650"/>
          <a:ext cx="9525" cy="196691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200025</xdr:colOff>
      <xdr:row>1</xdr:row>
      <xdr:rowOff>171450</xdr:rowOff>
    </xdr:from>
    <xdr:to>
      <xdr:col>32</xdr:col>
      <xdr:colOff>19050</xdr:colOff>
      <xdr:row>104</xdr:row>
      <xdr:rowOff>152400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38A285CF-0073-4D9B-99E6-BB00945FC1E9}"/>
            </a:ext>
          </a:extLst>
        </xdr:cNvPr>
        <xdr:cNvCxnSpPr/>
      </xdr:nvCxnSpPr>
      <xdr:spPr>
        <a:xfrm>
          <a:off x="6696075" y="361950"/>
          <a:ext cx="28575" cy="196024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</xdr:row>
      <xdr:rowOff>114300</xdr:rowOff>
    </xdr:from>
    <xdr:to>
      <xdr:col>20</xdr:col>
      <xdr:colOff>19050</xdr:colOff>
      <xdr:row>104</xdr:row>
      <xdr:rowOff>38100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9B04783C-5CC2-4575-B1E6-971033EACFE0}"/>
            </a:ext>
          </a:extLst>
        </xdr:cNvPr>
        <xdr:cNvCxnSpPr/>
      </xdr:nvCxnSpPr>
      <xdr:spPr>
        <a:xfrm>
          <a:off x="4200525" y="304800"/>
          <a:ext cx="9525" cy="195453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0</xdr:row>
      <xdr:rowOff>152400</xdr:rowOff>
    </xdr:from>
    <xdr:to>
      <xdr:col>14</xdr:col>
      <xdr:colOff>9526</xdr:colOff>
      <xdr:row>104</xdr:row>
      <xdr:rowOff>47625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9ED3E614-27AB-45EA-BF11-C40C09A4CA7E}"/>
            </a:ext>
          </a:extLst>
        </xdr:cNvPr>
        <xdr:cNvCxnSpPr/>
      </xdr:nvCxnSpPr>
      <xdr:spPr>
        <a:xfrm flipH="1">
          <a:off x="2924175" y="152400"/>
          <a:ext cx="19051" cy="197072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</xdr:row>
      <xdr:rowOff>19050</xdr:rowOff>
    </xdr:from>
    <xdr:to>
      <xdr:col>8</xdr:col>
      <xdr:colOff>19050</xdr:colOff>
      <xdr:row>104</xdr:row>
      <xdr:rowOff>76200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9E2BACB1-4174-4826-AAFC-7F2520D85BC3}"/>
            </a:ext>
          </a:extLst>
        </xdr:cNvPr>
        <xdr:cNvCxnSpPr/>
      </xdr:nvCxnSpPr>
      <xdr:spPr>
        <a:xfrm>
          <a:off x="1676401" y="209550"/>
          <a:ext cx="19049" cy="196786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0</xdr:row>
      <xdr:rowOff>180975</xdr:rowOff>
    </xdr:from>
    <xdr:to>
      <xdr:col>44</xdr:col>
      <xdr:colOff>9526</xdr:colOff>
      <xdr:row>104</xdr:row>
      <xdr:rowOff>85725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2EC4BD67-0575-48CD-8201-6BEDDDB5CDAA}"/>
            </a:ext>
          </a:extLst>
        </xdr:cNvPr>
        <xdr:cNvCxnSpPr/>
      </xdr:nvCxnSpPr>
      <xdr:spPr>
        <a:xfrm flipH="1">
          <a:off x="9229725" y="180975"/>
          <a:ext cx="1" cy="197167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</xdr:row>
      <xdr:rowOff>28575</xdr:rowOff>
    </xdr:from>
    <xdr:to>
      <xdr:col>50</xdr:col>
      <xdr:colOff>9525</xdr:colOff>
      <xdr:row>104</xdr:row>
      <xdr:rowOff>123825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27B255BC-61E4-4557-8353-54CE01BF7E14}"/>
            </a:ext>
          </a:extLst>
        </xdr:cNvPr>
        <xdr:cNvCxnSpPr/>
      </xdr:nvCxnSpPr>
      <xdr:spPr>
        <a:xfrm flipH="1">
          <a:off x="10477500" y="219075"/>
          <a:ext cx="9525" cy="197167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0</xdr:row>
      <xdr:rowOff>66675</xdr:rowOff>
    </xdr:from>
    <xdr:to>
      <xdr:col>56</xdr:col>
      <xdr:colOff>9525</xdr:colOff>
      <xdr:row>104</xdr:row>
      <xdr:rowOff>38100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541D19B5-74BB-40B3-893A-FBAB7DCC7180}"/>
            </a:ext>
          </a:extLst>
        </xdr:cNvPr>
        <xdr:cNvCxnSpPr/>
      </xdr:nvCxnSpPr>
      <xdr:spPr>
        <a:xfrm>
          <a:off x="11734800" y="66675"/>
          <a:ext cx="9525" cy="197834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0</xdr:row>
      <xdr:rowOff>171450</xdr:rowOff>
    </xdr:from>
    <xdr:to>
      <xdr:col>62</xdr:col>
      <xdr:colOff>19050</xdr:colOff>
      <xdr:row>104</xdr:row>
      <xdr:rowOff>9525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CBA04FA7-3443-4F75-9D12-C6163A376175}"/>
            </a:ext>
          </a:extLst>
        </xdr:cNvPr>
        <xdr:cNvCxnSpPr/>
      </xdr:nvCxnSpPr>
      <xdr:spPr>
        <a:xfrm>
          <a:off x="13011150" y="171450"/>
          <a:ext cx="0" cy="196500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12369</xdr:colOff>
      <xdr:row>1</xdr:row>
      <xdr:rowOff>174295</xdr:rowOff>
    </xdr:from>
    <xdr:to>
      <xdr:col>68</xdr:col>
      <xdr:colOff>19050</xdr:colOff>
      <xdr:row>104</xdr:row>
      <xdr:rowOff>38100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FEF36FE-2AAD-4BD8-B169-00917E260B73}"/>
            </a:ext>
          </a:extLst>
        </xdr:cNvPr>
        <xdr:cNvCxnSpPr/>
      </xdr:nvCxnSpPr>
      <xdr:spPr>
        <a:xfrm>
          <a:off x="14261769" y="364795"/>
          <a:ext cx="6681" cy="194853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0</xdr:rowOff>
    </xdr:from>
    <xdr:to>
      <xdr:col>74</xdr:col>
      <xdr:colOff>0</xdr:colOff>
      <xdr:row>8</xdr:row>
      <xdr:rowOff>0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F15620A6-5052-40D8-9EE4-8FE5252AB24F}"/>
            </a:ext>
          </a:extLst>
        </xdr:cNvPr>
        <xdr:cNvCxnSpPr/>
      </xdr:nvCxnSpPr>
      <xdr:spPr>
        <a:xfrm>
          <a:off x="0" y="1524000"/>
          <a:ext cx="155067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38</xdr:row>
      <xdr:rowOff>0</xdr:rowOff>
    </xdr:from>
    <xdr:to>
      <xdr:col>74</xdr:col>
      <xdr:colOff>37111</xdr:colOff>
      <xdr:row>38</xdr:row>
      <xdr:rowOff>9525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9E22110C-563A-4CE5-B0D9-E7E2F3B7FCBE}"/>
            </a:ext>
          </a:extLst>
        </xdr:cNvPr>
        <xdr:cNvCxnSpPr/>
      </xdr:nvCxnSpPr>
      <xdr:spPr>
        <a:xfrm flipV="1">
          <a:off x="342900" y="7239000"/>
          <a:ext cx="1520091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44</xdr:row>
      <xdr:rowOff>9525</xdr:rowOff>
    </xdr:from>
    <xdr:to>
      <xdr:col>74</xdr:col>
      <xdr:colOff>37111</xdr:colOff>
      <xdr:row>44</xdr:row>
      <xdr:rowOff>12370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A70FF009-7E16-4681-9BA6-DD71C997CCD2}"/>
            </a:ext>
          </a:extLst>
        </xdr:cNvPr>
        <xdr:cNvCxnSpPr/>
      </xdr:nvCxnSpPr>
      <xdr:spPr>
        <a:xfrm>
          <a:off x="38100" y="8391525"/>
          <a:ext cx="15505711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50</xdr:row>
      <xdr:rowOff>12371</xdr:rowOff>
    </xdr:from>
    <xdr:to>
      <xdr:col>74</xdr:col>
      <xdr:colOff>37111</xdr:colOff>
      <xdr:row>50</xdr:row>
      <xdr:rowOff>19050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8E1E9656-A7C6-4EFE-9117-08F0487BFE33}"/>
            </a:ext>
          </a:extLst>
        </xdr:cNvPr>
        <xdr:cNvCxnSpPr/>
      </xdr:nvCxnSpPr>
      <xdr:spPr>
        <a:xfrm flipV="1">
          <a:off x="247650" y="9537371"/>
          <a:ext cx="15296161" cy="667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0</xdr:rowOff>
    </xdr:from>
    <xdr:to>
      <xdr:col>74</xdr:col>
      <xdr:colOff>24741</xdr:colOff>
      <xdr:row>32</xdr:row>
      <xdr:rowOff>9525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CA698291-DDBA-45E7-9936-6D37B4CB1CBE}"/>
            </a:ext>
          </a:extLst>
        </xdr:cNvPr>
        <xdr:cNvCxnSpPr/>
      </xdr:nvCxnSpPr>
      <xdr:spPr>
        <a:xfrm flipV="1">
          <a:off x="0" y="6096000"/>
          <a:ext cx="1553144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25</xdr:row>
      <xdr:rowOff>180975</xdr:rowOff>
    </xdr:from>
    <xdr:to>
      <xdr:col>74</xdr:col>
      <xdr:colOff>0</xdr:colOff>
      <xdr:row>26</xdr:row>
      <xdr:rowOff>12370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D0C1040C-E06E-435D-8F36-CA9BAD185BAA}"/>
            </a:ext>
          </a:extLst>
        </xdr:cNvPr>
        <xdr:cNvCxnSpPr/>
      </xdr:nvCxnSpPr>
      <xdr:spPr>
        <a:xfrm>
          <a:off x="333375" y="4943475"/>
          <a:ext cx="15173325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19</xdr:row>
      <xdr:rowOff>180975</xdr:rowOff>
    </xdr:from>
    <xdr:to>
      <xdr:col>74</xdr:col>
      <xdr:colOff>0</xdr:colOff>
      <xdr:row>20</xdr:row>
      <xdr:rowOff>12370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57427663-0F04-4C10-969A-A4A6A807F638}"/>
            </a:ext>
          </a:extLst>
        </xdr:cNvPr>
        <xdr:cNvCxnSpPr/>
      </xdr:nvCxnSpPr>
      <xdr:spPr>
        <a:xfrm>
          <a:off x="342900" y="3800475"/>
          <a:ext cx="15163800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173182</xdr:rowOff>
    </xdr:from>
    <xdr:to>
      <xdr:col>74</xdr:col>
      <xdr:colOff>12371</xdr:colOff>
      <xdr:row>14</xdr:row>
      <xdr:rowOff>24741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1E6B9671-A9C5-494A-B1DF-069F430AF285}"/>
            </a:ext>
          </a:extLst>
        </xdr:cNvPr>
        <xdr:cNvCxnSpPr/>
      </xdr:nvCxnSpPr>
      <xdr:spPr>
        <a:xfrm>
          <a:off x="419100" y="2649682"/>
          <a:ext cx="15099971" cy="4205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70037</xdr:colOff>
      <xdr:row>55</xdr:row>
      <xdr:rowOff>182095</xdr:rowOff>
    </xdr:from>
    <xdr:to>
      <xdr:col>74</xdr:col>
      <xdr:colOff>24741</xdr:colOff>
      <xdr:row>56</xdr:row>
      <xdr:rowOff>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D5CC676D-960B-48E6-AE95-1BA30F9531A1}"/>
            </a:ext>
          </a:extLst>
        </xdr:cNvPr>
        <xdr:cNvCxnSpPr/>
      </xdr:nvCxnSpPr>
      <xdr:spPr>
        <a:xfrm>
          <a:off x="279587" y="10659595"/>
          <a:ext cx="15251854" cy="840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62</xdr:row>
      <xdr:rowOff>0</xdr:rowOff>
    </xdr:from>
    <xdr:to>
      <xdr:col>74</xdr:col>
      <xdr:colOff>12371</xdr:colOff>
      <xdr:row>62</xdr:row>
      <xdr:rowOff>9525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B93498C0-A009-43AA-8BA3-792C147756B8}"/>
            </a:ext>
          </a:extLst>
        </xdr:cNvPr>
        <xdr:cNvCxnSpPr/>
      </xdr:nvCxnSpPr>
      <xdr:spPr>
        <a:xfrm flipV="1">
          <a:off x="190500" y="11811000"/>
          <a:ext cx="15328571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68</xdr:row>
      <xdr:rowOff>0</xdr:rowOff>
    </xdr:from>
    <xdr:to>
      <xdr:col>74</xdr:col>
      <xdr:colOff>61851</xdr:colOff>
      <xdr:row>68</xdr:row>
      <xdr:rowOff>19050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965459CA-CB86-4102-87C0-4F026DE5173C}"/>
            </a:ext>
          </a:extLst>
        </xdr:cNvPr>
        <xdr:cNvCxnSpPr/>
      </xdr:nvCxnSpPr>
      <xdr:spPr>
        <a:xfrm flipV="1">
          <a:off x="342900" y="12954000"/>
          <a:ext cx="15225651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73</xdr:row>
      <xdr:rowOff>180975</xdr:rowOff>
    </xdr:from>
    <xdr:to>
      <xdr:col>74</xdr:col>
      <xdr:colOff>61851</xdr:colOff>
      <xdr:row>74</xdr:row>
      <xdr:rowOff>12370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6C5AE1F3-60DF-4B36-8CE5-0E5F846A27A7}"/>
            </a:ext>
          </a:extLst>
        </xdr:cNvPr>
        <xdr:cNvCxnSpPr/>
      </xdr:nvCxnSpPr>
      <xdr:spPr>
        <a:xfrm>
          <a:off x="247650" y="14087475"/>
          <a:ext cx="15320901" cy="218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80</xdr:row>
      <xdr:rowOff>9525</xdr:rowOff>
    </xdr:from>
    <xdr:to>
      <xdr:col>74</xdr:col>
      <xdr:colOff>61851</xdr:colOff>
      <xdr:row>80</xdr:row>
      <xdr:rowOff>12370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57D28F85-D45E-45DD-8498-3F0F51C613C8}"/>
            </a:ext>
          </a:extLst>
        </xdr:cNvPr>
        <xdr:cNvCxnSpPr/>
      </xdr:nvCxnSpPr>
      <xdr:spPr>
        <a:xfrm>
          <a:off x="9525" y="15249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203948</xdr:colOff>
      <xdr:row>1</xdr:row>
      <xdr:rowOff>160812</xdr:rowOff>
    </xdr:from>
    <xdr:to>
      <xdr:col>56</xdr:col>
      <xdr:colOff>24740</xdr:colOff>
      <xdr:row>86</xdr:row>
      <xdr:rowOff>179854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B3108515-3D46-4E37-BE83-5C8D239E8B8E}"/>
            </a:ext>
          </a:extLst>
        </xdr:cNvPr>
        <xdr:cNvCxnSpPr/>
      </xdr:nvCxnSpPr>
      <xdr:spPr>
        <a:xfrm flipH="1">
          <a:off x="11729198" y="351312"/>
          <a:ext cx="30342" cy="1621154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123702</xdr:colOff>
      <xdr:row>7</xdr:row>
      <xdr:rowOff>175657</xdr:rowOff>
    </xdr:from>
    <xdr:to>
      <xdr:col>62</xdr:col>
      <xdr:colOff>12370</xdr:colOff>
      <xdr:row>8</xdr:row>
      <xdr:rowOff>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155B2CB6-32DB-4EF6-BCD6-AD363D3A823B}"/>
            </a:ext>
          </a:extLst>
        </xdr:cNvPr>
        <xdr:cNvCxnSpPr/>
      </xdr:nvCxnSpPr>
      <xdr:spPr>
        <a:xfrm>
          <a:off x="1590552" y="1509157"/>
          <a:ext cx="11413918" cy="148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12369</xdr:colOff>
      <xdr:row>7</xdr:row>
      <xdr:rowOff>111331</xdr:rowOff>
    </xdr:from>
    <xdr:to>
      <xdr:col>62</xdr:col>
      <xdr:colOff>19050</xdr:colOff>
      <xdr:row>97</xdr:row>
      <xdr:rowOff>171450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D414C65C-B7F5-4204-BEE8-15FF1E7AD1B9}"/>
            </a:ext>
          </a:extLst>
        </xdr:cNvPr>
        <xdr:cNvCxnSpPr/>
      </xdr:nvCxnSpPr>
      <xdr:spPr>
        <a:xfrm>
          <a:off x="13004469" y="1444831"/>
          <a:ext cx="6681" cy="1720511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16328</xdr:colOff>
      <xdr:row>7</xdr:row>
      <xdr:rowOff>115290</xdr:rowOff>
    </xdr:from>
    <xdr:to>
      <xdr:col>8</xdr:col>
      <xdr:colOff>28575</xdr:colOff>
      <xdr:row>86</xdr:row>
      <xdr:rowOff>66675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6EEE88-2339-4080-933F-86894420D079}"/>
            </a:ext>
          </a:extLst>
        </xdr:cNvPr>
        <xdr:cNvCxnSpPr/>
      </xdr:nvCxnSpPr>
      <xdr:spPr>
        <a:xfrm>
          <a:off x="1692728" y="1448790"/>
          <a:ext cx="12247" cy="15000885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62</xdr:row>
      <xdr:rowOff>12370</xdr:rowOff>
    </xdr:from>
    <xdr:to>
      <xdr:col>38</xdr:col>
      <xdr:colOff>24741</xdr:colOff>
      <xdr:row>98</xdr:row>
      <xdr:rowOff>19050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3E7BF5F4-A4C9-4B0B-A55A-4726F599FC26}"/>
            </a:ext>
          </a:extLst>
        </xdr:cNvPr>
        <xdr:cNvCxnSpPr/>
      </xdr:nvCxnSpPr>
      <xdr:spPr>
        <a:xfrm flipH="1">
          <a:off x="7962900" y="11823370"/>
          <a:ext cx="24741" cy="686468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190007</xdr:colOff>
      <xdr:row>8</xdr:row>
      <xdr:rowOff>-1</xdr:rowOff>
    </xdr:from>
    <xdr:to>
      <xdr:col>32</xdr:col>
      <xdr:colOff>24740</xdr:colOff>
      <xdr:row>37</xdr:row>
      <xdr:rowOff>148442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DB0B04BE-0576-4657-8CB4-6B6F7F80A277}"/>
            </a:ext>
          </a:extLst>
        </xdr:cNvPr>
        <xdr:cNvCxnSpPr/>
      </xdr:nvCxnSpPr>
      <xdr:spPr>
        <a:xfrm>
          <a:off x="6686057" y="1523999"/>
          <a:ext cx="44283" cy="567294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181099</xdr:rowOff>
    </xdr:from>
    <xdr:to>
      <xdr:col>10</xdr:col>
      <xdr:colOff>37111</xdr:colOff>
      <xdr:row>8</xdr:row>
      <xdr:rowOff>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D75134E4-3076-4A15-9E63-3B1CD2697CEC}"/>
            </a:ext>
          </a:extLst>
        </xdr:cNvPr>
        <xdr:cNvCxnSpPr/>
      </xdr:nvCxnSpPr>
      <xdr:spPr>
        <a:xfrm flipH="1" flipV="1">
          <a:off x="0" y="1514599"/>
          <a:ext cx="2132611" cy="940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31</xdr:row>
      <xdr:rowOff>173182</xdr:rowOff>
    </xdr:from>
    <xdr:to>
      <xdr:col>8</xdr:col>
      <xdr:colOff>24740</xdr:colOff>
      <xdr:row>31</xdr:row>
      <xdr:rowOff>173183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C75DD2F6-1299-4B91-8A53-307D8D64FB22}"/>
            </a:ext>
          </a:extLst>
        </xdr:cNvPr>
        <xdr:cNvCxnSpPr/>
      </xdr:nvCxnSpPr>
      <xdr:spPr>
        <a:xfrm flipH="1">
          <a:off x="1" y="6078682"/>
          <a:ext cx="1701139" cy="1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197923</xdr:colOff>
      <xdr:row>37</xdr:row>
      <xdr:rowOff>173182</xdr:rowOff>
    </xdr:from>
    <xdr:to>
      <xdr:col>62</xdr:col>
      <xdr:colOff>49480</xdr:colOff>
      <xdr:row>38</xdr:row>
      <xdr:rowOff>0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E4D377F5-6DBD-4C07-B1A3-6F21C40B1F30}"/>
            </a:ext>
          </a:extLst>
        </xdr:cNvPr>
        <xdr:cNvCxnSpPr/>
      </xdr:nvCxnSpPr>
      <xdr:spPr>
        <a:xfrm flipH="1">
          <a:off x="5436673" y="7221682"/>
          <a:ext cx="7604907" cy="17318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12371</xdr:colOff>
      <xdr:row>37</xdr:row>
      <xdr:rowOff>145597</xdr:rowOff>
    </xdr:from>
    <xdr:to>
      <xdr:col>26</xdr:col>
      <xdr:colOff>13360</xdr:colOff>
      <xdr:row>62</xdr:row>
      <xdr:rowOff>0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E666B150-B188-4943-8C47-A8E33144D83E}"/>
            </a:ext>
          </a:extLst>
        </xdr:cNvPr>
        <xdr:cNvCxnSpPr/>
      </xdr:nvCxnSpPr>
      <xdr:spPr>
        <a:xfrm flipH="1">
          <a:off x="5460671" y="7194097"/>
          <a:ext cx="989" cy="4616903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173183</xdr:colOff>
      <xdr:row>61</xdr:row>
      <xdr:rowOff>173181</xdr:rowOff>
    </xdr:from>
    <xdr:to>
      <xdr:col>38</xdr:col>
      <xdr:colOff>74221</xdr:colOff>
      <xdr:row>62</xdr:row>
      <xdr:rowOff>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F5D04B86-8CD3-4390-9477-73AC04701837}"/>
            </a:ext>
          </a:extLst>
        </xdr:cNvPr>
        <xdr:cNvCxnSpPr/>
      </xdr:nvCxnSpPr>
      <xdr:spPr>
        <a:xfrm flipH="1" flipV="1">
          <a:off x="5411933" y="11793681"/>
          <a:ext cx="2625188" cy="17319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8186</xdr:colOff>
      <xdr:row>61</xdr:row>
      <xdr:rowOff>120244</xdr:rowOff>
    </xdr:from>
    <xdr:to>
      <xdr:col>68</xdr:col>
      <xdr:colOff>102089</xdr:colOff>
      <xdr:row>68</xdr:row>
      <xdr:rowOff>162563</xdr:rowOff>
    </xdr:to>
    <xdr:sp macro="" textlink="">
      <xdr:nvSpPr>
        <xdr:cNvPr id="209" name="Freeform: Shape 208">
          <a:extLst>
            <a:ext uri="{FF2B5EF4-FFF2-40B4-BE49-F238E27FC236}">
              <a16:creationId xmlns:a16="http://schemas.microsoft.com/office/drawing/2014/main" id="{9B596A11-7CD4-419B-A5BA-4DE92B01042F}"/>
            </a:ext>
          </a:extLst>
        </xdr:cNvPr>
        <xdr:cNvSpPr>
          <a:spLocks noChangeAspect="1"/>
        </xdr:cNvSpPr>
      </xdr:nvSpPr>
      <xdr:spPr>
        <a:xfrm>
          <a:off x="7761536" y="11740744"/>
          <a:ext cx="6589953" cy="1375819"/>
        </a:xfrm>
        <a:custGeom>
          <a:avLst/>
          <a:gdLst>
            <a:gd name="connsiteX0" fmla="*/ 0 w 6398649"/>
            <a:gd name="connsiteY0" fmla="*/ 0 h 1351936"/>
            <a:gd name="connsiteX1" fmla="*/ 69133 w 6398649"/>
            <a:gd name="connsiteY1" fmla="*/ 7682 h 1351936"/>
            <a:gd name="connsiteX2" fmla="*/ 92177 w 6398649"/>
            <a:gd name="connsiteY2" fmla="*/ 15363 h 1351936"/>
            <a:gd name="connsiteX3" fmla="*/ 637560 w 6398649"/>
            <a:gd name="connsiteY3" fmla="*/ 7682 h 1351936"/>
            <a:gd name="connsiteX4" fmla="*/ 952500 w 6398649"/>
            <a:gd name="connsiteY4" fmla="*/ 30726 h 1351936"/>
            <a:gd name="connsiteX5" fmla="*/ 967863 w 6398649"/>
            <a:gd name="connsiteY5" fmla="*/ 53770 h 1351936"/>
            <a:gd name="connsiteX6" fmla="*/ 990907 w 6398649"/>
            <a:gd name="connsiteY6" fmla="*/ 61452 h 1351936"/>
            <a:gd name="connsiteX7" fmla="*/ 1021633 w 6398649"/>
            <a:gd name="connsiteY7" fmla="*/ 84496 h 1351936"/>
            <a:gd name="connsiteX8" fmla="*/ 1052359 w 6398649"/>
            <a:gd name="connsiteY8" fmla="*/ 130585 h 1351936"/>
            <a:gd name="connsiteX9" fmla="*/ 1106129 w 6398649"/>
            <a:gd name="connsiteY9" fmla="*/ 176674 h 1351936"/>
            <a:gd name="connsiteX10" fmla="*/ 1136855 w 6398649"/>
            <a:gd name="connsiteY10" fmla="*/ 184355 h 1351936"/>
            <a:gd name="connsiteX11" fmla="*/ 1159899 w 6398649"/>
            <a:gd name="connsiteY11" fmla="*/ 192036 h 1351936"/>
            <a:gd name="connsiteX12" fmla="*/ 1190625 w 6398649"/>
            <a:gd name="connsiteY12" fmla="*/ 199718 h 1351936"/>
            <a:gd name="connsiteX13" fmla="*/ 1213669 w 6398649"/>
            <a:gd name="connsiteY13" fmla="*/ 207399 h 1351936"/>
            <a:gd name="connsiteX14" fmla="*/ 1313528 w 6398649"/>
            <a:gd name="connsiteY14" fmla="*/ 238125 h 1351936"/>
            <a:gd name="connsiteX15" fmla="*/ 1336572 w 6398649"/>
            <a:gd name="connsiteY15" fmla="*/ 253488 h 1351936"/>
            <a:gd name="connsiteX16" fmla="*/ 1382661 w 6398649"/>
            <a:gd name="connsiteY16" fmla="*/ 276532 h 1351936"/>
            <a:gd name="connsiteX17" fmla="*/ 1436431 w 6398649"/>
            <a:gd name="connsiteY17" fmla="*/ 337984 h 1351936"/>
            <a:gd name="connsiteX18" fmla="*/ 1482520 w 6398649"/>
            <a:gd name="connsiteY18" fmla="*/ 384073 h 1351936"/>
            <a:gd name="connsiteX19" fmla="*/ 1505564 w 6398649"/>
            <a:gd name="connsiteY19" fmla="*/ 407117 h 1351936"/>
            <a:gd name="connsiteX20" fmla="*/ 1536290 w 6398649"/>
            <a:gd name="connsiteY20" fmla="*/ 414799 h 1351936"/>
            <a:gd name="connsiteX21" fmla="*/ 1559335 w 6398649"/>
            <a:gd name="connsiteY21" fmla="*/ 430161 h 1351936"/>
            <a:gd name="connsiteX22" fmla="*/ 1689919 w 6398649"/>
            <a:gd name="connsiteY22" fmla="*/ 445524 h 1351936"/>
            <a:gd name="connsiteX23" fmla="*/ 1743689 w 6398649"/>
            <a:gd name="connsiteY23" fmla="*/ 430161 h 1351936"/>
            <a:gd name="connsiteX24" fmla="*/ 1759052 w 6398649"/>
            <a:gd name="connsiteY24" fmla="*/ 384073 h 1351936"/>
            <a:gd name="connsiteX25" fmla="*/ 1782097 w 6398649"/>
            <a:gd name="connsiteY25" fmla="*/ 337984 h 1351936"/>
            <a:gd name="connsiteX26" fmla="*/ 1812822 w 6398649"/>
            <a:gd name="connsiteY26" fmla="*/ 268851 h 1351936"/>
            <a:gd name="connsiteX27" fmla="*/ 1820504 w 6398649"/>
            <a:gd name="connsiteY27" fmla="*/ 199718 h 1351936"/>
            <a:gd name="connsiteX28" fmla="*/ 1828185 w 6398649"/>
            <a:gd name="connsiteY28" fmla="*/ 161311 h 1351936"/>
            <a:gd name="connsiteX29" fmla="*/ 1835867 w 6398649"/>
            <a:gd name="connsiteY29" fmla="*/ 53770 h 1351936"/>
            <a:gd name="connsiteX30" fmla="*/ 1843548 w 6398649"/>
            <a:gd name="connsiteY30" fmla="*/ 30726 h 1351936"/>
            <a:gd name="connsiteX31" fmla="*/ 1889637 w 6398649"/>
            <a:gd name="connsiteY31" fmla="*/ 7682 h 1351936"/>
            <a:gd name="connsiteX32" fmla="*/ 1928044 w 6398649"/>
            <a:gd name="connsiteY32" fmla="*/ 15363 h 1351936"/>
            <a:gd name="connsiteX33" fmla="*/ 1943407 w 6398649"/>
            <a:gd name="connsiteY33" fmla="*/ 46089 h 1351936"/>
            <a:gd name="connsiteX34" fmla="*/ 1966451 w 6398649"/>
            <a:gd name="connsiteY34" fmla="*/ 69133 h 1351936"/>
            <a:gd name="connsiteX35" fmla="*/ 1989496 w 6398649"/>
            <a:gd name="connsiteY35" fmla="*/ 122903 h 1351936"/>
            <a:gd name="connsiteX36" fmla="*/ 1997177 w 6398649"/>
            <a:gd name="connsiteY36" fmla="*/ 145948 h 1351936"/>
            <a:gd name="connsiteX37" fmla="*/ 2012540 w 6398649"/>
            <a:gd name="connsiteY37" fmla="*/ 168992 h 1351936"/>
            <a:gd name="connsiteX38" fmla="*/ 2043266 w 6398649"/>
            <a:gd name="connsiteY38" fmla="*/ 238125 h 1351936"/>
            <a:gd name="connsiteX39" fmla="*/ 2066310 w 6398649"/>
            <a:gd name="connsiteY39" fmla="*/ 253488 h 1351936"/>
            <a:gd name="connsiteX40" fmla="*/ 2112399 w 6398649"/>
            <a:gd name="connsiteY40" fmla="*/ 291895 h 1351936"/>
            <a:gd name="connsiteX41" fmla="*/ 2158488 w 6398649"/>
            <a:gd name="connsiteY41" fmla="*/ 322621 h 1351936"/>
            <a:gd name="connsiteX42" fmla="*/ 2219939 w 6398649"/>
            <a:gd name="connsiteY42" fmla="*/ 345666 h 1351936"/>
            <a:gd name="connsiteX43" fmla="*/ 2250665 w 6398649"/>
            <a:gd name="connsiteY43" fmla="*/ 361028 h 1351936"/>
            <a:gd name="connsiteX44" fmla="*/ 2281391 w 6398649"/>
            <a:gd name="connsiteY44" fmla="*/ 384073 h 1351936"/>
            <a:gd name="connsiteX45" fmla="*/ 2312117 w 6398649"/>
            <a:gd name="connsiteY45" fmla="*/ 391754 h 1351936"/>
            <a:gd name="connsiteX46" fmla="*/ 2335161 w 6398649"/>
            <a:gd name="connsiteY46" fmla="*/ 407117 h 1351936"/>
            <a:gd name="connsiteX47" fmla="*/ 2419657 w 6398649"/>
            <a:gd name="connsiteY47" fmla="*/ 430161 h 1351936"/>
            <a:gd name="connsiteX48" fmla="*/ 2534879 w 6398649"/>
            <a:gd name="connsiteY48" fmla="*/ 422480 h 1351936"/>
            <a:gd name="connsiteX49" fmla="*/ 2557923 w 6398649"/>
            <a:gd name="connsiteY49" fmla="*/ 376391 h 1351936"/>
            <a:gd name="connsiteX50" fmla="*/ 2580968 w 6398649"/>
            <a:gd name="connsiteY50" fmla="*/ 361028 h 1351936"/>
            <a:gd name="connsiteX51" fmla="*/ 2634738 w 6398649"/>
            <a:gd name="connsiteY51" fmla="*/ 322621 h 1351936"/>
            <a:gd name="connsiteX52" fmla="*/ 2696189 w 6398649"/>
            <a:gd name="connsiteY52" fmla="*/ 268851 h 1351936"/>
            <a:gd name="connsiteX53" fmla="*/ 2742278 w 6398649"/>
            <a:gd name="connsiteY53" fmla="*/ 253488 h 1351936"/>
            <a:gd name="connsiteX54" fmla="*/ 2788367 w 6398649"/>
            <a:gd name="connsiteY54" fmla="*/ 261170 h 1351936"/>
            <a:gd name="connsiteX55" fmla="*/ 2803730 w 6398649"/>
            <a:gd name="connsiteY55" fmla="*/ 291895 h 1351936"/>
            <a:gd name="connsiteX56" fmla="*/ 2826774 w 6398649"/>
            <a:gd name="connsiteY56" fmla="*/ 368710 h 1351936"/>
            <a:gd name="connsiteX57" fmla="*/ 2834456 w 6398649"/>
            <a:gd name="connsiteY57" fmla="*/ 391754 h 1351936"/>
            <a:gd name="connsiteX58" fmla="*/ 2849818 w 6398649"/>
            <a:gd name="connsiteY58" fmla="*/ 476250 h 1351936"/>
            <a:gd name="connsiteX59" fmla="*/ 2865181 w 6398649"/>
            <a:gd name="connsiteY59" fmla="*/ 537702 h 1351936"/>
            <a:gd name="connsiteX60" fmla="*/ 2872863 w 6398649"/>
            <a:gd name="connsiteY60" fmla="*/ 560746 h 1351936"/>
            <a:gd name="connsiteX61" fmla="*/ 2895907 w 6398649"/>
            <a:gd name="connsiteY61" fmla="*/ 568428 h 1351936"/>
            <a:gd name="connsiteX62" fmla="*/ 2941996 w 6398649"/>
            <a:gd name="connsiteY62" fmla="*/ 599153 h 1351936"/>
            <a:gd name="connsiteX63" fmla="*/ 2965040 w 6398649"/>
            <a:gd name="connsiteY63" fmla="*/ 622198 h 1351936"/>
            <a:gd name="connsiteX64" fmla="*/ 2988085 w 6398649"/>
            <a:gd name="connsiteY64" fmla="*/ 629879 h 1351936"/>
            <a:gd name="connsiteX65" fmla="*/ 3064899 w 6398649"/>
            <a:gd name="connsiteY65" fmla="*/ 645242 h 1351936"/>
            <a:gd name="connsiteX66" fmla="*/ 3126351 w 6398649"/>
            <a:gd name="connsiteY66" fmla="*/ 668286 h 1351936"/>
            <a:gd name="connsiteX67" fmla="*/ 3149395 w 6398649"/>
            <a:gd name="connsiteY67" fmla="*/ 675968 h 1351936"/>
            <a:gd name="connsiteX68" fmla="*/ 3226210 w 6398649"/>
            <a:gd name="connsiteY68" fmla="*/ 683649 h 1351936"/>
            <a:gd name="connsiteX69" fmla="*/ 3372157 w 6398649"/>
            <a:gd name="connsiteY69" fmla="*/ 668286 h 1351936"/>
            <a:gd name="connsiteX70" fmla="*/ 3387520 w 6398649"/>
            <a:gd name="connsiteY70" fmla="*/ 645242 h 1351936"/>
            <a:gd name="connsiteX71" fmla="*/ 3448972 w 6398649"/>
            <a:gd name="connsiteY71" fmla="*/ 614516 h 1351936"/>
            <a:gd name="connsiteX72" fmla="*/ 3464335 w 6398649"/>
            <a:gd name="connsiteY72" fmla="*/ 591472 h 1351936"/>
            <a:gd name="connsiteX73" fmla="*/ 3510423 w 6398649"/>
            <a:gd name="connsiteY73" fmla="*/ 576109 h 1351936"/>
            <a:gd name="connsiteX74" fmla="*/ 3748548 w 6398649"/>
            <a:gd name="connsiteY74" fmla="*/ 568428 h 1351936"/>
            <a:gd name="connsiteX75" fmla="*/ 3879133 w 6398649"/>
            <a:gd name="connsiteY75" fmla="*/ 576109 h 1351936"/>
            <a:gd name="connsiteX76" fmla="*/ 3909859 w 6398649"/>
            <a:gd name="connsiteY76" fmla="*/ 583791 h 1351936"/>
            <a:gd name="connsiteX77" fmla="*/ 3925222 w 6398649"/>
            <a:gd name="connsiteY77" fmla="*/ 614516 h 1351936"/>
            <a:gd name="connsiteX78" fmla="*/ 3948266 w 6398649"/>
            <a:gd name="connsiteY78" fmla="*/ 637561 h 1351936"/>
            <a:gd name="connsiteX79" fmla="*/ 3955947 w 6398649"/>
            <a:gd name="connsiteY79" fmla="*/ 660605 h 1351936"/>
            <a:gd name="connsiteX80" fmla="*/ 3978992 w 6398649"/>
            <a:gd name="connsiteY80" fmla="*/ 668286 h 1351936"/>
            <a:gd name="connsiteX81" fmla="*/ 4009718 w 6398649"/>
            <a:gd name="connsiteY81" fmla="*/ 683649 h 1351936"/>
            <a:gd name="connsiteX82" fmla="*/ 4032762 w 6398649"/>
            <a:gd name="connsiteY82" fmla="*/ 699012 h 1351936"/>
            <a:gd name="connsiteX83" fmla="*/ 4101895 w 6398649"/>
            <a:gd name="connsiteY83" fmla="*/ 760464 h 1351936"/>
            <a:gd name="connsiteX84" fmla="*/ 4147984 w 6398649"/>
            <a:gd name="connsiteY84" fmla="*/ 775827 h 1351936"/>
            <a:gd name="connsiteX85" fmla="*/ 4178710 w 6398649"/>
            <a:gd name="connsiteY85" fmla="*/ 806553 h 1351936"/>
            <a:gd name="connsiteX86" fmla="*/ 4240161 w 6398649"/>
            <a:gd name="connsiteY86" fmla="*/ 821916 h 1351936"/>
            <a:gd name="connsiteX87" fmla="*/ 4470605 w 6398649"/>
            <a:gd name="connsiteY87" fmla="*/ 814234 h 1351936"/>
            <a:gd name="connsiteX88" fmla="*/ 4493649 w 6398649"/>
            <a:gd name="connsiteY88" fmla="*/ 806553 h 1351936"/>
            <a:gd name="connsiteX89" fmla="*/ 4555101 w 6398649"/>
            <a:gd name="connsiteY89" fmla="*/ 798871 h 1351936"/>
            <a:gd name="connsiteX90" fmla="*/ 4608871 w 6398649"/>
            <a:gd name="connsiteY90" fmla="*/ 783508 h 1351936"/>
            <a:gd name="connsiteX91" fmla="*/ 4685685 w 6398649"/>
            <a:gd name="connsiteY91" fmla="*/ 768145 h 1351936"/>
            <a:gd name="connsiteX92" fmla="*/ 4731774 w 6398649"/>
            <a:gd name="connsiteY92" fmla="*/ 752782 h 1351936"/>
            <a:gd name="connsiteX93" fmla="*/ 4762500 w 6398649"/>
            <a:gd name="connsiteY93" fmla="*/ 737420 h 1351936"/>
            <a:gd name="connsiteX94" fmla="*/ 4808589 w 6398649"/>
            <a:gd name="connsiteY94" fmla="*/ 722057 h 1351936"/>
            <a:gd name="connsiteX95" fmla="*/ 4877722 w 6398649"/>
            <a:gd name="connsiteY95" fmla="*/ 691331 h 1351936"/>
            <a:gd name="connsiteX96" fmla="*/ 4900766 w 6398649"/>
            <a:gd name="connsiteY96" fmla="*/ 683649 h 1351936"/>
            <a:gd name="connsiteX97" fmla="*/ 4962218 w 6398649"/>
            <a:gd name="connsiteY97" fmla="*/ 675968 h 1351936"/>
            <a:gd name="connsiteX98" fmla="*/ 4992943 w 6398649"/>
            <a:gd name="connsiteY98" fmla="*/ 668286 h 1351936"/>
            <a:gd name="connsiteX99" fmla="*/ 5161935 w 6398649"/>
            <a:gd name="connsiteY99" fmla="*/ 683649 h 1351936"/>
            <a:gd name="connsiteX100" fmla="*/ 5184980 w 6398649"/>
            <a:gd name="connsiteY100" fmla="*/ 699012 h 1351936"/>
            <a:gd name="connsiteX101" fmla="*/ 5208024 w 6398649"/>
            <a:gd name="connsiteY101" fmla="*/ 729738 h 1351936"/>
            <a:gd name="connsiteX102" fmla="*/ 5238750 w 6398649"/>
            <a:gd name="connsiteY102" fmla="*/ 745101 h 1351936"/>
            <a:gd name="connsiteX103" fmla="*/ 5269476 w 6398649"/>
            <a:gd name="connsiteY103" fmla="*/ 791190 h 1351936"/>
            <a:gd name="connsiteX104" fmla="*/ 5307883 w 6398649"/>
            <a:gd name="connsiteY104" fmla="*/ 837278 h 1351936"/>
            <a:gd name="connsiteX105" fmla="*/ 5315564 w 6398649"/>
            <a:gd name="connsiteY105" fmla="*/ 860323 h 1351936"/>
            <a:gd name="connsiteX106" fmla="*/ 5338609 w 6398649"/>
            <a:gd name="connsiteY106" fmla="*/ 929456 h 1351936"/>
            <a:gd name="connsiteX107" fmla="*/ 5392379 w 6398649"/>
            <a:gd name="connsiteY107" fmla="*/ 960182 h 1351936"/>
            <a:gd name="connsiteX108" fmla="*/ 5438468 w 6398649"/>
            <a:gd name="connsiteY108" fmla="*/ 975545 h 1351936"/>
            <a:gd name="connsiteX109" fmla="*/ 5492238 w 6398649"/>
            <a:gd name="connsiteY109" fmla="*/ 990907 h 1351936"/>
            <a:gd name="connsiteX110" fmla="*/ 5522964 w 6398649"/>
            <a:gd name="connsiteY110" fmla="*/ 1006270 h 1351936"/>
            <a:gd name="connsiteX111" fmla="*/ 5546008 w 6398649"/>
            <a:gd name="connsiteY111" fmla="*/ 1021633 h 1351936"/>
            <a:gd name="connsiteX112" fmla="*/ 5569052 w 6398649"/>
            <a:gd name="connsiteY112" fmla="*/ 1029315 h 1351936"/>
            <a:gd name="connsiteX113" fmla="*/ 5615141 w 6398649"/>
            <a:gd name="connsiteY113" fmla="*/ 1060041 h 1351936"/>
            <a:gd name="connsiteX114" fmla="*/ 5668911 w 6398649"/>
            <a:gd name="connsiteY114" fmla="*/ 1067722 h 1351936"/>
            <a:gd name="connsiteX115" fmla="*/ 5745726 w 6398649"/>
            <a:gd name="connsiteY115" fmla="*/ 1098448 h 1351936"/>
            <a:gd name="connsiteX116" fmla="*/ 5784133 w 6398649"/>
            <a:gd name="connsiteY116" fmla="*/ 1113811 h 1351936"/>
            <a:gd name="connsiteX117" fmla="*/ 5837903 w 6398649"/>
            <a:gd name="connsiteY117" fmla="*/ 1121492 h 1351936"/>
            <a:gd name="connsiteX118" fmla="*/ 5868629 w 6398649"/>
            <a:gd name="connsiteY118" fmla="*/ 1129174 h 1351936"/>
            <a:gd name="connsiteX119" fmla="*/ 5937762 w 6398649"/>
            <a:gd name="connsiteY119" fmla="*/ 1136855 h 1351936"/>
            <a:gd name="connsiteX120" fmla="*/ 6037621 w 6398649"/>
            <a:gd name="connsiteY120" fmla="*/ 1159899 h 1351936"/>
            <a:gd name="connsiteX121" fmla="*/ 6068347 w 6398649"/>
            <a:gd name="connsiteY121" fmla="*/ 1167581 h 1351936"/>
            <a:gd name="connsiteX122" fmla="*/ 6145161 w 6398649"/>
            <a:gd name="connsiteY122" fmla="*/ 1182944 h 1351936"/>
            <a:gd name="connsiteX123" fmla="*/ 6168206 w 6398649"/>
            <a:gd name="connsiteY123" fmla="*/ 1198307 h 1351936"/>
            <a:gd name="connsiteX124" fmla="*/ 6183568 w 6398649"/>
            <a:gd name="connsiteY124" fmla="*/ 1221351 h 1351936"/>
            <a:gd name="connsiteX125" fmla="*/ 6214294 w 6398649"/>
            <a:gd name="connsiteY125" fmla="*/ 1252077 h 1351936"/>
            <a:gd name="connsiteX126" fmla="*/ 6237339 w 6398649"/>
            <a:gd name="connsiteY126" fmla="*/ 1298166 h 1351936"/>
            <a:gd name="connsiteX127" fmla="*/ 6291109 w 6398649"/>
            <a:gd name="connsiteY127" fmla="*/ 1321210 h 1351936"/>
            <a:gd name="connsiteX128" fmla="*/ 6398649 w 6398649"/>
            <a:gd name="connsiteY128" fmla="*/ 1336573 h 1351936"/>
            <a:gd name="connsiteX129" fmla="*/ 6367923 w 6398649"/>
            <a:gd name="connsiteY129" fmla="*/ 1351936 h 135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6398649" h="1351936">
              <a:moveTo>
                <a:pt x="0" y="0"/>
              </a:moveTo>
              <a:cubicBezTo>
                <a:pt x="23044" y="2561"/>
                <a:pt x="46262" y="3870"/>
                <a:pt x="69133" y="7682"/>
              </a:cubicBezTo>
              <a:cubicBezTo>
                <a:pt x="77120" y="9013"/>
                <a:pt x="84080" y="15363"/>
                <a:pt x="92177" y="15363"/>
              </a:cubicBezTo>
              <a:cubicBezTo>
                <a:pt x="273989" y="15363"/>
                <a:pt x="455766" y="10242"/>
                <a:pt x="637560" y="7682"/>
              </a:cubicBezTo>
              <a:cubicBezTo>
                <a:pt x="698036" y="10706"/>
                <a:pt x="895107" y="18249"/>
                <a:pt x="952500" y="30726"/>
              </a:cubicBezTo>
              <a:cubicBezTo>
                <a:pt x="961521" y="32687"/>
                <a:pt x="960654" y="48003"/>
                <a:pt x="967863" y="53770"/>
              </a:cubicBezTo>
              <a:cubicBezTo>
                <a:pt x="974186" y="58828"/>
                <a:pt x="983226" y="58891"/>
                <a:pt x="990907" y="61452"/>
              </a:cubicBezTo>
              <a:cubicBezTo>
                <a:pt x="1001149" y="69133"/>
                <a:pt x="1013128" y="74927"/>
                <a:pt x="1021633" y="84496"/>
              </a:cubicBezTo>
              <a:cubicBezTo>
                <a:pt x="1033900" y="98296"/>
                <a:pt x="1039303" y="117529"/>
                <a:pt x="1052359" y="130585"/>
              </a:cubicBezTo>
              <a:cubicBezTo>
                <a:pt x="1067732" y="145958"/>
                <a:pt x="1086422" y="166821"/>
                <a:pt x="1106129" y="176674"/>
              </a:cubicBezTo>
              <a:cubicBezTo>
                <a:pt x="1115572" y="181395"/>
                <a:pt x="1126704" y="181455"/>
                <a:pt x="1136855" y="184355"/>
              </a:cubicBezTo>
              <a:cubicBezTo>
                <a:pt x="1144640" y="186579"/>
                <a:pt x="1152114" y="189812"/>
                <a:pt x="1159899" y="192036"/>
              </a:cubicBezTo>
              <a:cubicBezTo>
                <a:pt x="1170050" y="194936"/>
                <a:pt x="1180474" y="196818"/>
                <a:pt x="1190625" y="199718"/>
              </a:cubicBezTo>
              <a:cubicBezTo>
                <a:pt x="1198410" y="201942"/>
                <a:pt x="1205857" y="205269"/>
                <a:pt x="1213669" y="207399"/>
              </a:cubicBezTo>
              <a:cubicBezTo>
                <a:pt x="1256894" y="219187"/>
                <a:pt x="1276156" y="219439"/>
                <a:pt x="1313528" y="238125"/>
              </a:cubicBezTo>
              <a:cubicBezTo>
                <a:pt x="1321785" y="242254"/>
                <a:pt x="1328315" y="249359"/>
                <a:pt x="1336572" y="253488"/>
              </a:cubicBezTo>
              <a:cubicBezTo>
                <a:pt x="1400185" y="285295"/>
                <a:pt x="1316613" y="232502"/>
                <a:pt x="1382661" y="276532"/>
              </a:cubicBezTo>
              <a:cubicBezTo>
                <a:pt x="1449562" y="365731"/>
                <a:pt x="1356870" y="245161"/>
                <a:pt x="1436431" y="337984"/>
              </a:cubicBezTo>
              <a:cubicBezTo>
                <a:pt x="1492597" y="403511"/>
                <a:pt x="1397673" y="311346"/>
                <a:pt x="1482520" y="384073"/>
              </a:cubicBezTo>
              <a:cubicBezTo>
                <a:pt x="1490768" y="391143"/>
                <a:pt x="1496132" y="401727"/>
                <a:pt x="1505564" y="407117"/>
              </a:cubicBezTo>
              <a:cubicBezTo>
                <a:pt x="1514730" y="412355"/>
                <a:pt x="1526048" y="412238"/>
                <a:pt x="1536290" y="414799"/>
              </a:cubicBezTo>
              <a:cubicBezTo>
                <a:pt x="1543972" y="419920"/>
                <a:pt x="1550691" y="426920"/>
                <a:pt x="1559335" y="430161"/>
              </a:cubicBezTo>
              <a:cubicBezTo>
                <a:pt x="1586796" y="440459"/>
                <a:pt x="1681978" y="444862"/>
                <a:pt x="1689919" y="445524"/>
              </a:cubicBezTo>
              <a:cubicBezTo>
                <a:pt x="1707842" y="440403"/>
                <a:pt x="1729757" y="442545"/>
                <a:pt x="1743689" y="430161"/>
              </a:cubicBezTo>
              <a:cubicBezTo>
                <a:pt x="1755792" y="419403"/>
                <a:pt x="1753931" y="399436"/>
                <a:pt x="1759052" y="384073"/>
              </a:cubicBezTo>
              <a:cubicBezTo>
                <a:pt x="1769653" y="352270"/>
                <a:pt x="1762243" y="367765"/>
                <a:pt x="1782097" y="337984"/>
              </a:cubicBezTo>
              <a:cubicBezTo>
                <a:pt x="1800379" y="283137"/>
                <a:pt x="1788477" y="305369"/>
                <a:pt x="1812822" y="268851"/>
              </a:cubicBezTo>
              <a:cubicBezTo>
                <a:pt x="1815383" y="245807"/>
                <a:pt x="1817225" y="222671"/>
                <a:pt x="1820504" y="199718"/>
              </a:cubicBezTo>
              <a:cubicBezTo>
                <a:pt x="1822350" y="186793"/>
                <a:pt x="1826818" y="174295"/>
                <a:pt x="1828185" y="161311"/>
              </a:cubicBezTo>
              <a:cubicBezTo>
                <a:pt x="1831947" y="125570"/>
                <a:pt x="1831668" y="89462"/>
                <a:pt x="1835867" y="53770"/>
              </a:cubicBezTo>
              <a:cubicBezTo>
                <a:pt x="1836813" y="45729"/>
                <a:pt x="1838490" y="37049"/>
                <a:pt x="1843548" y="30726"/>
              </a:cubicBezTo>
              <a:cubicBezTo>
                <a:pt x="1854378" y="17189"/>
                <a:pt x="1874456" y="12742"/>
                <a:pt x="1889637" y="7682"/>
              </a:cubicBezTo>
              <a:cubicBezTo>
                <a:pt x="1902439" y="10242"/>
                <a:pt x="1917420" y="7774"/>
                <a:pt x="1928044" y="15363"/>
              </a:cubicBezTo>
              <a:cubicBezTo>
                <a:pt x="1937362" y="22019"/>
                <a:pt x="1936751" y="36771"/>
                <a:pt x="1943407" y="46089"/>
              </a:cubicBezTo>
              <a:cubicBezTo>
                <a:pt x="1949721" y="54929"/>
                <a:pt x="1958770" y="61452"/>
                <a:pt x="1966451" y="69133"/>
              </a:cubicBezTo>
              <a:cubicBezTo>
                <a:pt x="1984470" y="123187"/>
                <a:pt x="1961015" y="56446"/>
                <a:pt x="1989496" y="122903"/>
              </a:cubicBezTo>
              <a:cubicBezTo>
                <a:pt x="1992686" y="130345"/>
                <a:pt x="1993556" y="138706"/>
                <a:pt x="1997177" y="145948"/>
              </a:cubicBezTo>
              <a:cubicBezTo>
                <a:pt x="2001306" y="154205"/>
                <a:pt x="2008791" y="160556"/>
                <a:pt x="2012540" y="168992"/>
              </a:cubicBezTo>
              <a:cubicBezTo>
                <a:pt x="2024711" y="196376"/>
                <a:pt x="2022404" y="217263"/>
                <a:pt x="2043266" y="238125"/>
              </a:cubicBezTo>
              <a:cubicBezTo>
                <a:pt x="2049794" y="244653"/>
                <a:pt x="2058629" y="248367"/>
                <a:pt x="2066310" y="253488"/>
              </a:cubicBezTo>
              <a:cubicBezTo>
                <a:pt x="2091517" y="291298"/>
                <a:pt x="2069084" y="265906"/>
                <a:pt x="2112399" y="291895"/>
              </a:cubicBezTo>
              <a:cubicBezTo>
                <a:pt x="2128232" y="301395"/>
                <a:pt x="2140972" y="316782"/>
                <a:pt x="2158488" y="322621"/>
              </a:cubicBezTo>
              <a:cubicBezTo>
                <a:pt x="2183826" y="331068"/>
                <a:pt x="2192384" y="333420"/>
                <a:pt x="2219939" y="345666"/>
              </a:cubicBezTo>
              <a:cubicBezTo>
                <a:pt x="2230403" y="350316"/>
                <a:pt x="2240955" y="354959"/>
                <a:pt x="2250665" y="361028"/>
              </a:cubicBezTo>
              <a:cubicBezTo>
                <a:pt x="2261522" y="367813"/>
                <a:pt x="2269940" y="378348"/>
                <a:pt x="2281391" y="384073"/>
              </a:cubicBezTo>
              <a:cubicBezTo>
                <a:pt x="2290834" y="388794"/>
                <a:pt x="2301875" y="389194"/>
                <a:pt x="2312117" y="391754"/>
              </a:cubicBezTo>
              <a:cubicBezTo>
                <a:pt x="2319798" y="396875"/>
                <a:pt x="2326725" y="403368"/>
                <a:pt x="2335161" y="407117"/>
              </a:cubicBezTo>
              <a:cubicBezTo>
                <a:pt x="2367057" y="421293"/>
                <a:pt x="2386799" y="423590"/>
                <a:pt x="2419657" y="430161"/>
              </a:cubicBezTo>
              <a:cubicBezTo>
                <a:pt x="2458064" y="427601"/>
                <a:pt x="2497410" y="431296"/>
                <a:pt x="2534879" y="422480"/>
              </a:cubicBezTo>
              <a:cubicBezTo>
                <a:pt x="2550834" y="418726"/>
                <a:pt x="2550743" y="385366"/>
                <a:pt x="2557923" y="376391"/>
              </a:cubicBezTo>
              <a:cubicBezTo>
                <a:pt x="2563690" y="369182"/>
                <a:pt x="2573455" y="366394"/>
                <a:pt x="2580968" y="361028"/>
              </a:cubicBezTo>
              <a:cubicBezTo>
                <a:pt x="2647663" y="313389"/>
                <a:pt x="2580427" y="358827"/>
                <a:pt x="2634738" y="322621"/>
              </a:cubicBezTo>
              <a:cubicBezTo>
                <a:pt x="2652661" y="295737"/>
                <a:pt x="2657783" y="281653"/>
                <a:pt x="2696189" y="268851"/>
              </a:cubicBezTo>
              <a:lnTo>
                <a:pt x="2742278" y="253488"/>
              </a:lnTo>
              <a:cubicBezTo>
                <a:pt x="2757641" y="256049"/>
                <a:pt x="2775159" y="252915"/>
                <a:pt x="2788367" y="261170"/>
              </a:cubicBezTo>
              <a:cubicBezTo>
                <a:pt x="2798077" y="267239"/>
                <a:pt x="2799477" y="281263"/>
                <a:pt x="2803730" y="291895"/>
              </a:cubicBezTo>
              <a:cubicBezTo>
                <a:pt x="2821989" y="337541"/>
                <a:pt x="2815454" y="329092"/>
                <a:pt x="2826774" y="368710"/>
              </a:cubicBezTo>
              <a:cubicBezTo>
                <a:pt x="2828998" y="376495"/>
                <a:pt x="2832492" y="383899"/>
                <a:pt x="2834456" y="391754"/>
              </a:cubicBezTo>
              <a:cubicBezTo>
                <a:pt x="2845562" y="436178"/>
                <a:pt x="2839548" y="428324"/>
                <a:pt x="2849818" y="476250"/>
              </a:cubicBezTo>
              <a:cubicBezTo>
                <a:pt x="2854242" y="496896"/>
                <a:pt x="2858504" y="517671"/>
                <a:pt x="2865181" y="537702"/>
              </a:cubicBezTo>
              <a:cubicBezTo>
                <a:pt x="2867742" y="545383"/>
                <a:pt x="2867138" y="555021"/>
                <a:pt x="2872863" y="560746"/>
              </a:cubicBezTo>
              <a:cubicBezTo>
                <a:pt x="2878588" y="566471"/>
                <a:pt x="2888829" y="564496"/>
                <a:pt x="2895907" y="568428"/>
              </a:cubicBezTo>
              <a:cubicBezTo>
                <a:pt x="2912047" y="577395"/>
                <a:pt x="2928940" y="586097"/>
                <a:pt x="2941996" y="599153"/>
              </a:cubicBezTo>
              <a:cubicBezTo>
                <a:pt x="2949677" y="606835"/>
                <a:pt x="2956001" y="616172"/>
                <a:pt x="2965040" y="622198"/>
              </a:cubicBezTo>
              <a:cubicBezTo>
                <a:pt x="2971777" y="626689"/>
                <a:pt x="2980299" y="627655"/>
                <a:pt x="2988085" y="629879"/>
              </a:cubicBezTo>
              <a:cubicBezTo>
                <a:pt x="3020179" y="639049"/>
                <a:pt x="3028668" y="639204"/>
                <a:pt x="3064899" y="645242"/>
              </a:cubicBezTo>
              <a:cubicBezTo>
                <a:pt x="3112634" y="669110"/>
                <a:pt x="3077540" y="654340"/>
                <a:pt x="3126351" y="668286"/>
              </a:cubicBezTo>
              <a:cubicBezTo>
                <a:pt x="3134136" y="670510"/>
                <a:pt x="3141392" y="674737"/>
                <a:pt x="3149395" y="675968"/>
              </a:cubicBezTo>
              <a:cubicBezTo>
                <a:pt x="3174828" y="679881"/>
                <a:pt x="3200605" y="681089"/>
                <a:pt x="3226210" y="683649"/>
              </a:cubicBezTo>
              <a:cubicBezTo>
                <a:pt x="3274859" y="678528"/>
                <a:pt x="3324569" y="679616"/>
                <a:pt x="3372157" y="668286"/>
              </a:cubicBezTo>
              <a:cubicBezTo>
                <a:pt x="3381138" y="666148"/>
                <a:pt x="3380992" y="651770"/>
                <a:pt x="3387520" y="645242"/>
              </a:cubicBezTo>
              <a:cubicBezTo>
                <a:pt x="3402862" y="629900"/>
                <a:pt x="3430633" y="621852"/>
                <a:pt x="3448972" y="614516"/>
              </a:cubicBezTo>
              <a:cubicBezTo>
                <a:pt x="3454093" y="606835"/>
                <a:pt x="3456506" y="596365"/>
                <a:pt x="3464335" y="591472"/>
              </a:cubicBezTo>
              <a:cubicBezTo>
                <a:pt x="3478067" y="582889"/>
                <a:pt x="3494238" y="576631"/>
                <a:pt x="3510423" y="576109"/>
              </a:cubicBezTo>
              <a:lnTo>
                <a:pt x="3748548" y="568428"/>
              </a:lnTo>
              <a:cubicBezTo>
                <a:pt x="3792076" y="570988"/>
                <a:pt x="3835726" y="571975"/>
                <a:pt x="3879133" y="576109"/>
              </a:cubicBezTo>
              <a:cubicBezTo>
                <a:pt x="3889643" y="577110"/>
                <a:pt x="3901749" y="577032"/>
                <a:pt x="3909859" y="583791"/>
              </a:cubicBezTo>
              <a:cubicBezTo>
                <a:pt x="3918656" y="591121"/>
                <a:pt x="3918566" y="605198"/>
                <a:pt x="3925222" y="614516"/>
              </a:cubicBezTo>
              <a:cubicBezTo>
                <a:pt x="3931536" y="623356"/>
                <a:pt x="3940585" y="629879"/>
                <a:pt x="3948266" y="637561"/>
              </a:cubicBezTo>
              <a:cubicBezTo>
                <a:pt x="3950826" y="645242"/>
                <a:pt x="3950222" y="654880"/>
                <a:pt x="3955947" y="660605"/>
              </a:cubicBezTo>
              <a:cubicBezTo>
                <a:pt x="3961673" y="666330"/>
                <a:pt x="3971550" y="665096"/>
                <a:pt x="3978992" y="668286"/>
              </a:cubicBezTo>
              <a:cubicBezTo>
                <a:pt x="3989517" y="672797"/>
                <a:pt x="3999776" y="677968"/>
                <a:pt x="4009718" y="683649"/>
              </a:cubicBezTo>
              <a:cubicBezTo>
                <a:pt x="4017733" y="688229"/>
                <a:pt x="4025670" y="693102"/>
                <a:pt x="4032762" y="699012"/>
              </a:cubicBezTo>
              <a:cubicBezTo>
                <a:pt x="4065170" y="726019"/>
                <a:pt x="4056254" y="733840"/>
                <a:pt x="4101895" y="760464"/>
              </a:cubicBezTo>
              <a:cubicBezTo>
                <a:pt x="4115883" y="768624"/>
                <a:pt x="4132621" y="770706"/>
                <a:pt x="4147984" y="775827"/>
              </a:cubicBezTo>
              <a:cubicBezTo>
                <a:pt x="4158226" y="786069"/>
                <a:pt x="4166924" y="798134"/>
                <a:pt x="4178710" y="806553"/>
              </a:cubicBezTo>
              <a:cubicBezTo>
                <a:pt x="4187894" y="813113"/>
                <a:pt x="4236136" y="821111"/>
                <a:pt x="4240161" y="821916"/>
              </a:cubicBezTo>
              <a:cubicBezTo>
                <a:pt x="4316976" y="819355"/>
                <a:pt x="4393888" y="818884"/>
                <a:pt x="4470605" y="814234"/>
              </a:cubicBezTo>
              <a:cubicBezTo>
                <a:pt x="4478687" y="813744"/>
                <a:pt x="4485683" y="808001"/>
                <a:pt x="4493649" y="806553"/>
              </a:cubicBezTo>
              <a:cubicBezTo>
                <a:pt x="4513959" y="802860"/>
                <a:pt x="4534617" y="801432"/>
                <a:pt x="4555101" y="798871"/>
              </a:cubicBezTo>
              <a:cubicBezTo>
                <a:pt x="4577060" y="791552"/>
                <a:pt x="4584764" y="788329"/>
                <a:pt x="4608871" y="783508"/>
              </a:cubicBezTo>
              <a:cubicBezTo>
                <a:pt x="4650414" y="775199"/>
                <a:pt x="4649990" y="778854"/>
                <a:pt x="4685685" y="768145"/>
              </a:cubicBezTo>
              <a:cubicBezTo>
                <a:pt x="4701196" y="763492"/>
                <a:pt x="4717289" y="760024"/>
                <a:pt x="4731774" y="752782"/>
              </a:cubicBezTo>
              <a:cubicBezTo>
                <a:pt x="4742016" y="747661"/>
                <a:pt x="4751868" y="741673"/>
                <a:pt x="4762500" y="737420"/>
              </a:cubicBezTo>
              <a:cubicBezTo>
                <a:pt x="4777536" y="731406"/>
                <a:pt x="4794105" y="729299"/>
                <a:pt x="4808589" y="722057"/>
              </a:cubicBezTo>
              <a:cubicBezTo>
                <a:pt x="4843507" y="704597"/>
                <a:pt x="4838484" y="706045"/>
                <a:pt x="4877722" y="691331"/>
              </a:cubicBezTo>
              <a:cubicBezTo>
                <a:pt x="4885303" y="688488"/>
                <a:pt x="4892800" y="685097"/>
                <a:pt x="4900766" y="683649"/>
              </a:cubicBezTo>
              <a:cubicBezTo>
                <a:pt x="4921076" y="679956"/>
                <a:pt x="4941734" y="678528"/>
                <a:pt x="4962218" y="675968"/>
              </a:cubicBezTo>
              <a:cubicBezTo>
                <a:pt x="4972460" y="673407"/>
                <a:pt x="4982386" y="668286"/>
                <a:pt x="4992943" y="668286"/>
              </a:cubicBezTo>
              <a:cubicBezTo>
                <a:pt x="5108679" y="668286"/>
                <a:pt x="5093992" y="666664"/>
                <a:pt x="5161935" y="683649"/>
              </a:cubicBezTo>
              <a:cubicBezTo>
                <a:pt x="5169617" y="688770"/>
                <a:pt x="5178452" y="692484"/>
                <a:pt x="5184980" y="699012"/>
              </a:cubicBezTo>
              <a:cubicBezTo>
                <a:pt x="5194033" y="708065"/>
                <a:pt x="5198304" y="721406"/>
                <a:pt x="5208024" y="729738"/>
              </a:cubicBezTo>
              <a:cubicBezTo>
                <a:pt x="5216718" y="737190"/>
                <a:pt x="5228508" y="739980"/>
                <a:pt x="5238750" y="745101"/>
              </a:cubicBezTo>
              <a:cubicBezTo>
                <a:pt x="5248992" y="760464"/>
                <a:pt x="5256420" y="778134"/>
                <a:pt x="5269476" y="791190"/>
              </a:cubicBezTo>
              <a:cubicBezTo>
                <a:pt x="5299048" y="820762"/>
                <a:pt x="5286494" y="805195"/>
                <a:pt x="5307883" y="837278"/>
              </a:cubicBezTo>
              <a:cubicBezTo>
                <a:pt x="5310443" y="844960"/>
                <a:pt x="5313600" y="852468"/>
                <a:pt x="5315564" y="860323"/>
              </a:cubicBezTo>
              <a:cubicBezTo>
                <a:pt x="5322130" y="886585"/>
                <a:pt x="5320356" y="907552"/>
                <a:pt x="5338609" y="929456"/>
              </a:cubicBezTo>
              <a:cubicBezTo>
                <a:pt x="5345538" y="937771"/>
                <a:pt x="5385202" y="957311"/>
                <a:pt x="5392379" y="960182"/>
              </a:cubicBezTo>
              <a:cubicBezTo>
                <a:pt x="5407415" y="966196"/>
                <a:pt x="5423105" y="970424"/>
                <a:pt x="5438468" y="975545"/>
              </a:cubicBezTo>
              <a:cubicBezTo>
                <a:pt x="5471524" y="986563"/>
                <a:pt x="5453662" y="981264"/>
                <a:pt x="5492238" y="990907"/>
              </a:cubicBezTo>
              <a:cubicBezTo>
                <a:pt x="5502480" y="996028"/>
                <a:pt x="5513022" y="1000589"/>
                <a:pt x="5522964" y="1006270"/>
              </a:cubicBezTo>
              <a:cubicBezTo>
                <a:pt x="5530979" y="1010850"/>
                <a:pt x="5537751" y="1017504"/>
                <a:pt x="5546008" y="1021633"/>
              </a:cubicBezTo>
              <a:cubicBezTo>
                <a:pt x="5553250" y="1025254"/>
                <a:pt x="5561974" y="1025383"/>
                <a:pt x="5569052" y="1029315"/>
              </a:cubicBezTo>
              <a:cubicBezTo>
                <a:pt x="5585192" y="1038282"/>
                <a:pt x="5596863" y="1057430"/>
                <a:pt x="5615141" y="1060041"/>
              </a:cubicBezTo>
              <a:lnTo>
                <a:pt x="5668911" y="1067722"/>
              </a:lnTo>
              <a:cubicBezTo>
                <a:pt x="5711899" y="1096380"/>
                <a:pt x="5674129" y="1074582"/>
                <a:pt x="5745726" y="1098448"/>
              </a:cubicBezTo>
              <a:cubicBezTo>
                <a:pt x="5758807" y="1102808"/>
                <a:pt x="5770756" y="1110467"/>
                <a:pt x="5784133" y="1113811"/>
              </a:cubicBezTo>
              <a:cubicBezTo>
                <a:pt x="5801698" y="1118202"/>
                <a:pt x="5820090" y="1118253"/>
                <a:pt x="5837903" y="1121492"/>
              </a:cubicBezTo>
              <a:cubicBezTo>
                <a:pt x="5848290" y="1123381"/>
                <a:pt x="5858195" y="1127569"/>
                <a:pt x="5868629" y="1129174"/>
              </a:cubicBezTo>
              <a:cubicBezTo>
                <a:pt x="5891546" y="1132700"/>
                <a:pt x="5914718" y="1134295"/>
                <a:pt x="5937762" y="1136855"/>
              </a:cubicBezTo>
              <a:cubicBezTo>
                <a:pt x="6088404" y="1174515"/>
                <a:pt x="5931192" y="1136248"/>
                <a:pt x="6037621" y="1159899"/>
              </a:cubicBezTo>
              <a:cubicBezTo>
                <a:pt x="6047927" y="1162189"/>
                <a:pt x="6058024" y="1165369"/>
                <a:pt x="6068347" y="1167581"/>
              </a:cubicBezTo>
              <a:cubicBezTo>
                <a:pt x="6093879" y="1173052"/>
                <a:pt x="6145161" y="1182944"/>
                <a:pt x="6145161" y="1182944"/>
              </a:cubicBezTo>
              <a:cubicBezTo>
                <a:pt x="6152843" y="1188065"/>
                <a:pt x="6161678" y="1191779"/>
                <a:pt x="6168206" y="1198307"/>
              </a:cubicBezTo>
              <a:cubicBezTo>
                <a:pt x="6174734" y="1204835"/>
                <a:pt x="6177560" y="1214342"/>
                <a:pt x="6183568" y="1221351"/>
              </a:cubicBezTo>
              <a:cubicBezTo>
                <a:pt x="6192994" y="1232348"/>
                <a:pt x="6204052" y="1241835"/>
                <a:pt x="6214294" y="1252077"/>
              </a:cubicBezTo>
              <a:cubicBezTo>
                <a:pt x="6220542" y="1270818"/>
                <a:pt x="6222449" y="1283276"/>
                <a:pt x="6237339" y="1298166"/>
              </a:cubicBezTo>
              <a:cubicBezTo>
                <a:pt x="6253735" y="1314562"/>
                <a:pt x="6269075" y="1316803"/>
                <a:pt x="6291109" y="1321210"/>
              </a:cubicBezTo>
              <a:cubicBezTo>
                <a:pt x="6328015" y="1328591"/>
                <a:pt x="6360903" y="1331854"/>
                <a:pt x="6398649" y="1336573"/>
              </a:cubicBezTo>
              <a:lnTo>
                <a:pt x="6367923" y="1351936"/>
              </a:lnTo>
            </a:path>
          </a:pathLst>
        </a:custGeom>
        <a:noFill/>
        <a:ln w="1143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148442</xdr:colOff>
      <xdr:row>50</xdr:row>
      <xdr:rowOff>12371</xdr:rowOff>
    </xdr:from>
    <xdr:to>
      <xdr:col>26</xdr:col>
      <xdr:colOff>12371</xdr:colOff>
      <xdr:row>50</xdr:row>
      <xdr:rowOff>12371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D71E6C1D-50CC-4FDC-9BB4-1B9500F2BCE1}"/>
            </a:ext>
          </a:extLst>
        </xdr:cNvPr>
        <xdr:cNvCxnSpPr/>
      </xdr:nvCxnSpPr>
      <xdr:spPr>
        <a:xfrm flipH="1">
          <a:off x="1615292" y="9537371"/>
          <a:ext cx="3845379" cy="0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160812</xdr:colOff>
      <xdr:row>22</xdr:row>
      <xdr:rowOff>123701</xdr:rowOff>
    </xdr:from>
    <xdr:ext cx="1724831" cy="718466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384C4450-61A3-46EB-9F02-E96986684E89}"/>
            </a:ext>
          </a:extLst>
        </xdr:cNvPr>
        <xdr:cNvSpPr txBox="1"/>
      </xdr:nvSpPr>
      <xdr:spPr>
        <a:xfrm>
          <a:off x="3304062" y="4314701"/>
          <a:ext cx="172483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BLAINE</a:t>
          </a:r>
        </a:p>
      </xdr:txBody>
    </xdr:sp>
    <xdr:clientData/>
  </xdr:oneCellAnchor>
  <xdr:oneCellAnchor>
    <xdr:from>
      <xdr:col>39</xdr:col>
      <xdr:colOff>21113</xdr:colOff>
      <xdr:row>22</xdr:row>
      <xdr:rowOff>66551</xdr:rowOff>
    </xdr:from>
    <xdr:ext cx="2744021" cy="718466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F9A4B873-4287-42B9-B79F-08A724534948}"/>
            </a:ext>
          </a:extLst>
        </xdr:cNvPr>
        <xdr:cNvSpPr txBox="1"/>
      </xdr:nvSpPr>
      <xdr:spPr>
        <a:xfrm>
          <a:off x="8193563" y="4257551"/>
          <a:ext cx="274402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KINGFISHER</a:t>
          </a:r>
        </a:p>
      </xdr:txBody>
    </xdr:sp>
    <xdr:clientData/>
  </xdr:oneCellAnchor>
  <xdr:oneCellAnchor>
    <xdr:from>
      <xdr:col>38</xdr:col>
      <xdr:colOff>107827</xdr:colOff>
      <xdr:row>47</xdr:row>
      <xdr:rowOff>29379</xdr:rowOff>
    </xdr:from>
    <xdr:ext cx="2524665" cy="718466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7C05F28-FE44-4BA2-B5BA-E527FE15CC5E}"/>
            </a:ext>
          </a:extLst>
        </xdr:cNvPr>
        <xdr:cNvSpPr txBox="1"/>
      </xdr:nvSpPr>
      <xdr:spPr>
        <a:xfrm>
          <a:off x="8070727" y="8982879"/>
          <a:ext cx="2524665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CANADIAN</a:t>
          </a:r>
        </a:p>
      </xdr:txBody>
    </xdr:sp>
    <xdr:clientData/>
  </xdr:oneCellAnchor>
  <xdr:oneCellAnchor>
    <xdr:from>
      <xdr:col>12</xdr:col>
      <xdr:colOff>111332</xdr:colOff>
      <xdr:row>64</xdr:row>
      <xdr:rowOff>24740</xdr:rowOff>
    </xdr:from>
    <xdr:ext cx="1760610" cy="718466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E7899E72-3E7D-4418-81A8-070E91B86994}"/>
            </a:ext>
          </a:extLst>
        </xdr:cNvPr>
        <xdr:cNvSpPr txBox="1"/>
      </xdr:nvSpPr>
      <xdr:spPr>
        <a:xfrm>
          <a:off x="2625932" y="12216740"/>
          <a:ext cx="176061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CADDO</a:t>
          </a:r>
        </a:p>
      </xdr:txBody>
    </xdr:sp>
    <xdr:clientData/>
  </xdr:oneCellAnchor>
  <xdr:oneCellAnchor>
    <xdr:from>
      <xdr:col>44</xdr:col>
      <xdr:colOff>119213</xdr:colOff>
      <xdr:row>76</xdr:row>
      <xdr:rowOff>113907</xdr:rowOff>
    </xdr:from>
    <xdr:ext cx="1701043" cy="718466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89345CBD-7B5D-4649-B1DB-B0672E73B138}"/>
            </a:ext>
          </a:extLst>
        </xdr:cNvPr>
        <xdr:cNvSpPr txBox="1"/>
      </xdr:nvSpPr>
      <xdr:spPr>
        <a:xfrm>
          <a:off x="9339413" y="14591907"/>
          <a:ext cx="1701043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GRADY</a:t>
          </a:r>
        </a:p>
      </xdr:txBody>
    </xdr:sp>
    <xdr:clientData/>
  </xdr:oneCellAnchor>
  <xdr:oneCellAnchor>
    <xdr:from>
      <xdr:col>2</xdr:col>
      <xdr:colOff>185552</xdr:colOff>
      <xdr:row>9</xdr:row>
      <xdr:rowOff>136071</xdr:rowOff>
    </xdr:from>
    <xdr:ext cx="784510" cy="280205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0B194BE-0E6F-49CD-93E9-EFF60AF08883}"/>
            </a:ext>
          </a:extLst>
        </xdr:cNvPr>
        <xdr:cNvSpPr txBox="1"/>
      </xdr:nvSpPr>
      <xdr:spPr>
        <a:xfrm>
          <a:off x="604652" y="185057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19N-14W</a:t>
          </a:r>
        </a:p>
      </xdr:txBody>
    </xdr:sp>
    <xdr:clientData/>
  </xdr:oneCellAnchor>
  <xdr:oneCellAnchor>
    <xdr:from>
      <xdr:col>9</xdr:col>
      <xdr:colOff>41068</xdr:colOff>
      <xdr:row>9</xdr:row>
      <xdr:rowOff>152399</xdr:rowOff>
    </xdr:from>
    <xdr:ext cx="784510" cy="280205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5771349A-693B-4B82-B3D9-0D07D093ED3A}"/>
            </a:ext>
          </a:extLst>
        </xdr:cNvPr>
        <xdr:cNvSpPr txBox="1"/>
      </xdr:nvSpPr>
      <xdr:spPr>
        <a:xfrm>
          <a:off x="1927018" y="186689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19N-13W</a:t>
          </a:r>
        </a:p>
      </xdr:txBody>
    </xdr:sp>
    <xdr:clientData/>
  </xdr:oneCellAnchor>
  <xdr:oneCellAnchor>
    <xdr:from>
      <xdr:col>21</xdr:col>
      <xdr:colOff>45027</xdr:colOff>
      <xdr:row>9</xdr:row>
      <xdr:rowOff>168728</xdr:rowOff>
    </xdr:from>
    <xdr:ext cx="784510" cy="280205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1B3A2D9D-0521-44DF-9C44-C52274017055}"/>
            </a:ext>
          </a:extLst>
        </xdr:cNvPr>
        <xdr:cNvSpPr txBox="1"/>
      </xdr:nvSpPr>
      <xdr:spPr>
        <a:xfrm>
          <a:off x="4445577" y="18832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19N-11W</a:t>
          </a:r>
        </a:p>
      </xdr:txBody>
    </xdr:sp>
    <xdr:clientData/>
  </xdr:oneCellAnchor>
  <xdr:oneCellAnchor>
    <xdr:from>
      <xdr:col>27</xdr:col>
      <xdr:colOff>24245</xdr:colOff>
      <xdr:row>9</xdr:row>
      <xdr:rowOff>160316</xdr:rowOff>
    </xdr:from>
    <xdr:ext cx="784510" cy="280205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22B328AA-6C23-4630-879D-A34BFCAADB8A}"/>
            </a:ext>
          </a:extLst>
        </xdr:cNvPr>
        <xdr:cNvSpPr txBox="1"/>
      </xdr:nvSpPr>
      <xdr:spPr>
        <a:xfrm>
          <a:off x="5682095" y="18748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19N-10W</a:t>
          </a:r>
        </a:p>
      </xdr:txBody>
    </xdr:sp>
    <xdr:clientData/>
  </xdr:oneCellAnchor>
  <xdr:oneCellAnchor>
    <xdr:from>
      <xdr:col>56</xdr:col>
      <xdr:colOff>151904</xdr:colOff>
      <xdr:row>9</xdr:row>
      <xdr:rowOff>176645</xdr:rowOff>
    </xdr:from>
    <xdr:ext cx="706540" cy="280205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BAF8BCE2-0C4F-4567-8EBC-793A0A8E1EA6}"/>
            </a:ext>
          </a:extLst>
        </xdr:cNvPr>
        <xdr:cNvSpPr txBox="1"/>
      </xdr:nvSpPr>
      <xdr:spPr>
        <a:xfrm>
          <a:off x="11886704" y="189114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19N-5W</a:t>
          </a:r>
        </a:p>
      </xdr:txBody>
    </xdr:sp>
    <xdr:clientData/>
  </xdr:oneCellAnchor>
  <xdr:oneCellAnchor>
    <xdr:from>
      <xdr:col>2</xdr:col>
      <xdr:colOff>168234</xdr:colOff>
      <xdr:row>15</xdr:row>
      <xdr:rowOff>131124</xdr:rowOff>
    </xdr:from>
    <xdr:ext cx="784510" cy="46807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ECB3F4A4-ACFA-472B-B338-74932A553E53}"/>
            </a:ext>
          </a:extLst>
        </xdr:cNvPr>
        <xdr:cNvSpPr txBox="1"/>
      </xdr:nvSpPr>
      <xdr:spPr>
        <a:xfrm>
          <a:off x="587334" y="2988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18N-14W</a:t>
          </a:r>
        </a:p>
        <a:p>
          <a:endParaRPr lang="en-US" sz="1200" b="1"/>
        </a:p>
      </xdr:txBody>
    </xdr:sp>
    <xdr:clientData/>
  </xdr:oneCellAnchor>
  <xdr:oneCellAnchor>
    <xdr:from>
      <xdr:col>33</xdr:col>
      <xdr:colOff>36120</xdr:colOff>
      <xdr:row>9</xdr:row>
      <xdr:rowOff>159822</xdr:rowOff>
    </xdr:from>
    <xdr:ext cx="706540" cy="280205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2B7C72C4-BC8A-4BA4-9800-AF4CC61D4C68}"/>
            </a:ext>
          </a:extLst>
        </xdr:cNvPr>
        <xdr:cNvSpPr txBox="1"/>
      </xdr:nvSpPr>
      <xdr:spPr>
        <a:xfrm>
          <a:off x="6951270" y="187432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19N-9W</a:t>
          </a:r>
        </a:p>
      </xdr:txBody>
    </xdr:sp>
    <xdr:clientData/>
  </xdr:oneCellAnchor>
  <xdr:oneCellAnchor>
    <xdr:from>
      <xdr:col>50</xdr:col>
      <xdr:colOff>151410</xdr:colOff>
      <xdr:row>9</xdr:row>
      <xdr:rowOff>163780</xdr:rowOff>
    </xdr:from>
    <xdr:ext cx="706540" cy="280205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B3286106-E994-451B-8736-53C5EEE86B4E}"/>
            </a:ext>
          </a:extLst>
        </xdr:cNvPr>
        <xdr:cNvSpPr txBox="1"/>
      </xdr:nvSpPr>
      <xdr:spPr>
        <a:xfrm>
          <a:off x="10628910" y="1878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19N-6W</a:t>
          </a:r>
        </a:p>
      </xdr:txBody>
    </xdr:sp>
    <xdr:clientData/>
  </xdr:oneCellAnchor>
  <xdr:oneCellAnchor>
    <xdr:from>
      <xdr:col>44</xdr:col>
      <xdr:colOff>204849</xdr:colOff>
      <xdr:row>10</xdr:row>
      <xdr:rowOff>6927</xdr:rowOff>
    </xdr:from>
    <xdr:ext cx="706540" cy="280205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EFABA53A-A56F-4FB9-9017-1E9D2E74B441}"/>
            </a:ext>
          </a:extLst>
        </xdr:cNvPr>
        <xdr:cNvSpPr txBox="1"/>
      </xdr:nvSpPr>
      <xdr:spPr>
        <a:xfrm>
          <a:off x="9425049" y="19119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19N-7W</a:t>
          </a:r>
        </a:p>
      </xdr:txBody>
    </xdr:sp>
    <xdr:clientData/>
  </xdr:oneCellAnchor>
  <xdr:oneCellAnchor>
    <xdr:from>
      <xdr:col>39</xdr:col>
      <xdr:colOff>23256</xdr:colOff>
      <xdr:row>9</xdr:row>
      <xdr:rowOff>159327</xdr:rowOff>
    </xdr:from>
    <xdr:ext cx="706540" cy="280205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C0A519B1-EACE-48E0-B274-9DD3156EC909}"/>
            </a:ext>
          </a:extLst>
        </xdr:cNvPr>
        <xdr:cNvSpPr txBox="1"/>
      </xdr:nvSpPr>
      <xdr:spPr>
        <a:xfrm>
          <a:off x="8195706" y="18738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19N-8W</a:t>
          </a:r>
        </a:p>
      </xdr:txBody>
    </xdr:sp>
    <xdr:clientData/>
  </xdr:oneCellAnchor>
  <xdr:oneCellAnchor>
    <xdr:from>
      <xdr:col>15</xdr:col>
      <xdr:colOff>51955</xdr:colOff>
      <xdr:row>9</xdr:row>
      <xdr:rowOff>150915</xdr:rowOff>
    </xdr:from>
    <xdr:ext cx="784510" cy="280205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4EBB1546-0596-4F9F-909C-F0D6BFB74147}"/>
            </a:ext>
          </a:extLst>
        </xdr:cNvPr>
        <xdr:cNvSpPr txBox="1"/>
      </xdr:nvSpPr>
      <xdr:spPr>
        <a:xfrm>
          <a:off x="3195205" y="186541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19N-12W</a:t>
          </a:r>
        </a:p>
      </xdr:txBody>
    </xdr:sp>
    <xdr:clientData/>
  </xdr:oneCellAnchor>
  <xdr:oneCellAnchor>
    <xdr:from>
      <xdr:col>32</xdr:col>
      <xdr:colOff>172192</xdr:colOff>
      <xdr:row>15</xdr:row>
      <xdr:rowOff>122712</xdr:rowOff>
    </xdr:from>
    <xdr:ext cx="706540" cy="46807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ED1B7F2E-306F-40CA-9C3D-FA1710E2934F}"/>
            </a:ext>
          </a:extLst>
        </xdr:cNvPr>
        <xdr:cNvSpPr txBox="1"/>
      </xdr:nvSpPr>
      <xdr:spPr>
        <a:xfrm>
          <a:off x="6877792" y="298021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18N-9W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101930</xdr:colOff>
      <xdr:row>15</xdr:row>
      <xdr:rowOff>139040</xdr:rowOff>
    </xdr:from>
    <xdr:ext cx="784510" cy="46807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693169D1-B64C-4AE0-877A-A456A2F9F279}"/>
            </a:ext>
          </a:extLst>
        </xdr:cNvPr>
        <xdr:cNvSpPr txBox="1"/>
      </xdr:nvSpPr>
      <xdr:spPr>
        <a:xfrm>
          <a:off x="3035630" y="2996540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18N-12W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180109</xdr:colOff>
      <xdr:row>15</xdr:row>
      <xdr:rowOff>155369</xdr:rowOff>
    </xdr:from>
    <xdr:ext cx="706540" cy="46807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24EDDD16-B8EE-4212-9D65-480A805FB2AC}"/>
            </a:ext>
          </a:extLst>
        </xdr:cNvPr>
        <xdr:cNvSpPr txBox="1"/>
      </xdr:nvSpPr>
      <xdr:spPr>
        <a:xfrm>
          <a:off x="8143009" y="301286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18N-8W</a:t>
          </a:r>
        </a:p>
        <a:p>
          <a:endParaRPr lang="en-US" sz="1200" b="1"/>
        </a:p>
      </xdr:txBody>
    </xdr:sp>
    <xdr:clientData/>
  </xdr:oneCellAnchor>
  <xdr:oneCellAnchor>
    <xdr:from>
      <xdr:col>26</xdr:col>
      <xdr:colOff>122217</xdr:colOff>
      <xdr:row>15</xdr:row>
      <xdr:rowOff>134586</xdr:rowOff>
    </xdr:from>
    <xdr:ext cx="784510" cy="46807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34698D26-ABF5-4878-95AA-B0F51027F63A}"/>
            </a:ext>
          </a:extLst>
        </xdr:cNvPr>
        <xdr:cNvSpPr txBox="1"/>
      </xdr:nvSpPr>
      <xdr:spPr>
        <a:xfrm>
          <a:off x="5570517" y="299208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18N-10W</a:t>
          </a:r>
        </a:p>
        <a:p>
          <a:endParaRPr lang="en-US" sz="1200" b="1"/>
        </a:p>
      </xdr:txBody>
    </xdr:sp>
    <xdr:clientData/>
  </xdr:oneCellAnchor>
  <xdr:oneCellAnchor>
    <xdr:from>
      <xdr:col>45</xdr:col>
      <xdr:colOff>2474</xdr:colOff>
      <xdr:row>15</xdr:row>
      <xdr:rowOff>138545</xdr:rowOff>
    </xdr:from>
    <xdr:ext cx="706540" cy="46807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183ADB0F-FEF8-433E-92CD-3E7ACF55DBA1}"/>
            </a:ext>
          </a:extLst>
        </xdr:cNvPr>
        <xdr:cNvSpPr txBox="1"/>
      </xdr:nvSpPr>
      <xdr:spPr>
        <a:xfrm>
          <a:off x="9432224" y="299604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18N-7W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167244</xdr:colOff>
      <xdr:row>15</xdr:row>
      <xdr:rowOff>142504</xdr:rowOff>
    </xdr:from>
    <xdr:ext cx="784510" cy="46807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3EFAF8B6-403E-4F2F-BE02-76B199D3D4FD}"/>
            </a:ext>
          </a:extLst>
        </xdr:cNvPr>
        <xdr:cNvSpPr txBox="1"/>
      </xdr:nvSpPr>
      <xdr:spPr>
        <a:xfrm>
          <a:off x="4358244" y="300000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18N-11W</a:t>
          </a:r>
        </a:p>
        <a:p>
          <a:endParaRPr lang="en-US" sz="1200" b="1"/>
        </a:p>
      </xdr:txBody>
    </xdr:sp>
    <xdr:clientData/>
  </xdr:oneCellAnchor>
  <xdr:oneCellAnchor>
    <xdr:from>
      <xdr:col>8</xdr:col>
      <xdr:colOff>146461</xdr:colOff>
      <xdr:row>15</xdr:row>
      <xdr:rowOff>121722</xdr:rowOff>
    </xdr:from>
    <xdr:ext cx="784510" cy="46807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5292C125-E6FB-4D0D-A9D5-16A8798E99AC}"/>
            </a:ext>
          </a:extLst>
        </xdr:cNvPr>
        <xdr:cNvSpPr txBox="1"/>
      </xdr:nvSpPr>
      <xdr:spPr>
        <a:xfrm>
          <a:off x="1822861" y="2979222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18N-13W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204354</xdr:colOff>
      <xdr:row>15</xdr:row>
      <xdr:rowOff>142504</xdr:rowOff>
    </xdr:from>
    <xdr:ext cx="706540" cy="46807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8678480-E73F-486D-A4C7-1C095985C7FF}"/>
            </a:ext>
          </a:extLst>
        </xdr:cNvPr>
        <xdr:cNvSpPr txBox="1"/>
      </xdr:nvSpPr>
      <xdr:spPr>
        <a:xfrm>
          <a:off x="10681854" y="3000004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195941</xdr:colOff>
      <xdr:row>15</xdr:row>
      <xdr:rowOff>146462</xdr:rowOff>
    </xdr:from>
    <xdr:ext cx="706540" cy="46807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59312C0-6FC9-4436-B77C-D13B4399E042}"/>
            </a:ext>
          </a:extLst>
        </xdr:cNvPr>
        <xdr:cNvSpPr txBox="1"/>
      </xdr:nvSpPr>
      <xdr:spPr>
        <a:xfrm>
          <a:off x="11930741" y="300396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18N-5W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205344</xdr:colOff>
      <xdr:row>21</xdr:row>
      <xdr:rowOff>131124</xdr:rowOff>
    </xdr:from>
    <xdr:ext cx="784510" cy="46807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6D0CD9A1-B289-4678-8D32-D6D5A1AF3BEA}"/>
            </a:ext>
          </a:extLst>
        </xdr:cNvPr>
        <xdr:cNvSpPr txBox="1"/>
      </xdr:nvSpPr>
      <xdr:spPr>
        <a:xfrm>
          <a:off x="624444" y="4131624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17N-14W</a:t>
          </a:r>
        </a:p>
        <a:p>
          <a:endParaRPr lang="en-US" sz="1200" b="1"/>
        </a:p>
      </xdr:txBody>
    </xdr:sp>
    <xdr:clientData/>
  </xdr:oneCellAnchor>
  <xdr:oneCellAnchor>
    <xdr:from>
      <xdr:col>32</xdr:col>
      <xdr:colOff>196932</xdr:colOff>
      <xdr:row>21</xdr:row>
      <xdr:rowOff>147452</xdr:rowOff>
    </xdr:from>
    <xdr:ext cx="706540" cy="46807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E4BC7687-86FC-4DFC-AFC3-F53F69EB372F}"/>
            </a:ext>
          </a:extLst>
        </xdr:cNvPr>
        <xdr:cNvSpPr txBox="1"/>
      </xdr:nvSpPr>
      <xdr:spPr>
        <a:xfrm>
          <a:off x="6902532" y="4147952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17N-9W</a:t>
          </a:r>
        </a:p>
        <a:p>
          <a:endParaRPr lang="en-US" sz="1200" b="1"/>
        </a:p>
      </xdr:txBody>
    </xdr:sp>
    <xdr:clientData/>
  </xdr:oneCellAnchor>
  <xdr:oneCellAnchor>
    <xdr:from>
      <xdr:col>27</xdr:col>
      <xdr:colOff>2968</xdr:colOff>
      <xdr:row>21</xdr:row>
      <xdr:rowOff>151411</xdr:rowOff>
    </xdr:from>
    <xdr:ext cx="784510" cy="46807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E4CE74AE-C343-4018-B2E4-9189761941D0}"/>
            </a:ext>
          </a:extLst>
        </xdr:cNvPr>
        <xdr:cNvSpPr txBox="1"/>
      </xdr:nvSpPr>
      <xdr:spPr>
        <a:xfrm>
          <a:off x="5660818" y="4151911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17N-10W</a:t>
          </a:r>
        </a:p>
        <a:p>
          <a:endParaRPr lang="en-US" sz="1200" b="1"/>
        </a:p>
      </xdr:txBody>
    </xdr:sp>
    <xdr:clientData/>
  </xdr:oneCellAnchor>
  <xdr:oneCellAnchor>
    <xdr:from>
      <xdr:col>20</xdr:col>
      <xdr:colOff>192479</xdr:colOff>
      <xdr:row>21</xdr:row>
      <xdr:rowOff>142999</xdr:rowOff>
    </xdr:from>
    <xdr:ext cx="784510" cy="46807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648E4274-4618-4424-AFED-B82E45ECB91A}"/>
            </a:ext>
          </a:extLst>
        </xdr:cNvPr>
        <xdr:cNvSpPr txBox="1"/>
      </xdr:nvSpPr>
      <xdr:spPr>
        <a:xfrm>
          <a:off x="4383479" y="4143499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17N-11W</a:t>
          </a:r>
        </a:p>
        <a:p>
          <a:endParaRPr lang="en-US" sz="1200" b="1"/>
        </a:p>
      </xdr:txBody>
    </xdr:sp>
    <xdr:clientData/>
  </xdr:oneCellAnchor>
  <xdr:oneCellAnchor>
    <xdr:from>
      <xdr:col>14</xdr:col>
      <xdr:colOff>171697</xdr:colOff>
      <xdr:row>21</xdr:row>
      <xdr:rowOff>146958</xdr:rowOff>
    </xdr:from>
    <xdr:ext cx="784510" cy="46807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FDA1A95C-ED98-44AA-9BC3-EDD90287806B}"/>
            </a:ext>
          </a:extLst>
        </xdr:cNvPr>
        <xdr:cNvSpPr txBox="1"/>
      </xdr:nvSpPr>
      <xdr:spPr>
        <a:xfrm>
          <a:off x="3105397" y="4147458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17N-12W</a:t>
          </a:r>
        </a:p>
        <a:p>
          <a:endParaRPr lang="en-US" sz="1200" b="1"/>
        </a:p>
      </xdr:txBody>
    </xdr:sp>
    <xdr:clientData/>
  </xdr:oneCellAnchor>
  <xdr:oneCellAnchor>
    <xdr:from>
      <xdr:col>9</xdr:col>
      <xdr:colOff>2473</xdr:colOff>
      <xdr:row>21</xdr:row>
      <xdr:rowOff>126176</xdr:rowOff>
    </xdr:from>
    <xdr:ext cx="784510" cy="46807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CBFB8692-E0FA-4458-8BEF-1420DD31C780}"/>
            </a:ext>
          </a:extLst>
        </xdr:cNvPr>
        <xdr:cNvSpPr txBox="1"/>
      </xdr:nvSpPr>
      <xdr:spPr>
        <a:xfrm>
          <a:off x="1888423" y="4126676"/>
          <a:ext cx="78451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17N-13W</a:t>
          </a:r>
        </a:p>
        <a:p>
          <a:endParaRPr lang="en-US" sz="1200" b="1"/>
        </a:p>
      </xdr:txBody>
    </xdr:sp>
    <xdr:clientData/>
  </xdr:oneCellAnchor>
  <xdr:oneCellAnchor>
    <xdr:from>
      <xdr:col>38</xdr:col>
      <xdr:colOff>200891</xdr:colOff>
      <xdr:row>21</xdr:row>
      <xdr:rowOff>139040</xdr:rowOff>
    </xdr:from>
    <xdr:ext cx="706540" cy="46807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0C17DFA-49B3-452A-885A-E638EA171FBD}"/>
            </a:ext>
          </a:extLst>
        </xdr:cNvPr>
        <xdr:cNvSpPr txBox="1"/>
      </xdr:nvSpPr>
      <xdr:spPr>
        <a:xfrm>
          <a:off x="8163791" y="4139540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17N-8W</a:t>
          </a:r>
        </a:p>
        <a:p>
          <a:endParaRPr lang="en-US" sz="1200" b="1"/>
        </a:p>
      </xdr:txBody>
    </xdr:sp>
    <xdr:clientData/>
  </xdr:oneCellAnchor>
  <xdr:oneCellAnchor>
    <xdr:from>
      <xdr:col>44</xdr:col>
      <xdr:colOff>192480</xdr:colOff>
      <xdr:row>21</xdr:row>
      <xdr:rowOff>142999</xdr:rowOff>
    </xdr:from>
    <xdr:ext cx="706540" cy="46807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DF91DC17-C9FD-45B4-B037-ED69DB4BA444}"/>
            </a:ext>
          </a:extLst>
        </xdr:cNvPr>
        <xdr:cNvSpPr txBox="1"/>
      </xdr:nvSpPr>
      <xdr:spPr>
        <a:xfrm>
          <a:off x="9412680" y="4143499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17N-7W</a:t>
          </a:r>
        </a:p>
        <a:p>
          <a:endParaRPr lang="en-US" sz="1200" b="1"/>
        </a:p>
      </xdr:txBody>
    </xdr:sp>
    <xdr:clientData/>
  </xdr:oneCellAnchor>
  <xdr:oneCellAnchor>
    <xdr:from>
      <xdr:col>50</xdr:col>
      <xdr:colOff>158090</xdr:colOff>
      <xdr:row>21</xdr:row>
      <xdr:rowOff>119125</xdr:rowOff>
    </xdr:from>
    <xdr:ext cx="706540" cy="46807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814EEE56-71E3-4DD1-BA44-9BE98F7E723B}"/>
            </a:ext>
          </a:extLst>
        </xdr:cNvPr>
        <xdr:cNvSpPr txBox="1"/>
      </xdr:nvSpPr>
      <xdr:spPr>
        <a:xfrm>
          <a:off x="10635590" y="4119625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17N-6W</a:t>
          </a:r>
        </a:p>
        <a:p>
          <a:endParaRPr lang="en-US" sz="1200" b="1"/>
        </a:p>
      </xdr:txBody>
    </xdr:sp>
    <xdr:clientData/>
  </xdr:oneCellAnchor>
  <xdr:oneCellAnchor>
    <xdr:from>
      <xdr:col>56</xdr:col>
      <xdr:colOff>197922</xdr:colOff>
      <xdr:row>21</xdr:row>
      <xdr:rowOff>148441</xdr:rowOff>
    </xdr:from>
    <xdr:ext cx="706540" cy="46807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154D0B4-1999-4855-9AC6-EA1BD53FAFBD}"/>
            </a:ext>
          </a:extLst>
        </xdr:cNvPr>
        <xdr:cNvSpPr txBox="1"/>
      </xdr:nvSpPr>
      <xdr:spPr>
        <a:xfrm>
          <a:off x="11932722" y="4148941"/>
          <a:ext cx="7065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17N-5W</a:t>
          </a:r>
        </a:p>
        <a:p>
          <a:endParaRPr lang="en-US" sz="1200" b="1"/>
        </a:p>
      </xdr:txBody>
    </xdr:sp>
    <xdr:clientData/>
  </xdr:oneCellAnchor>
  <xdr:oneCellAnchor>
    <xdr:from>
      <xdr:col>2</xdr:col>
      <xdr:colOff>168233</xdr:colOff>
      <xdr:row>27</xdr:row>
      <xdr:rowOff>143494</xdr:rowOff>
    </xdr:from>
    <xdr:ext cx="784510" cy="280205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DBDD9545-009C-4D9F-BF92-F9F8A4D7AFB2}"/>
            </a:ext>
          </a:extLst>
        </xdr:cNvPr>
        <xdr:cNvSpPr txBox="1"/>
      </xdr:nvSpPr>
      <xdr:spPr>
        <a:xfrm>
          <a:off x="587333" y="52869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16N-14W</a:t>
          </a:r>
        </a:p>
      </xdr:txBody>
    </xdr:sp>
    <xdr:clientData/>
  </xdr:oneCellAnchor>
  <xdr:oneCellAnchor>
    <xdr:from>
      <xdr:col>33</xdr:col>
      <xdr:colOff>60859</xdr:colOff>
      <xdr:row>27</xdr:row>
      <xdr:rowOff>122711</xdr:rowOff>
    </xdr:from>
    <xdr:ext cx="706540" cy="280205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D2FA2AC6-CCB3-4D5A-9272-715B53C65049}"/>
            </a:ext>
          </a:extLst>
        </xdr:cNvPr>
        <xdr:cNvSpPr txBox="1"/>
      </xdr:nvSpPr>
      <xdr:spPr>
        <a:xfrm>
          <a:off x="6976009" y="526621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16N-9W</a:t>
          </a:r>
        </a:p>
      </xdr:txBody>
    </xdr:sp>
    <xdr:clientData/>
  </xdr:oneCellAnchor>
  <xdr:oneCellAnchor>
    <xdr:from>
      <xdr:col>27</xdr:col>
      <xdr:colOff>15337</xdr:colOff>
      <xdr:row>27</xdr:row>
      <xdr:rowOff>151411</xdr:rowOff>
    </xdr:from>
    <xdr:ext cx="784510" cy="280205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2D327EBB-5E15-43A1-8A38-FB2523CAD1EA}"/>
            </a:ext>
          </a:extLst>
        </xdr:cNvPr>
        <xdr:cNvSpPr txBox="1"/>
      </xdr:nvSpPr>
      <xdr:spPr>
        <a:xfrm>
          <a:off x="5673187" y="529491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16N-10W</a:t>
          </a:r>
        </a:p>
      </xdr:txBody>
    </xdr:sp>
    <xdr:clientData/>
  </xdr:oneCellAnchor>
  <xdr:oneCellAnchor>
    <xdr:from>
      <xdr:col>21</xdr:col>
      <xdr:colOff>31666</xdr:colOff>
      <xdr:row>27</xdr:row>
      <xdr:rowOff>167739</xdr:rowOff>
    </xdr:from>
    <xdr:ext cx="784510" cy="280205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D9CD53C5-5D7B-4824-85E8-C8F09F778F9F}"/>
            </a:ext>
          </a:extLst>
        </xdr:cNvPr>
        <xdr:cNvSpPr txBox="1"/>
      </xdr:nvSpPr>
      <xdr:spPr>
        <a:xfrm>
          <a:off x="4432216" y="531123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16N-11W</a:t>
          </a:r>
        </a:p>
      </xdr:txBody>
    </xdr:sp>
    <xdr:clientData/>
  </xdr:oneCellAnchor>
  <xdr:oneCellAnchor>
    <xdr:from>
      <xdr:col>14</xdr:col>
      <xdr:colOff>196436</xdr:colOff>
      <xdr:row>27</xdr:row>
      <xdr:rowOff>159328</xdr:rowOff>
    </xdr:from>
    <xdr:ext cx="784510" cy="280205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13CD5A83-0E15-4111-92F4-7E48BE22D004}"/>
            </a:ext>
          </a:extLst>
        </xdr:cNvPr>
        <xdr:cNvSpPr txBox="1"/>
      </xdr:nvSpPr>
      <xdr:spPr>
        <a:xfrm>
          <a:off x="3130136" y="530282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16N-12W</a:t>
          </a:r>
        </a:p>
      </xdr:txBody>
    </xdr:sp>
    <xdr:clientData/>
  </xdr:oneCellAnchor>
  <xdr:oneCellAnchor>
    <xdr:from>
      <xdr:col>8</xdr:col>
      <xdr:colOff>188024</xdr:colOff>
      <xdr:row>27</xdr:row>
      <xdr:rowOff>150916</xdr:rowOff>
    </xdr:from>
    <xdr:ext cx="784510" cy="280205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8BAFBBFE-6357-488E-9DB5-925D4ABD36DA}"/>
            </a:ext>
          </a:extLst>
        </xdr:cNvPr>
        <xdr:cNvSpPr txBox="1"/>
      </xdr:nvSpPr>
      <xdr:spPr>
        <a:xfrm>
          <a:off x="1864424" y="529441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16N-13W</a:t>
          </a:r>
        </a:p>
      </xdr:txBody>
    </xdr:sp>
    <xdr:clientData/>
  </xdr:oneCellAnchor>
  <xdr:oneCellAnchor>
    <xdr:from>
      <xdr:col>50</xdr:col>
      <xdr:colOff>176149</xdr:colOff>
      <xdr:row>27</xdr:row>
      <xdr:rowOff>163780</xdr:rowOff>
    </xdr:from>
    <xdr:ext cx="706540" cy="280205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B3AEEBE4-B89D-44C6-81E5-8F109B7D6807}"/>
            </a:ext>
          </a:extLst>
        </xdr:cNvPr>
        <xdr:cNvSpPr txBox="1"/>
      </xdr:nvSpPr>
      <xdr:spPr>
        <a:xfrm>
          <a:off x="10653649" y="53072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16N-6W</a:t>
          </a:r>
        </a:p>
      </xdr:txBody>
    </xdr:sp>
    <xdr:clientData/>
  </xdr:oneCellAnchor>
  <xdr:oneCellAnchor>
    <xdr:from>
      <xdr:col>44</xdr:col>
      <xdr:colOff>180108</xdr:colOff>
      <xdr:row>27</xdr:row>
      <xdr:rowOff>167738</xdr:rowOff>
    </xdr:from>
    <xdr:ext cx="706540" cy="280205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58BBFA-0EF4-41F9-BFF8-43136CFC5BAE}"/>
            </a:ext>
          </a:extLst>
        </xdr:cNvPr>
        <xdr:cNvSpPr txBox="1"/>
      </xdr:nvSpPr>
      <xdr:spPr>
        <a:xfrm>
          <a:off x="9400308" y="531123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16N-7W</a:t>
          </a:r>
        </a:p>
      </xdr:txBody>
    </xdr:sp>
    <xdr:clientData/>
  </xdr:oneCellAnchor>
  <xdr:oneCellAnchor>
    <xdr:from>
      <xdr:col>56</xdr:col>
      <xdr:colOff>134585</xdr:colOff>
      <xdr:row>27</xdr:row>
      <xdr:rowOff>146957</xdr:rowOff>
    </xdr:from>
    <xdr:ext cx="706540" cy="280205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3CB1C2C-524D-4BE9-9304-7A94739ABF22}"/>
            </a:ext>
          </a:extLst>
        </xdr:cNvPr>
        <xdr:cNvSpPr txBox="1"/>
      </xdr:nvSpPr>
      <xdr:spPr>
        <a:xfrm>
          <a:off x="11869385" y="529045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16N-5W</a:t>
          </a:r>
        </a:p>
      </xdr:txBody>
    </xdr:sp>
    <xdr:clientData/>
  </xdr:oneCellAnchor>
  <xdr:oneCellAnchor>
    <xdr:from>
      <xdr:col>38</xdr:col>
      <xdr:colOff>113803</xdr:colOff>
      <xdr:row>27</xdr:row>
      <xdr:rowOff>175655</xdr:rowOff>
    </xdr:from>
    <xdr:ext cx="706540" cy="280205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E598931-3B20-4EF6-AB66-E698ED4AEC55}"/>
            </a:ext>
          </a:extLst>
        </xdr:cNvPr>
        <xdr:cNvSpPr txBox="1"/>
      </xdr:nvSpPr>
      <xdr:spPr>
        <a:xfrm>
          <a:off x="8076703" y="5319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16N-8W</a:t>
          </a:r>
        </a:p>
      </xdr:txBody>
    </xdr:sp>
    <xdr:clientData/>
  </xdr:oneCellAnchor>
  <xdr:oneCellAnchor>
    <xdr:from>
      <xdr:col>2</xdr:col>
      <xdr:colOff>131122</xdr:colOff>
      <xdr:row>33</xdr:row>
      <xdr:rowOff>155865</xdr:rowOff>
    </xdr:from>
    <xdr:ext cx="784510" cy="280205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31EC7EDC-0E41-4ABA-9AB6-63AAD517439F}"/>
            </a:ext>
          </a:extLst>
        </xdr:cNvPr>
        <xdr:cNvSpPr txBox="1"/>
      </xdr:nvSpPr>
      <xdr:spPr>
        <a:xfrm>
          <a:off x="550222" y="644236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15N-14W</a:t>
          </a:r>
        </a:p>
      </xdr:txBody>
    </xdr:sp>
    <xdr:clientData/>
  </xdr:oneCellAnchor>
  <xdr:oneCellAnchor>
    <xdr:from>
      <xdr:col>26</xdr:col>
      <xdr:colOff>135081</xdr:colOff>
      <xdr:row>33</xdr:row>
      <xdr:rowOff>147454</xdr:rowOff>
    </xdr:from>
    <xdr:ext cx="784510" cy="280205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6F73953C-4437-45D6-9402-EE9E42C0CA0E}"/>
            </a:ext>
          </a:extLst>
        </xdr:cNvPr>
        <xdr:cNvSpPr txBox="1"/>
      </xdr:nvSpPr>
      <xdr:spPr>
        <a:xfrm>
          <a:off x="5583381" y="643395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15N-10W</a:t>
          </a:r>
        </a:p>
      </xdr:txBody>
    </xdr:sp>
    <xdr:clientData/>
  </xdr:oneCellAnchor>
  <xdr:oneCellAnchor>
    <xdr:from>
      <xdr:col>21</xdr:col>
      <xdr:colOff>2967</xdr:colOff>
      <xdr:row>33</xdr:row>
      <xdr:rowOff>163782</xdr:rowOff>
    </xdr:from>
    <xdr:ext cx="784510" cy="280205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E41DB0AC-D94F-4DAA-9506-C9EF4DD6FFA9}"/>
            </a:ext>
          </a:extLst>
        </xdr:cNvPr>
        <xdr:cNvSpPr txBox="1"/>
      </xdr:nvSpPr>
      <xdr:spPr>
        <a:xfrm>
          <a:off x="4403517" y="6450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15N-11W</a:t>
          </a:r>
        </a:p>
      </xdr:txBody>
    </xdr:sp>
    <xdr:clientData/>
  </xdr:oneCellAnchor>
  <xdr:oneCellAnchor>
    <xdr:from>
      <xdr:col>8</xdr:col>
      <xdr:colOff>118257</xdr:colOff>
      <xdr:row>33</xdr:row>
      <xdr:rowOff>155370</xdr:rowOff>
    </xdr:from>
    <xdr:ext cx="784510" cy="280205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63B8D094-7674-4F06-B32B-A4B79CE54F45}"/>
            </a:ext>
          </a:extLst>
        </xdr:cNvPr>
        <xdr:cNvSpPr txBox="1"/>
      </xdr:nvSpPr>
      <xdr:spPr>
        <a:xfrm>
          <a:off x="1794657" y="64418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15N-13W</a:t>
          </a:r>
        </a:p>
      </xdr:txBody>
    </xdr:sp>
    <xdr:clientData/>
  </xdr:oneCellAnchor>
  <xdr:oneCellAnchor>
    <xdr:from>
      <xdr:col>15</xdr:col>
      <xdr:colOff>10884</xdr:colOff>
      <xdr:row>33</xdr:row>
      <xdr:rowOff>159329</xdr:rowOff>
    </xdr:from>
    <xdr:ext cx="784510" cy="280205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1C655BB3-F9CF-4C70-8A26-EFAAE34BA063}"/>
            </a:ext>
          </a:extLst>
        </xdr:cNvPr>
        <xdr:cNvSpPr txBox="1"/>
      </xdr:nvSpPr>
      <xdr:spPr>
        <a:xfrm>
          <a:off x="3154134" y="644582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15N-12W</a:t>
          </a:r>
        </a:p>
      </xdr:txBody>
    </xdr:sp>
    <xdr:clientData/>
  </xdr:oneCellAnchor>
  <xdr:oneCellAnchor>
    <xdr:from>
      <xdr:col>50</xdr:col>
      <xdr:colOff>163780</xdr:colOff>
      <xdr:row>33</xdr:row>
      <xdr:rowOff>139043</xdr:rowOff>
    </xdr:from>
    <xdr:ext cx="706540" cy="280205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A690F8B2-1070-4F0C-A941-BBB69C173171}"/>
            </a:ext>
          </a:extLst>
        </xdr:cNvPr>
        <xdr:cNvSpPr txBox="1"/>
      </xdr:nvSpPr>
      <xdr:spPr>
        <a:xfrm>
          <a:off x="10641280" y="64255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15N-6W</a:t>
          </a:r>
        </a:p>
      </xdr:txBody>
    </xdr:sp>
    <xdr:clientData/>
  </xdr:oneCellAnchor>
  <xdr:oneCellAnchor>
    <xdr:from>
      <xdr:col>38</xdr:col>
      <xdr:colOff>167738</xdr:colOff>
      <xdr:row>33</xdr:row>
      <xdr:rowOff>143001</xdr:rowOff>
    </xdr:from>
    <xdr:ext cx="706540" cy="280205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B048B8B-21C5-4E03-9296-F69AEDE415D9}"/>
            </a:ext>
          </a:extLst>
        </xdr:cNvPr>
        <xdr:cNvSpPr txBox="1"/>
      </xdr:nvSpPr>
      <xdr:spPr>
        <a:xfrm>
          <a:off x="8130638" y="642950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15N-8W</a:t>
          </a:r>
        </a:p>
      </xdr:txBody>
    </xdr:sp>
    <xdr:clientData/>
  </xdr:oneCellAnchor>
  <xdr:oneCellAnchor>
    <xdr:from>
      <xdr:col>56</xdr:col>
      <xdr:colOff>159325</xdr:colOff>
      <xdr:row>33</xdr:row>
      <xdr:rowOff>159329</xdr:rowOff>
    </xdr:from>
    <xdr:ext cx="706540" cy="280205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5EAB558D-4ABE-4D4A-BD40-EBAB8524C656}"/>
            </a:ext>
          </a:extLst>
        </xdr:cNvPr>
        <xdr:cNvSpPr txBox="1"/>
      </xdr:nvSpPr>
      <xdr:spPr>
        <a:xfrm>
          <a:off x="11894125" y="644582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15N-5W</a:t>
          </a:r>
        </a:p>
      </xdr:txBody>
    </xdr:sp>
    <xdr:clientData/>
  </xdr:oneCellAnchor>
  <xdr:oneCellAnchor>
    <xdr:from>
      <xdr:col>32</xdr:col>
      <xdr:colOff>200395</xdr:colOff>
      <xdr:row>33</xdr:row>
      <xdr:rowOff>175658</xdr:rowOff>
    </xdr:from>
    <xdr:ext cx="706540" cy="280205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9F5E4FF4-39F2-4B5B-B606-804358343D35}"/>
            </a:ext>
          </a:extLst>
        </xdr:cNvPr>
        <xdr:cNvSpPr txBox="1"/>
      </xdr:nvSpPr>
      <xdr:spPr>
        <a:xfrm>
          <a:off x="6905995" y="646215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15N-9W</a:t>
          </a:r>
        </a:p>
      </xdr:txBody>
    </xdr:sp>
    <xdr:clientData/>
  </xdr:oneCellAnchor>
  <xdr:oneCellAnchor>
    <xdr:from>
      <xdr:col>44</xdr:col>
      <xdr:colOff>154873</xdr:colOff>
      <xdr:row>33</xdr:row>
      <xdr:rowOff>179616</xdr:rowOff>
    </xdr:from>
    <xdr:ext cx="706540" cy="280205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1610693-0CE8-4257-90B6-FDB1346C6E29}"/>
            </a:ext>
          </a:extLst>
        </xdr:cNvPr>
        <xdr:cNvSpPr txBox="1"/>
      </xdr:nvSpPr>
      <xdr:spPr>
        <a:xfrm>
          <a:off x="9375073" y="646611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15N-7W</a:t>
          </a:r>
        </a:p>
      </xdr:txBody>
    </xdr:sp>
    <xdr:clientData/>
  </xdr:oneCellAnchor>
  <xdr:oneCellAnchor>
    <xdr:from>
      <xdr:col>2</xdr:col>
      <xdr:colOff>135080</xdr:colOff>
      <xdr:row>39</xdr:row>
      <xdr:rowOff>159823</xdr:rowOff>
    </xdr:from>
    <xdr:ext cx="784510" cy="280205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2BF071D6-698D-4EEA-B9A3-225EE2B7999A}"/>
            </a:ext>
          </a:extLst>
        </xdr:cNvPr>
        <xdr:cNvSpPr txBox="1"/>
      </xdr:nvSpPr>
      <xdr:spPr>
        <a:xfrm>
          <a:off x="554180" y="7589323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14N-14W</a:t>
          </a:r>
        </a:p>
      </xdr:txBody>
    </xdr:sp>
    <xdr:clientData/>
  </xdr:oneCellAnchor>
  <xdr:oneCellAnchor>
    <xdr:from>
      <xdr:col>8</xdr:col>
      <xdr:colOff>139038</xdr:colOff>
      <xdr:row>39</xdr:row>
      <xdr:rowOff>163782</xdr:rowOff>
    </xdr:from>
    <xdr:ext cx="784510" cy="280205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84666554-2CDC-4255-9128-6C0E99E693A4}"/>
            </a:ext>
          </a:extLst>
        </xdr:cNvPr>
        <xdr:cNvSpPr txBox="1"/>
      </xdr:nvSpPr>
      <xdr:spPr>
        <a:xfrm>
          <a:off x="1815438" y="75932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14N-13W</a:t>
          </a:r>
        </a:p>
      </xdr:txBody>
    </xdr:sp>
    <xdr:clientData/>
  </xdr:oneCellAnchor>
  <xdr:oneCellAnchor>
    <xdr:from>
      <xdr:col>14</xdr:col>
      <xdr:colOff>167737</xdr:colOff>
      <xdr:row>39</xdr:row>
      <xdr:rowOff>167740</xdr:rowOff>
    </xdr:from>
    <xdr:ext cx="784510" cy="280205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B670702E-6372-4F16-9DC5-1D00E5499424}"/>
            </a:ext>
          </a:extLst>
        </xdr:cNvPr>
        <xdr:cNvSpPr txBox="1"/>
      </xdr:nvSpPr>
      <xdr:spPr>
        <a:xfrm>
          <a:off x="3101437" y="759724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14N-12W</a:t>
          </a:r>
        </a:p>
      </xdr:txBody>
    </xdr:sp>
    <xdr:clientData/>
  </xdr:oneCellAnchor>
  <xdr:oneCellAnchor>
    <xdr:from>
      <xdr:col>20</xdr:col>
      <xdr:colOff>146956</xdr:colOff>
      <xdr:row>39</xdr:row>
      <xdr:rowOff>171698</xdr:rowOff>
    </xdr:from>
    <xdr:ext cx="784510" cy="280205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FBC3450-2D92-4E8D-B551-458A915AFDA2}"/>
            </a:ext>
          </a:extLst>
        </xdr:cNvPr>
        <xdr:cNvSpPr txBox="1"/>
      </xdr:nvSpPr>
      <xdr:spPr>
        <a:xfrm>
          <a:off x="4337956" y="760119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14N-11W</a:t>
          </a:r>
        </a:p>
      </xdr:txBody>
    </xdr:sp>
    <xdr:clientData/>
  </xdr:oneCellAnchor>
  <xdr:oneCellAnchor>
    <xdr:from>
      <xdr:col>27</xdr:col>
      <xdr:colOff>37110</xdr:colOff>
      <xdr:row>39</xdr:row>
      <xdr:rowOff>160812</xdr:rowOff>
    </xdr:from>
    <xdr:ext cx="784510" cy="280205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335032DE-48CB-472D-9917-E419E9C48BE4}"/>
            </a:ext>
          </a:extLst>
        </xdr:cNvPr>
        <xdr:cNvSpPr txBox="1"/>
      </xdr:nvSpPr>
      <xdr:spPr>
        <a:xfrm>
          <a:off x="5694960" y="759031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14N-10W</a:t>
          </a:r>
        </a:p>
      </xdr:txBody>
    </xdr:sp>
    <xdr:clientData/>
  </xdr:oneCellAnchor>
  <xdr:oneCellAnchor>
    <xdr:from>
      <xdr:col>32</xdr:col>
      <xdr:colOff>201880</xdr:colOff>
      <xdr:row>39</xdr:row>
      <xdr:rowOff>152400</xdr:rowOff>
    </xdr:from>
    <xdr:ext cx="706540" cy="280205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7471B5D5-18F0-4362-9109-1D2B0425AEF8}"/>
            </a:ext>
          </a:extLst>
        </xdr:cNvPr>
        <xdr:cNvSpPr txBox="1"/>
      </xdr:nvSpPr>
      <xdr:spPr>
        <a:xfrm>
          <a:off x="6907480" y="7581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14N-9W</a:t>
          </a:r>
        </a:p>
      </xdr:txBody>
    </xdr:sp>
    <xdr:clientData/>
  </xdr:oneCellAnchor>
  <xdr:oneCellAnchor>
    <xdr:from>
      <xdr:col>38</xdr:col>
      <xdr:colOff>160811</xdr:colOff>
      <xdr:row>39</xdr:row>
      <xdr:rowOff>136071</xdr:rowOff>
    </xdr:from>
    <xdr:ext cx="706540" cy="280205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6A650E35-D0D5-4FE6-8787-481D415802D9}"/>
            </a:ext>
          </a:extLst>
        </xdr:cNvPr>
        <xdr:cNvSpPr txBox="1"/>
      </xdr:nvSpPr>
      <xdr:spPr>
        <a:xfrm>
          <a:off x="8123711" y="756557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14N-8W</a:t>
          </a:r>
        </a:p>
      </xdr:txBody>
    </xdr:sp>
    <xdr:clientData/>
  </xdr:oneCellAnchor>
  <xdr:oneCellAnchor>
    <xdr:from>
      <xdr:col>44</xdr:col>
      <xdr:colOff>160812</xdr:colOff>
      <xdr:row>39</xdr:row>
      <xdr:rowOff>148442</xdr:rowOff>
    </xdr:from>
    <xdr:ext cx="706540" cy="280205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8BFEA406-559E-44A1-8734-5FBF647DE0F0}"/>
            </a:ext>
          </a:extLst>
        </xdr:cNvPr>
        <xdr:cNvSpPr txBox="1"/>
      </xdr:nvSpPr>
      <xdr:spPr>
        <a:xfrm>
          <a:off x="9381012" y="757794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14N-7W</a:t>
          </a:r>
        </a:p>
      </xdr:txBody>
    </xdr:sp>
    <xdr:clientData/>
  </xdr:oneCellAnchor>
  <xdr:oneCellAnchor>
    <xdr:from>
      <xdr:col>50</xdr:col>
      <xdr:colOff>197923</xdr:colOff>
      <xdr:row>39</xdr:row>
      <xdr:rowOff>160812</xdr:rowOff>
    </xdr:from>
    <xdr:ext cx="706540" cy="280205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F7EAC244-7797-4D4F-A09C-6E17BC299783}"/>
            </a:ext>
          </a:extLst>
        </xdr:cNvPr>
        <xdr:cNvSpPr txBox="1"/>
      </xdr:nvSpPr>
      <xdr:spPr>
        <a:xfrm>
          <a:off x="10675423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14N-6W</a:t>
          </a:r>
        </a:p>
      </xdr:txBody>
    </xdr:sp>
    <xdr:clientData/>
  </xdr:oneCellAnchor>
  <xdr:oneCellAnchor>
    <xdr:from>
      <xdr:col>56</xdr:col>
      <xdr:colOff>173182</xdr:colOff>
      <xdr:row>39</xdr:row>
      <xdr:rowOff>160812</xdr:rowOff>
    </xdr:from>
    <xdr:ext cx="706540" cy="280205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E17080AA-82B4-4BAE-B363-A2B4A0AE286D}"/>
            </a:ext>
          </a:extLst>
        </xdr:cNvPr>
        <xdr:cNvSpPr txBox="1"/>
      </xdr:nvSpPr>
      <xdr:spPr>
        <a:xfrm>
          <a:off x="11907982" y="7590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14N-5W</a:t>
          </a:r>
        </a:p>
      </xdr:txBody>
    </xdr:sp>
    <xdr:clientData/>
  </xdr:oneCellAnchor>
  <xdr:oneCellAnchor>
    <xdr:from>
      <xdr:col>2</xdr:col>
      <xdr:colOff>126668</xdr:colOff>
      <xdr:row>45</xdr:row>
      <xdr:rowOff>139041</xdr:rowOff>
    </xdr:from>
    <xdr:ext cx="784510" cy="280205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58F4B08-A6DB-4384-B316-6CDFEC7E9025}"/>
            </a:ext>
          </a:extLst>
        </xdr:cNvPr>
        <xdr:cNvSpPr txBox="1"/>
      </xdr:nvSpPr>
      <xdr:spPr>
        <a:xfrm>
          <a:off x="545768" y="871154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13N-14W</a:t>
          </a:r>
        </a:p>
      </xdr:txBody>
    </xdr:sp>
    <xdr:clientData/>
  </xdr:oneCellAnchor>
  <xdr:oneCellAnchor>
    <xdr:from>
      <xdr:col>45</xdr:col>
      <xdr:colOff>6925</xdr:colOff>
      <xdr:row>45</xdr:row>
      <xdr:rowOff>142999</xdr:rowOff>
    </xdr:from>
    <xdr:ext cx="706540" cy="280205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91515CB4-464C-4EA5-882C-398677773C96}"/>
            </a:ext>
          </a:extLst>
        </xdr:cNvPr>
        <xdr:cNvSpPr txBox="1"/>
      </xdr:nvSpPr>
      <xdr:spPr>
        <a:xfrm>
          <a:off x="9436675" y="871549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13N-7W</a:t>
          </a:r>
        </a:p>
      </xdr:txBody>
    </xdr:sp>
    <xdr:clientData/>
  </xdr:oneCellAnchor>
  <xdr:oneCellAnchor>
    <xdr:from>
      <xdr:col>14</xdr:col>
      <xdr:colOff>146955</xdr:colOff>
      <xdr:row>45</xdr:row>
      <xdr:rowOff>134588</xdr:rowOff>
    </xdr:from>
    <xdr:ext cx="784510" cy="280205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A1C815C6-334B-4435-9BB5-CE1889B54524}"/>
            </a:ext>
          </a:extLst>
        </xdr:cNvPr>
        <xdr:cNvSpPr txBox="1"/>
      </xdr:nvSpPr>
      <xdr:spPr>
        <a:xfrm>
          <a:off x="3080655" y="8707088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13N-12W</a:t>
          </a:r>
        </a:p>
      </xdr:txBody>
    </xdr:sp>
    <xdr:clientData/>
  </xdr:oneCellAnchor>
  <xdr:oneCellAnchor>
    <xdr:from>
      <xdr:col>8</xdr:col>
      <xdr:colOff>188023</xdr:colOff>
      <xdr:row>45</xdr:row>
      <xdr:rowOff>163286</xdr:rowOff>
    </xdr:from>
    <xdr:ext cx="784510" cy="280205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D753DD5D-D0E6-4C9F-99EA-B6AE3E2B3A52}"/>
            </a:ext>
          </a:extLst>
        </xdr:cNvPr>
        <xdr:cNvSpPr txBox="1"/>
      </xdr:nvSpPr>
      <xdr:spPr>
        <a:xfrm>
          <a:off x="1864423" y="8735786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13N-13W</a:t>
          </a:r>
        </a:p>
      </xdr:txBody>
    </xdr:sp>
    <xdr:clientData/>
  </xdr:oneCellAnchor>
  <xdr:oneCellAnchor>
    <xdr:from>
      <xdr:col>20</xdr:col>
      <xdr:colOff>179612</xdr:colOff>
      <xdr:row>45</xdr:row>
      <xdr:rowOff>154875</xdr:rowOff>
    </xdr:from>
    <xdr:ext cx="784510" cy="280205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70587FD-2642-4260-A323-1C19CDE8A9EA}"/>
            </a:ext>
          </a:extLst>
        </xdr:cNvPr>
        <xdr:cNvSpPr txBox="1"/>
      </xdr:nvSpPr>
      <xdr:spPr>
        <a:xfrm>
          <a:off x="4370612" y="872737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13N-11W</a:t>
          </a:r>
        </a:p>
      </xdr:txBody>
    </xdr:sp>
    <xdr:clientData/>
  </xdr:oneCellAnchor>
  <xdr:oneCellAnchor>
    <xdr:from>
      <xdr:col>32</xdr:col>
      <xdr:colOff>208310</xdr:colOff>
      <xdr:row>45</xdr:row>
      <xdr:rowOff>134093</xdr:rowOff>
    </xdr:from>
    <xdr:ext cx="706540" cy="280205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EBFA3387-32F9-4403-B979-48F456AF5377}"/>
            </a:ext>
          </a:extLst>
        </xdr:cNvPr>
        <xdr:cNvSpPr txBox="1"/>
      </xdr:nvSpPr>
      <xdr:spPr>
        <a:xfrm>
          <a:off x="6913910" y="87065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13N-9W</a:t>
          </a:r>
        </a:p>
      </xdr:txBody>
    </xdr:sp>
    <xdr:clientData/>
  </xdr:oneCellAnchor>
  <xdr:oneCellAnchor>
    <xdr:from>
      <xdr:col>27</xdr:col>
      <xdr:colOff>14346</xdr:colOff>
      <xdr:row>45</xdr:row>
      <xdr:rowOff>138051</xdr:rowOff>
    </xdr:from>
    <xdr:ext cx="784510" cy="280205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4FEBBE7E-30B3-4223-BB5D-44BCCF12DB2F}"/>
            </a:ext>
          </a:extLst>
        </xdr:cNvPr>
        <xdr:cNvSpPr txBox="1"/>
      </xdr:nvSpPr>
      <xdr:spPr>
        <a:xfrm>
          <a:off x="5672196" y="8710551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13N-10W</a:t>
          </a:r>
        </a:p>
      </xdr:txBody>
    </xdr:sp>
    <xdr:clientData/>
  </xdr:oneCellAnchor>
  <xdr:oneCellAnchor>
    <xdr:from>
      <xdr:col>38</xdr:col>
      <xdr:colOff>166747</xdr:colOff>
      <xdr:row>45</xdr:row>
      <xdr:rowOff>154379</xdr:rowOff>
    </xdr:from>
    <xdr:ext cx="706540" cy="280205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9C61518A-E9BB-40E8-B0B8-CC0B46D56963}"/>
            </a:ext>
          </a:extLst>
        </xdr:cNvPr>
        <xdr:cNvSpPr txBox="1"/>
      </xdr:nvSpPr>
      <xdr:spPr>
        <a:xfrm>
          <a:off x="8129647" y="872687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13N-8W</a:t>
          </a:r>
        </a:p>
      </xdr:txBody>
    </xdr:sp>
    <xdr:clientData/>
  </xdr:oneCellAnchor>
  <xdr:oneCellAnchor>
    <xdr:from>
      <xdr:col>50</xdr:col>
      <xdr:colOff>197923</xdr:colOff>
      <xdr:row>45</xdr:row>
      <xdr:rowOff>136072</xdr:rowOff>
    </xdr:from>
    <xdr:ext cx="706540" cy="280205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4EA6419B-E72D-449C-932F-949F6392BC5F}"/>
            </a:ext>
          </a:extLst>
        </xdr:cNvPr>
        <xdr:cNvSpPr txBox="1"/>
      </xdr:nvSpPr>
      <xdr:spPr>
        <a:xfrm>
          <a:off x="10675423" y="870857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13N-6W</a:t>
          </a:r>
        </a:p>
      </xdr:txBody>
    </xdr:sp>
    <xdr:clientData/>
  </xdr:oneCellAnchor>
  <xdr:oneCellAnchor>
    <xdr:from>
      <xdr:col>56</xdr:col>
      <xdr:colOff>177141</xdr:colOff>
      <xdr:row>45</xdr:row>
      <xdr:rowOff>140030</xdr:rowOff>
    </xdr:from>
    <xdr:ext cx="706540" cy="280205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A6763685-EA1E-478A-9D52-AD88A87FEEF8}"/>
            </a:ext>
          </a:extLst>
        </xdr:cNvPr>
        <xdr:cNvSpPr txBox="1"/>
      </xdr:nvSpPr>
      <xdr:spPr>
        <a:xfrm>
          <a:off x="11911941" y="871253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13N-5W</a:t>
          </a:r>
        </a:p>
      </xdr:txBody>
    </xdr:sp>
    <xdr:clientData/>
  </xdr:oneCellAnchor>
  <xdr:oneCellAnchor>
    <xdr:from>
      <xdr:col>2</xdr:col>
      <xdr:colOff>71438</xdr:colOff>
      <xdr:row>51</xdr:row>
      <xdr:rowOff>155760</xdr:rowOff>
    </xdr:from>
    <xdr:ext cx="784510" cy="280205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75DEB6D6-791F-41BC-B51A-BD5271789BCF}"/>
            </a:ext>
          </a:extLst>
        </xdr:cNvPr>
        <xdr:cNvSpPr txBox="1"/>
      </xdr:nvSpPr>
      <xdr:spPr>
        <a:xfrm>
          <a:off x="490538" y="9871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12N-14W</a:t>
          </a:r>
        </a:p>
      </xdr:txBody>
    </xdr:sp>
    <xdr:clientData/>
  </xdr:oneCellAnchor>
  <xdr:oneCellAnchor>
    <xdr:from>
      <xdr:col>44</xdr:col>
      <xdr:colOff>94570</xdr:colOff>
      <xdr:row>51</xdr:row>
      <xdr:rowOff>167655</xdr:rowOff>
    </xdr:from>
    <xdr:ext cx="706540" cy="280205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EA497A2F-03E0-480A-BFE2-3937ACAEDFA4}"/>
            </a:ext>
          </a:extLst>
        </xdr:cNvPr>
        <xdr:cNvSpPr txBox="1"/>
      </xdr:nvSpPr>
      <xdr:spPr>
        <a:xfrm>
          <a:off x="9314770" y="9883155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12N-7W</a:t>
          </a:r>
        </a:p>
      </xdr:txBody>
    </xdr:sp>
    <xdr:clientData/>
  </xdr:oneCellAnchor>
  <xdr:oneCellAnchor>
    <xdr:from>
      <xdr:col>14</xdr:col>
      <xdr:colOff>91725</xdr:colOff>
      <xdr:row>51</xdr:row>
      <xdr:rowOff>151307</xdr:rowOff>
    </xdr:from>
    <xdr:ext cx="784510" cy="280205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621AF760-BFF9-4C4A-A852-1B117D245263}"/>
            </a:ext>
          </a:extLst>
        </xdr:cNvPr>
        <xdr:cNvSpPr txBox="1"/>
      </xdr:nvSpPr>
      <xdr:spPr>
        <a:xfrm>
          <a:off x="3025425" y="9866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12N-12W</a:t>
          </a:r>
        </a:p>
      </xdr:txBody>
    </xdr:sp>
    <xdr:clientData/>
  </xdr:oneCellAnchor>
  <xdr:oneCellAnchor>
    <xdr:from>
      <xdr:col>8</xdr:col>
      <xdr:colOff>132793</xdr:colOff>
      <xdr:row>51</xdr:row>
      <xdr:rowOff>180005</xdr:rowOff>
    </xdr:from>
    <xdr:ext cx="784510" cy="280205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1CCB3A56-31AF-4013-A0E2-77E0DD4657DE}"/>
            </a:ext>
          </a:extLst>
        </xdr:cNvPr>
        <xdr:cNvSpPr txBox="1"/>
      </xdr:nvSpPr>
      <xdr:spPr>
        <a:xfrm>
          <a:off x="1809193" y="9895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12N-13W</a:t>
          </a:r>
        </a:p>
      </xdr:txBody>
    </xdr:sp>
    <xdr:clientData/>
  </xdr:oneCellAnchor>
  <xdr:oneCellAnchor>
    <xdr:from>
      <xdr:col>20</xdr:col>
      <xdr:colOff>124382</xdr:colOff>
      <xdr:row>51</xdr:row>
      <xdr:rowOff>171594</xdr:rowOff>
    </xdr:from>
    <xdr:ext cx="784510" cy="280205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E1839469-6BDB-4D06-A4CC-AC2783742F51}"/>
            </a:ext>
          </a:extLst>
        </xdr:cNvPr>
        <xdr:cNvSpPr txBox="1"/>
      </xdr:nvSpPr>
      <xdr:spPr>
        <a:xfrm>
          <a:off x="4315382" y="9887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12N-11W</a:t>
          </a:r>
        </a:p>
      </xdr:txBody>
    </xdr:sp>
    <xdr:clientData/>
  </xdr:oneCellAnchor>
  <xdr:oneCellAnchor>
    <xdr:from>
      <xdr:col>32</xdr:col>
      <xdr:colOff>153080</xdr:colOff>
      <xdr:row>51</xdr:row>
      <xdr:rowOff>150812</xdr:rowOff>
    </xdr:from>
    <xdr:ext cx="706540" cy="280205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75778E6F-DDDB-4D70-8F16-659A9231FBFA}"/>
            </a:ext>
          </a:extLst>
        </xdr:cNvPr>
        <xdr:cNvSpPr txBox="1"/>
      </xdr:nvSpPr>
      <xdr:spPr>
        <a:xfrm>
          <a:off x="6858680" y="9866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12N-9W</a:t>
          </a:r>
        </a:p>
      </xdr:txBody>
    </xdr:sp>
    <xdr:clientData/>
  </xdr:oneCellAnchor>
  <xdr:oneCellAnchor>
    <xdr:from>
      <xdr:col>26</xdr:col>
      <xdr:colOff>165491</xdr:colOff>
      <xdr:row>51</xdr:row>
      <xdr:rowOff>154770</xdr:rowOff>
    </xdr:from>
    <xdr:ext cx="784510" cy="280205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E348F320-E29C-47E6-BA6B-D20374B36A70}"/>
            </a:ext>
          </a:extLst>
        </xdr:cNvPr>
        <xdr:cNvSpPr txBox="1"/>
      </xdr:nvSpPr>
      <xdr:spPr>
        <a:xfrm>
          <a:off x="5613791" y="9870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12N-10W</a:t>
          </a:r>
        </a:p>
      </xdr:txBody>
    </xdr:sp>
    <xdr:clientData/>
  </xdr:oneCellAnchor>
  <xdr:oneCellAnchor>
    <xdr:from>
      <xdr:col>38</xdr:col>
      <xdr:colOff>111517</xdr:colOff>
      <xdr:row>51</xdr:row>
      <xdr:rowOff>171098</xdr:rowOff>
    </xdr:from>
    <xdr:ext cx="706540" cy="280205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22CAE93D-AC39-4191-8447-E7CA1AC4254D}"/>
            </a:ext>
          </a:extLst>
        </xdr:cNvPr>
        <xdr:cNvSpPr txBox="1"/>
      </xdr:nvSpPr>
      <xdr:spPr>
        <a:xfrm>
          <a:off x="8074417" y="9886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12N-8W</a:t>
          </a:r>
        </a:p>
      </xdr:txBody>
    </xdr:sp>
    <xdr:clientData/>
  </xdr:oneCellAnchor>
  <xdr:oneCellAnchor>
    <xdr:from>
      <xdr:col>50</xdr:col>
      <xdr:colOff>142693</xdr:colOff>
      <xdr:row>51</xdr:row>
      <xdr:rowOff>152791</xdr:rowOff>
    </xdr:from>
    <xdr:ext cx="706540" cy="280205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A36B0637-5B42-4E90-A2C2-7AD0FF29DD68}"/>
            </a:ext>
          </a:extLst>
        </xdr:cNvPr>
        <xdr:cNvSpPr txBox="1"/>
      </xdr:nvSpPr>
      <xdr:spPr>
        <a:xfrm>
          <a:off x="10620193" y="9868291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12N-6W</a:t>
          </a:r>
        </a:p>
      </xdr:txBody>
    </xdr:sp>
    <xdr:clientData/>
  </xdr:oneCellAnchor>
  <xdr:oneCellAnchor>
    <xdr:from>
      <xdr:col>56</xdr:col>
      <xdr:colOff>121911</xdr:colOff>
      <xdr:row>51</xdr:row>
      <xdr:rowOff>156749</xdr:rowOff>
    </xdr:from>
    <xdr:ext cx="706540" cy="280205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213F50B6-7A1F-4DFC-9C07-B1A69B51582F}"/>
            </a:ext>
          </a:extLst>
        </xdr:cNvPr>
        <xdr:cNvSpPr txBox="1"/>
      </xdr:nvSpPr>
      <xdr:spPr>
        <a:xfrm>
          <a:off x="11856711" y="9872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12N-5W</a:t>
          </a:r>
        </a:p>
      </xdr:txBody>
    </xdr:sp>
    <xdr:clientData/>
  </xdr:oneCellAnchor>
  <xdr:oneCellAnchor>
    <xdr:from>
      <xdr:col>2</xdr:col>
      <xdr:colOff>58412</xdr:colOff>
      <xdr:row>57</xdr:row>
      <xdr:rowOff>169635</xdr:rowOff>
    </xdr:from>
    <xdr:ext cx="784510" cy="280205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30C4CBF-A26F-414D-B113-5D7FDC91FE93}"/>
            </a:ext>
          </a:extLst>
        </xdr:cNvPr>
        <xdr:cNvSpPr txBox="1"/>
      </xdr:nvSpPr>
      <xdr:spPr>
        <a:xfrm>
          <a:off x="477512" y="1102813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11N-14W</a:t>
          </a:r>
        </a:p>
      </xdr:txBody>
    </xdr:sp>
    <xdr:clientData/>
  </xdr:oneCellAnchor>
  <xdr:oneCellAnchor>
    <xdr:from>
      <xdr:col>44</xdr:col>
      <xdr:colOff>145044</xdr:colOff>
      <xdr:row>57</xdr:row>
      <xdr:rowOff>173593</xdr:rowOff>
    </xdr:from>
    <xdr:ext cx="706540" cy="280205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863E9582-A8BA-4296-92E3-FEC35C682A12}"/>
            </a:ext>
          </a:extLst>
        </xdr:cNvPr>
        <xdr:cNvSpPr txBox="1"/>
      </xdr:nvSpPr>
      <xdr:spPr>
        <a:xfrm>
          <a:off x="9365244" y="110320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11N-7W</a:t>
          </a:r>
        </a:p>
      </xdr:txBody>
    </xdr:sp>
    <xdr:clientData/>
  </xdr:oneCellAnchor>
  <xdr:oneCellAnchor>
    <xdr:from>
      <xdr:col>14</xdr:col>
      <xdr:colOff>78699</xdr:colOff>
      <xdr:row>57</xdr:row>
      <xdr:rowOff>165182</xdr:rowOff>
    </xdr:from>
    <xdr:ext cx="784510" cy="280205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5F1DF566-CE6B-410A-B8BA-2E80504B8F77}"/>
            </a:ext>
          </a:extLst>
        </xdr:cNvPr>
        <xdr:cNvSpPr txBox="1"/>
      </xdr:nvSpPr>
      <xdr:spPr>
        <a:xfrm>
          <a:off x="3012399" y="11023682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11N-12W</a:t>
          </a:r>
        </a:p>
      </xdr:txBody>
    </xdr:sp>
    <xdr:clientData/>
  </xdr:oneCellAnchor>
  <xdr:oneCellAnchor>
    <xdr:from>
      <xdr:col>8</xdr:col>
      <xdr:colOff>119767</xdr:colOff>
      <xdr:row>58</xdr:row>
      <xdr:rowOff>3380</xdr:rowOff>
    </xdr:from>
    <xdr:ext cx="784510" cy="280205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9EE863ED-716F-421F-A1E3-27B6E0B5ADBC}"/>
            </a:ext>
          </a:extLst>
        </xdr:cNvPr>
        <xdr:cNvSpPr txBox="1"/>
      </xdr:nvSpPr>
      <xdr:spPr>
        <a:xfrm>
          <a:off x="1796167" y="1105238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11N-13W</a:t>
          </a:r>
        </a:p>
      </xdr:txBody>
    </xdr:sp>
    <xdr:clientData/>
  </xdr:oneCellAnchor>
  <xdr:oneCellAnchor>
    <xdr:from>
      <xdr:col>20</xdr:col>
      <xdr:colOff>111356</xdr:colOff>
      <xdr:row>57</xdr:row>
      <xdr:rowOff>185469</xdr:rowOff>
    </xdr:from>
    <xdr:ext cx="784510" cy="280205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78871B41-D9A0-4EEF-96EB-AC0F98DE6631}"/>
            </a:ext>
          </a:extLst>
        </xdr:cNvPr>
        <xdr:cNvSpPr txBox="1"/>
      </xdr:nvSpPr>
      <xdr:spPr>
        <a:xfrm>
          <a:off x="4302356" y="11043969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11N-11W</a:t>
          </a:r>
        </a:p>
      </xdr:txBody>
    </xdr:sp>
    <xdr:clientData/>
  </xdr:oneCellAnchor>
  <xdr:oneCellAnchor>
    <xdr:from>
      <xdr:col>32</xdr:col>
      <xdr:colOff>140054</xdr:colOff>
      <xdr:row>57</xdr:row>
      <xdr:rowOff>164687</xdr:rowOff>
    </xdr:from>
    <xdr:ext cx="706540" cy="280205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783982A3-785B-4ABE-BAA4-754EFC8DD290}"/>
            </a:ext>
          </a:extLst>
        </xdr:cNvPr>
        <xdr:cNvSpPr txBox="1"/>
      </xdr:nvSpPr>
      <xdr:spPr>
        <a:xfrm>
          <a:off x="6845654" y="1102318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11N-9W</a:t>
          </a:r>
        </a:p>
      </xdr:txBody>
    </xdr:sp>
    <xdr:clientData/>
  </xdr:oneCellAnchor>
  <xdr:oneCellAnchor>
    <xdr:from>
      <xdr:col>26</xdr:col>
      <xdr:colOff>152465</xdr:colOff>
      <xdr:row>57</xdr:row>
      <xdr:rowOff>168645</xdr:rowOff>
    </xdr:from>
    <xdr:ext cx="784510" cy="280205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B83098-CAFB-4D59-BB98-1B9BC2B6D9C1}"/>
            </a:ext>
          </a:extLst>
        </xdr:cNvPr>
        <xdr:cNvSpPr txBox="1"/>
      </xdr:nvSpPr>
      <xdr:spPr>
        <a:xfrm>
          <a:off x="5600765" y="1102714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11N-10W</a:t>
          </a:r>
        </a:p>
      </xdr:txBody>
    </xdr:sp>
    <xdr:clientData/>
  </xdr:oneCellAnchor>
  <xdr:oneCellAnchor>
    <xdr:from>
      <xdr:col>38</xdr:col>
      <xdr:colOff>98491</xdr:colOff>
      <xdr:row>57</xdr:row>
      <xdr:rowOff>184973</xdr:rowOff>
    </xdr:from>
    <xdr:ext cx="706540" cy="280205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E210675F-9D02-4F04-BAD5-FF7BEC19EC41}"/>
            </a:ext>
          </a:extLst>
        </xdr:cNvPr>
        <xdr:cNvSpPr txBox="1"/>
      </xdr:nvSpPr>
      <xdr:spPr>
        <a:xfrm>
          <a:off x="8061391" y="1104347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11N-8W</a:t>
          </a:r>
        </a:p>
      </xdr:txBody>
    </xdr:sp>
    <xdr:clientData/>
  </xdr:oneCellAnchor>
  <xdr:oneCellAnchor>
    <xdr:from>
      <xdr:col>50</xdr:col>
      <xdr:colOff>129667</xdr:colOff>
      <xdr:row>57</xdr:row>
      <xdr:rowOff>166666</xdr:rowOff>
    </xdr:from>
    <xdr:ext cx="706540" cy="280205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978F6DAA-669C-4BE7-89F8-E5DEF3FE1EB9}"/>
            </a:ext>
          </a:extLst>
        </xdr:cNvPr>
        <xdr:cNvSpPr txBox="1"/>
      </xdr:nvSpPr>
      <xdr:spPr>
        <a:xfrm>
          <a:off x="10607167" y="11025166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11N-6W</a:t>
          </a:r>
        </a:p>
      </xdr:txBody>
    </xdr:sp>
    <xdr:clientData/>
  </xdr:oneCellAnchor>
  <xdr:oneCellAnchor>
    <xdr:from>
      <xdr:col>56</xdr:col>
      <xdr:colOff>108885</xdr:colOff>
      <xdr:row>57</xdr:row>
      <xdr:rowOff>170624</xdr:rowOff>
    </xdr:from>
    <xdr:ext cx="706540" cy="280205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986DFE14-8A9E-454D-951A-D9FC4BFFEDC7}"/>
            </a:ext>
          </a:extLst>
        </xdr:cNvPr>
        <xdr:cNvSpPr txBox="1"/>
      </xdr:nvSpPr>
      <xdr:spPr>
        <a:xfrm>
          <a:off x="11843685" y="110291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11N-5W</a:t>
          </a:r>
        </a:p>
      </xdr:txBody>
    </xdr:sp>
    <xdr:clientData/>
  </xdr:oneCellAnchor>
  <xdr:oneCellAnchor>
    <xdr:from>
      <xdr:col>2</xdr:col>
      <xdr:colOff>71437</xdr:colOff>
      <xdr:row>63</xdr:row>
      <xdr:rowOff>155760</xdr:rowOff>
    </xdr:from>
    <xdr:ext cx="784510" cy="280205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ACB28AE9-7237-47B1-9799-CC917ABA6B7C}"/>
            </a:ext>
          </a:extLst>
        </xdr:cNvPr>
        <xdr:cNvSpPr txBox="1"/>
      </xdr:nvSpPr>
      <xdr:spPr>
        <a:xfrm>
          <a:off x="490537" y="1215726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10N-14W</a:t>
          </a:r>
        </a:p>
      </xdr:txBody>
    </xdr:sp>
    <xdr:clientData/>
  </xdr:oneCellAnchor>
  <xdr:oneCellAnchor>
    <xdr:from>
      <xdr:col>44</xdr:col>
      <xdr:colOff>158069</xdr:colOff>
      <xdr:row>63</xdr:row>
      <xdr:rowOff>159718</xdr:rowOff>
    </xdr:from>
    <xdr:ext cx="706540" cy="280205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D12C4B4-1D04-426C-9387-549C257E88D5}"/>
            </a:ext>
          </a:extLst>
        </xdr:cNvPr>
        <xdr:cNvSpPr txBox="1"/>
      </xdr:nvSpPr>
      <xdr:spPr>
        <a:xfrm>
          <a:off x="9378269" y="1216121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10N-7W</a:t>
          </a:r>
        </a:p>
      </xdr:txBody>
    </xdr:sp>
    <xdr:clientData/>
  </xdr:oneCellAnchor>
  <xdr:oneCellAnchor>
    <xdr:from>
      <xdr:col>14</xdr:col>
      <xdr:colOff>91724</xdr:colOff>
      <xdr:row>63</xdr:row>
      <xdr:rowOff>151307</xdr:rowOff>
    </xdr:from>
    <xdr:ext cx="784510" cy="280205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254DA4B6-9678-4A2C-B031-8B0024380C86}"/>
            </a:ext>
          </a:extLst>
        </xdr:cNvPr>
        <xdr:cNvSpPr txBox="1"/>
      </xdr:nvSpPr>
      <xdr:spPr>
        <a:xfrm>
          <a:off x="3025424" y="12152807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10N-12W</a:t>
          </a:r>
        </a:p>
      </xdr:txBody>
    </xdr:sp>
    <xdr:clientData/>
  </xdr:oneCellAnchor>
  <xdr:oneCellAnchor>
    <xdr:from>
      <xdr:col>8</xdr:col>
      <xdr:colOff>132792</xdr:colOff>
      <xdr:row>63</xdr:row>
      <xdr:rowOff>180005</xdr:rowOff>
    </xdr:from>
    <xdr:ext cx="784510" cy="280205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D0DA38CF-EC6F-4D5B-8FA1-62F7A1C45BC7}"/>
            </a:ext>
          </a:extLst>
        </xdr:cNvPr>
        <xdr:cNvSpPr txBox="1"/>
      </xdr:nvSpPr>
      <xdr:spPr>
        <a:xfrm>
          <a:off x="1809192" y="12181505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10N-13W</a:t>
          </a:r>
        </a:p>
      </xdr:txBody>
    </xdr:sp>
    <xdr:clientData/>
  </xdr:oneCellAnchor>
  <xdr:oneCellAnchor>
    <xdr:from>
      <xdr:col>20</xdr:col>
      <xdr:colOff>124381</xdr:colOff>
      <xdr:row>63</xdr:row>
      <xdr:rowOff>171594</xdr:rowOff>
    </xdr:from>
    <xdr:ext cx="784510" cy="280205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8DF778CF-13D8-4295-B5F6-AC9D055CA181}"/>
            </a:ext>
          </a:extLst>
        </xdr:cNvPr>
        <xdr:cNvSpPr txBox="1"/>
      </xdr:nvSpPr>
      <xdr:spPr>
        <a:xfrm>
          <a:off x="4315381" y="12173094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10N-11W</a:t>
          </a:r>
        </a:p>
      </xdr:txBody>
    </xdr:sp>
    <xdr:clientData/>
  </xdr:oneCellAnchor>
  <xdr:oneCellAnchor>
    <xdr:from>
      <xdr:col>32</xdr:col>
      <xdr:colOff>153079</xdr:colOff>
      <xdr:row>63</xdr:row>
      <xdr:rowOff>150812</xdr:rowOff>
    </xdr:from>
    <xdr:ext cx="706540" cy="280205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222EF829-3122-4D86-B02E-E7F587D7F606}"/>
            </a:ext>
          </a:extLst>
        </xdr:cNvPr>
        <xdr:cNvSpPr txBox="1"/>
      </xdr:nvSpPr>
      <xdr:spPr>
        <a:xfrm>
          <a:off x="6858679" y="1215231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10N-9W</a:t>
          </a:r>
        </a:p>
      </xdr:txBody>
    </xdr:sp>
    <xdr:clientData/>
  </xdr:oneCellAnchor>
  <xdr:oneCellAnchor>
    <xdr:from>
      <xdr:col>26</xdr:col>
      <xdr:colOff>165490</xdr:colOff>
      <xdr:row>63</xdr:row>
      <xdr:rowOff>154770</xdr:rowOff>
    </xdr:from>
    <xdr:ext cx="784510" cy="280205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78413E4C-2280-48E5-8B7B-C8D5DDC25619}"/>
            </a:ext>
          </a:extLst>
        </xdr:cNvPr>
        <xdr:cNvSpPr txBox="1"/>
      </xdr:nvSpPr>
      <xdr:spPr>
        <a:xfrm>
          <a:off x="5613790" y="12156270"/>
          <a:ext cx="7845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10N-10W</a:t>
          </a:r>
        </a:p>
      </xdr:txBody>
    </xdr:sp>
    <xdr:clientData/>
  </xdr:oneCellAnchor>
  <xdr:oneCellAnchor>
    <xdr:from>
      <xdr:col>38</xdr:col>
      <xdr:colOff>111516</xdr:colOff>
      <xdr:row>63</xdr:row>
      <xdr:rowOff>171098</xdr:rowOff>
    </xdr:from>
    <xdr:ext cx="706540" cy="280205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C0CFA6BA-CA96-4399-ADA3-E827284EC332}"/>
            </a:ext>
          </a:extLst>
        </xdr:cNvPr>
        <xdr:cNvSpPr txBox="1"/>
      </xdr:nvSpPr>
      <xdr:spPr>
        <a:xfrm>
          <a:off x="8074416" y="12172598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10N-8W</a:t>
          </a:r>
        </a:p>
      </xdr:txBody>
    </xdr:sp>
    <xdr:clientData/>
  </xdr:oneCellAnchor>
  <xdr:oneCellAnchor>
    <xdr:from>
      <xdr:col>51</xdr:col>
      <xdr:colOff>110942</xdr:colOff>
      <xdr:row>62</xdr:row>
      <xdr:rowOff>176604</xdr:rowOff>
    </xdr:from>
    <xdr:ext cx="706540" cy="280205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C91B6D59-58CA-4ED1-B83C-24C6A1479F42}"/>
            </a:ext>
          </a:extLst>
        </xdr:cNvPr>
        <xdr:cNvSpPr txBox="1"/>
      </xdr:nvSpPr>
      <xdr:spPr>
        <a:xfrm>
          <a:off x="10797992" y="1198760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10N-6W</a:t>
          </a:r>
        </a:p>
      </xdr:txBody>
    </xdr:sp>
    <xdr:clientData/>
  </xdr:oneCellAnchor>
  <xdr:oneCellAnchor>
    <xdr:from>
      <xdr:col>56</xdr:col>
      <xdr:colOff>121910</xdr:colOff>
      <xdr:row>63</xdr:row>
      <xdr:rowOff>156749</xdr:rowOff>
    </xdr:from>
    <xdr:ext cx="706540" cy="280205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ABF37E47-1758-40EE-9616-8C93F37333D7}"/>
            </a:ext>
          </a:extLst>
        </xdr:cNvPr>
        <xdr:cNvSpPr txBox="1"/>
      </xdr:nvSpPr>
      <xdr:spPr>
        <a:xfrm>
          <a:off x="11856710" y="1215824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10N-5W</a:t>
          </a:r>
        </a:p>
      </xdr:txBody>
    </xdr:sp>
    <xdr:clientData/>
  </xdr:oneCellAnchor>
  <xdr:oneCellAnchor>
    <xdr:from>
      <xdr:col>2</xdr:col>
      <xdr:colOff>55713</xdr:colOff>
      <xdr:row>69</xdr:row>
      <xdr:rowOff>166480</xdr:rowOff>
    </xdr:from>
    <xdr:ext cx="706540" cy="280205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28ED100C-BA14-40F3-A067-96124E5EE601}"/>
            </a:ext>
          </a:extLst>
        </xdr:cNvPr>
        <xdr:cNvSpPr txBox="1"/>
      </xdr:nvSpPr>
      <xdr:spPr>
        <a:xfrm>
          <a:off x="474813" y="1331098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9N-14W</a:t>
          </a:r>
        </a:p>
      </xdr:txBody>
    </xdr:sp>
    <xdr:clientData/>
  </xdr:oneCellAnchor>
  <xdr:oneCellAnchor>
    <xdr:from>
      <xdr:col>44</xdr:col>
      <xdr:colOff>142345</xdr:colOff>
      <xdr:row>69</xdr:row>
      <xdr:rowOff>170438</xdr:rowOff>
    </xdr:from>
    <xdr:ext cx="628570" cy="280205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491900E4-894E-4D91-B4C1-FCF7033F0E39}"/>
            </a:ext>
          </a:extLst>
        </xdr:cNvPr>
        <xdr:cNvSpPr txBox="1"/>
      </xdr:nvSpPr>
      <xdr:spPr>
        <a:xfrm>
          <a:off x="9362545" y="13314938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9N-7W</a:t>
          </a:r>
        </a:p>
      </xdr:txBody>
    </xdr:sp>
    <xdr:clientData/>
  </xdr:oneCellAnchor>
  <xdr:oneCellAnchor>
    <xdr:from>
      <xdr:col>14</xdr:col>
      <xdr:colOff>76000</xdr:colOff>
      <xdr:row>69</xdr:row>
      <xdr:rowOff>162027</xdr:rowOff>
    </xdr:from>
    <xdr:ext cx="706540" cy="280205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E09AD58-BD49-4952-B6A5-9EFA2B3AEF4F}"/>
            </a:ext>
          </a:extLst>
        </xdr:cNvPr>
        <xdr:cNvSpPr txBox="1"/>
      </xdr:nvSpPr>
      <xdr:spPr>
        <a:xfrm>
          <a:off x="3009700" y="1330652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9N-12W</a:t>
          </a:r>
        </a:p>
      </xdr:txBody>
    </xdr:sp>
    <xdr:clientData/>
  </xdr:oneCellAnchor>
  <xdr:oneCellAnchor>
    <xdr:from>
      <xdr:col>8</xdr:col>
      <xdr:colOff>117068</xdr:colOff>
      <xdr:row>69</xdr:row>
      <xdr:rowOff>151037</xdr:rowOff>
    </xdr:from>
    <xdr:ext cx="706540" cy="280205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B18E46EA-C992-4AE7-ACE0-A1D19B50C3C5}"/>
            </a:ext>
          </a:extLst>
        </xdr:cNvPr>
        <xdr:cNvSpPr txBox="1"/>
      </xdr:nvSpPr>
      <xdr:spPr>
        <a:xfrm>
          <a:off x="1793468" y="13295537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9N-13W</a:t>
          </a:r>
        </a:p>
      </xdr:txBody>
    </xdr:sp>
    <xdr:clientData/>
  </xdr:oneCellAnchor>
  <xdr:oneCellAnchor>
    <xdr:from>
      <xdr:col>20</xdr:col>
      <xdr:colOff>132470</xdr:colOff>
      <xdr:row>69</xdr:row>
      <xdr:rowOff>166439</xdr:rowOff>
    </xdr:from>
    <xdr:ext cx="706540" cy="280205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C8BF17A3-4118-4A8D-A40B-E949AAE945E3}"/>
            </a:ext>
          </a:extLst>
        </xdr:cNvPr>
        <xdr:cNvSpPr txBox="1"/>
      </xdr:nvSpPr>
      <xdr:spPr>
        <a:xfrm>
          <a:off x="4323470" y="13310939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9N-11W</a:t>
          </a:r>
        </a:p>
      </xdr:txBody>
    </xdr:sp>
    <xdr:clientData/>
  </xdr:oneCellAnchor>
  <xdr:oneCellAnchor>
    <xdr:from>
      <xdr:col>32</xdr:col>
      <xdr:colOff>137355</xdr:colOff>
      <xdr:row>69</xdr:row>
      <xdr:rowOff>161532</xdr:rowOff>
    </xdr:from>
    <xdr:ext cx="628570" cy="280205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39EDA165-B1D7-412E-B8AF-770708C33EAA}"/>
            </a:ext>
          </a:extLst>
        </xdr:cNvPr>
        <xdr:cNvSpPr txBox="1"/>
      </xdr:nvSpPr>
      <xdr:spPr>
        <a:xfrm>
          <a:off x="6842955" y="133060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9N-9W</a:t>
          </a:r>
        </a:p>
      </xdr:txBody>
    </xdr:sp>
    <xdr:clientData/>
  </xdr:oneCellAnchor>
  <xdr:oneCellAnchor>
    <xdr:from>
      <xdr:col>26</xdr:col>
      <xdr:colOff>149766</xdr:colOff>
      <xdr:row>69</xdr:row>
      <xdr:rowOff>165490</xdr:rowOff>
    </xdr:from>
    <xdr:ext cx="706540" cy="280205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4C49DFCB-D352-4CA9-9811-3AA9D1F5E8E7}"/>
            </a:ext>
          </a:extLst>
        </xdr:cNvPr>
        <xdr:cNvSpPr txBox="1"/>
      </xdr:nvSpPr>
      <xdr:spPr>
        <a:xfrm>
          <a:off x="5598066" y="133099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9N-10W</a:t>
          </a:r>
        </a:p>
      </xdr:txBody>
    </xdr:sp>
    <xdr:clientData/>
  </xdr:oneCellAnchor>
  <xdr:oneCellAnchor>
    <xdr:from>
      <xdr:col>38</xdr:col>
      <xdr:colOff>135479</xdr:colOff>
      <xdr:row>69</xdr:row>
      <xdr:rowOff>173880</xdr:rowOff>
    </xdr:from>
    <xdr:ext cx="628570" cy="280205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5B33FC15-006A-42ED-A4C5-089C731E0DBC}"/>
            </a:ext>
          </a:extLst>
        </xdr:cNvPr>
        <xdr:cNvSpPr txBox="1"/>
      </xdr:nvSpPr>
      <xdr:spPr>
        <a:xfrm>
          <a:off x="8098379" y="1331838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9N-8W</a:t>
          </a:r>
        </a:p>
      </xdr:txBody>
    </xdr:sp>
    <xdr:clientData/>
  </xdr:oneCellAnchor>
  <xdr:oneCellAnchor>
    <xdr:from>
      <xdr:col>50</xdr:col>
      <xdr:colOff>126968</xdr:colOff>
      <xdr:row>69</xdr:row>
      <xdr:rowOff>163511</xdr:rowOff>
    </xdr:from>
    <xdr:ext cx="628570" cy="280205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F579C3EB-4A95-4AEA-A798-3FD9698AC260}"/>
            </a:ext>
          </a:extLst>
        </xdr:cNvPr>
        <xdr:cNvSpPr txBox="1"/>
      </xdr:nvSpPr>
      <xdr:spPr>
        <a:xfrm>
          <a:off x="10604468" y="1330801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9N-6W</a:t>
          </a:r>
        </a:p>
      </xdr:txBody>
    </xdr:sp>
    <xdr:clientData/>
  </xdr:oneCellAnchor>
  <xdr:oneCellAnchor>
    <xdr:from>
      <xdr:col>56</xdr:col>
      <xdr:colOff>106186</xdr:colOff>
      <xdr:row>69</xdr:row>
      <xdr:rowOff>167469</xdr:rowOff>
    </xdr:from>
    <xdr:ext cx="628570" cy="280205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675FF260-32C9-4851-AB17-AFE2C51821C4}"/>
            </a:ext>
          </a:extLst>
        </xdr:cNvPr>
        <xdr:cNvSpPr txBox="1"/>
      </xdr:nvSpPr>
      <xdr:spPr>
        <a:xfrm>
          <a:off x="11840986" y="1331196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9N-5W</a:t>
          </a:r>
        </a:p>
      </xdr:txBody>
    </xdr:sp>
    <xdr:clientData/>
  </xdr:oneCellAnchor>
  <xdr:oneCellAnchor>
    <xdr:from>
      <xdr:col>2</xdr:col>
      <xdr:colOff>104926</xdr:colOff>
      <xdr:row>75</xdr:row>
      <xdr:rowOff>152193</xdr:rowOff>
    </xdr:from>
    <xdr:ext cx="706540" cy="280205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AF0F37F1-4F83-47BD-AB1E-9DC4D04F5425}"/>
            </a:ext>
          </a:extLst>
        </xdr:cNvPr>
        <xdr:cNvSpPr txBox="1"/>
      </xdr:nvSpPr>
      <xdr:spPr>
        <a:xfrm>
          <a:off x="524026" y="1443969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8N-14W</a:t>
          </a:r>
        </a:p>
      </xdr:txBody>
    </xdr:sp>
    <xdr:clientData/>
  </xdr:oneCellAnchor>
  <xdr:oneCellAnchor>
    <xdr:from>
      <xdr:col>44</xdr:col>
      <xdr:colOff>191558</xdr:colOff>
      <xdr:row>75</xdr:row>
      <xdr:rowOff>156151</xdr:rowOff>
    </xdr:from>
    <xdr:ext cx="628570" cy="280205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6B246C36-22EE-4676-A02C-28B47B60D3A9}"/>
            </a:ext>
          </a:extLst>
        </xdr:cNvPr>
        <xdr:cNvSpPr txBox="1"/>
      </xdr:nvSpPr>
      <xdr:spPr>
        <a:xfrm>
          <a:off x="9411758" y="1444365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8N-7W</a:t>
          </a:r>
        </a:p>
      </xdr:txBody>
    </xdr:sp>
    <xdr:clientData/>
  </xdr:oneCellAnchor>
  <xdr:oneCellAnchor>
    <xdr:from>
      <xdr:col>14</xdr:col>
      <xdr:colOff>125213</xdr:colOff>
      <xdr:row>75</xdr:row>
      <xdr:rowOff>147740</xdr:rowOff>
    </xdr:from>
    <xdr:ext cx="706540" cy="280205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5A279F6E-69E7-4010-B2FC-D46D1292D5D0}"/>
            </a:ext>
          </a:extLst>
        </xdr:cNvPr>
        <xdr:cNvSpPr txBox="1"/>
      </xdr:nvSpPr>
      <xdr:spPr>
        <a:xfrm>
          <a:off x="3058913" y="1443524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8N-12W</a:t>
          </a:r>
        </a:p>
      </xdr:txBody>
    </xdr:sp>
    <xdr:clientData/>
  </xdr:oneCellAnchor>
  <xdr:oneCellAnchor>
    <xdr:from>
      <xdr:col>8</xdr:col>
      <xdr:colOff>166281</xdr:colOff>
      <xdr:row>75</xdr:row>
      <xdr:rowOff>136750</xdr:rowOff>
    </xdr:from>
    <xdr:ext cx="706540" cy="280205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2F9F8B57-EE93-4B2F-8922-9F0950393358}"/>
            </a:ext>
          </a:extLst>
        </xdr:cNvPr>
        <xdr:cNvSpPr txBox="1"/>
      </xdr:nvSpPr>
      <xdr:spPr>
        <a:xfrm>
          <a:off x="1842681" y="1442425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8N-13W</a:t>
          </a:r>
        </a:p>
      </xdr:txBody>
    </xdr:sp>
    <xdr:clientData/>
  </xdr:oneCellAnchor>
  <xdr:oneCellAnchor>
    <xdr:from>
      <xdr:col>20</xdr:col>
      <xdr:colOff>181683</xdr:colOff>
      <xdr:row>75</xdr:row>
      <xdr:rowOff>152152</xdr:rowOff>
    </xdr:from>
    <xdr:ext cx="706540" cy="280205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B18FCAA1-5C43-4B59-9FAB-8DC597BF277F}"/>
            </a:ext>
          </a:extLst>
        </xdr:cNvPr>
        <xdr:cNvSpPr txBox="1"/>
      </xdr:nvSpPr>
      <xdr:spPr>
        <a:xfrm>
          <a:off x="4372683" y="1443965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8N-11W</a:t>
          </a:r>
        </a:p>
      </xdr:txBody>
    </xdr:sp>
    <xdr:clientData/>
  </xdr:oneCellAnchor>
  <xdr:oneCellAnchor>
    <xdr:from>
      <xdr:col>32</xdr:col>
      <xdr:colOff>186568</xdr:colOff>
      <xdr:row>75</xdr:row>
      <xdr:rowOff>147245</xdr:rowOff>
    </xdr:from>
    <xdr:ext cx="628570" cy="280205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BCA15F0A-E179-462D-A535-22C218E4DCF9}"/>
            </a:ext>
          </a:extLst>
        </xdr:cNvPr>
        <xdr:cNvSpPr txBox="1"/>
      </xdr:nvSpPr>
      <xdr:spPr>
        <a:xfrm>
          <a:off x="6892168" y="1443474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8N-9W</a:t>
          </a:r>
        </a:p>
      </xdr:txBody>
    </xdr:sp>
    <xdr:clientData/>
  </xdr:oneCellAnchor>
  <xdr:oneCellAnchor>
    <xdr:from>
      <xdr:col>26</xdr:col>
      <xdr:colOff>198979</xdr:colOff>
      <xdr:row>75</xdr:row>
      <xdr:rowOff>151203</xdr:rowOff>
    </xdr:from>
    <xdr:ext cx="706540" cy="280205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18C4816C-043E-4CC6-ABC4-FA1763EBEDD8}"/>
            </a:ext>
          </a:extLst>
        </xdr:cNvPr>
        <xdr:cNvSpPr txBox="1"/>
      </xdr:nvSpPr>
      <xdr:spPr>
        <a:xfrm>
          <a:off x="5647279" y="1443870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8N-10W</a:t>
          </a:r>
        </a:p>
      </xdr:txBody>
    </xdr:sp>
    <xdr:clientData/>
  </xdr:oneCellAnchor>
  <xdr:oneCellAnchor>
    <xdr:from>
      <xdr:col>38</xdr:col>
      <xdr:colOff>184692</xdr:colOff>
      <xdr:row>75</xdr:row>
      <xdr:rowOff>159593</xdr:rowOff>
    </xdr:from>
    <xdr:ext cx="628570" cy="280205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A4A6ACE2-F7C3-4573-BAF4-1C29E6CD1821}"/>
            </a:ext>
          </a:extLst>
        </xdr:cNvPr>
        <xdr:cNvSpPr txBox="1"/>
      </xdr:nvSpPr>
      <xdr:spPr>
        <a:xfrm>
          <a:off x="8147592" y="1444709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8N-8W</a:t>
          </a:r>
        </a:p>
      </xdr:txBody>
    </xdr:sp>
    <xdr:clientData/>
  </xdr:oneCellAnchor>
  <xdr:oneCellAnchor>
    <xdr:from>
      <xdr:col>50</xdr:col>
      <xdr:colOff>176181</xdr:colOff>
      <xdr:row>75</xdr:row>
      <xdr:rowOff>149224</xdr:rowOff>
    </xdr:from>
    <xdr:ext cx="628570" cy="280205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FFE648B-EA43-4ACD-BE21-90E39F2DA5A1}"/>
            </a:ext>
          </a:extLst>
        </xdr:cNvPr>
        <xdr:cNvSpPr txBox="1"/>
      </xdr:nvSpPr>
      <xdr:spPr>
        <a:xfrm>
          <a:off x="10653681" y="1443672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8N-6W</a:t>
          </a:r>
        </a:p>
      </xdr:txBody>
    </xdr:sp>
    <xdr:clientData/>
  </xdr:oneCellAnchor>
  <xdr:oneCellAnchor>
    <xdr:from>
      <xdr:col>56</xdr:col>
      <xdr:colOff>155399</xdr:colOff>
      <xdr:row>75</xdr:row>
      <xdr:rowOff>153182</xdr:rowOff>
    </xdr:from>
    <xdr:ext cx="628570" cy="280205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202E55F6-15AE-4B40-ACF9-676D88414AEC}"/>
            </a:ext>
          </a:extLst>
        </xdr:cNvPr>
        <xdr:cNvSpPr txBox="1"/>
      </xdr:nvSpPr>
      <xdr:spPr>
        <a:xfrm>
          <a:off x="11890199" y="1444068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8N-5W</a:t>
          </a:r>
        </a:p>
      </xdr:txBody>
    </xdr:sp>
    <xdr:clientData/>
  </xdr:oneCellAnchor>
  <xdr:oneCellAnchor>
    <xdr:from>
      <xdr:col>2</xdr:col>
      <xdr:colOff>98576</xdr:colOff>
      <xdr:row>81</xdr:row>
      <xdr:rowOff>145843</xdr:rowOff>
    </xdr:from>
    <xdr:ext cx="706540" cy="280205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8352F121-5C41-46C8-B06F-2F1B063E4D98}"/>
            </a:ext>
          </a:extLst>
        </xdr:cNvPr>
        <xdr:cNvSpPr txBox="1"/>
      </xdr:nvSpPr>
      <xdr:spPr>
        <a:xfrm>
          <a:off x="517676" y="15576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7N-14W</a:t>
          </a:r>
        </a:p>
      </xdr:txBody>
    </xdr:sp>
    <xdr:clientData/>
  </xdr:oneCellAnchor>
  <xdr:oneCellAnchor>
    <xdr:from>
      <xdr:col>44</xdr:col>
      <xdr:colOff>185208</xdr:colOff>
      <xdr:row>81</xdr:row>
      <xdr:rowOff>149801</xdr:rowOff>
    </xdr:from>
    <xdr:ext cx="628570" cy="280205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8C7444DB-FF20-4BDC-96CE-112D7FC557F7}"/>
            </a:ext>
          </a:extLst>
        </xdr:cNvPr>
        <xdr:cNvSpPr txBox="1"/>
      </xdr:nvSpPr>
      <xdr:spPr>
        <a:xfrm>
          <a:off x="9405408" y="15580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7N-7W</a:t>
          </a:r>
        </a:p>
      </xdr:txBody>
    </xdr:sp>
    <xdr:clientData/>
  </xdr:oneCellAnchor>
  <xdr:oneCellAnchor>
    <xdr:from>
      <xdr:col>14</xdr:col>
      <xdr:colOff>118863</xdr:colOff>
      <xdr:row>81</xdr:row>
      <xdr:rowOff>141390</xdr:rowOff>
    </xdr:from>
    <xdr:ext cx="706540" cy="280205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5F085F02-1426-4281-841B-22789C8958E7}"/>
            </a:ext>
          </a:extLst>
        </xdr:cNvPr>
        <xdr:cNvSpPr txBox="1"/>
      </xdr:nvSpPr>
      <xdr:spPr>
        <a:xfrm>
          <a:off x="3052563" y="15571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7N-12W</a:t>
          </a:r>
        </a:p>
      </xdr:txBody>
    </xdr:sp>
    <xdr:clientData/>
  </xdr:oneCellAnchor>
  <xdr:oneCellAnchor>
    <xdr:from>
      <xdr:col>8</xdr:col>
      <xdr:colOff>159931</xdr:colOff>
      <xdr:row>81</xdr:row>
      <xdr:rowOff>130400</xdr:rowOff>
    </xdr:from>
    <xdr:ext cx="706540" cy="280205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86E8254-C61A-4F07-8DD3-B3CEC70BB6C9}"/>
            </a:ext>
          </a:extLst>
        </xdr:cNvPr>
        <xdr:cNvSpPr txBox="1"/>
      </xdr:nvSpPr>
      <xdr:spPr>
        <a:xfrm>
          <a:off x="1836331" y="15560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7N-13W</a:t>
          </a:r>
        </a:p>
      </xdr:txBody>
    </xdr:sp>
    <xdr:clientData/>
  </xdr:oneCellAnchor>
  <xdr:oneCellAnchor>
    <xdr:from>
      <xdr:col>20</xdr:col>
      <xdr:colOff>175333</xdr:colOff>
      <xdr:row>81</xdr:row>
      <xdr:rowOff>145802</xdr:rowOff>
    </xdr:from>
    <xdr:ext cx="706540" cy="280205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CC61614F-5991-4D33-B72D-3A47AB5BC2B8}"/>
            </a:ext>
          </a:extLst>
        </xdr:cNvPr>
        <xdr:cNvSpPr txBox="1"/>
      </xdr:nvSpPr>
      <xdr:spPr>
        <a:xfrm>
          <a:off x="4366333" y="15576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7N-11W</a:t>
          </a:r>
        </a:p>
      </xdr:txBody>
    </xdr:sp>
    <xdr:clientData/>
  </xdr:oneCellAnchor>
  <xdr:oneCellAnchor>
    <xdr:from>
      <xdr:col>32</xdr:col>
      <xdr:colOff>180218</xdr:colOff>
      <xdr:row>81</xdr:row>
      <xdr:rowOff>140895</xdr:rowOff>
    </xdr:from>
    <xdr:ext cx="628570" cy="280205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2300478C-062C-42DB-A1D5-9C032C8566B9}"/>
            </a:ext>
          </a:extLst>
        </xdr:cNvPr>
        <xdr:cNvSpPr txBox="1"/>
      </xdr:nvSpPr>
      <xdr:spPr>
        <a:xfrm>
          <a:off x="6885818" y="15571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7N-9W</a:t>
          </a:r>
        </a:p>
      </xdr:txBody>
    </xdr:sp>
    <xdr:clientData/>
  </xdr:oneCellAnchor>
  <xdr:oneCellAnchor>
    <xdr:from>
      <xdr:col>26</xdr:col>
      <xdr:colOff>192629</xdr:colOff>
      <xdr:row>81</xdr:row>
      <xdr:rowOff>144853</xdr:rowOff>
    </xdr:from>
    <xdr:ext cx="706540" cy="280205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CE6A6AF-60C1-484C-B4EA-718792BF165E}"/>
            </a:ext>
          </a:extLst>
        </xdr:cNvPr>
        <xdr:cNvSpPr txBox="1"/>
      </xdr:nvSpPr>
      <xdr:spPr>
        <a:xfrm>
          <a:off x="5640929" y="15575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7N-10W</a:t>
          </a:r>
        </a:p>
      </xdr:txBody>
    </xdr:sp>
    <xdr:clientData/>
  </xdr:oneCellAnchor>
  <xdr:oneCellAnchor>
    <xdr:from>
      <xdr:col>38</xdr:col>
      <xdr:colOff>178342</xdr:colOff>
      <xdr:row>81</xdr:row>
      <xdr:rowOff>153243</xdr:rowOff>
    </xdr:from>
    <xdr:ext cx="628570" cy="280205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89A8BDCD-509B-4F9D-80A1-093B8F7D8D1D}"/>
            </a:ext>
          </a:extLst>
        </xdr:cNvPr>
        <xdr:cNvSpPr txBox="1"/>
      </xdr:nvSpPr>
      <xdr:spPr>
        <a:xfrm>
          <a:off x="8141242" y="15583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7N-8W</a:t>
          </a:r>
        </a:p>
      </xdr:txBody>
    </xdr:sp>
    <xdr:clientData/>
  </xdr:oneCellAnchor>
  <xdr:oneCellAnchor>
    <xdr:from>
      <xdr:col>50</xdr:col>
      <xdr:colOff>169831</xdr:colOff>
      <xdr:row>81</xdr:row>
      <xdr:rowOff>142874</xdr:rowOff>
    </xdr:from>
    <xdr:ext cx="628570" cy="280205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799EA50E-E9F1-4707-81C5-45F94C4DF49D}"/>
            </a:ext>
          </a:extLst>
        </xdr:cNvPr>
        <xdr:cNvSpPr txBox="1"/>
      </xdr:nvSpPr>
      <xdr:spPr>
        <a:xfrm>
          <a:off x="10647331" y="15573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7N-6W</a:t>
          </a:r>
        </a:p>
      </xdr:txBody>
    </xdr:sp>
    <xdr:clientData/>
  </xdr:oneCellAnchor>
  <xdr:oneCellAnchor>
    <xdr:from>
      <xdr:col>56</xdr:col>
      <xdr:colOff>149049</xdr:colOff>
      <xdr:row>81</xdr:row>
      <xdr:rowOff>146832</xdr:rowOff>
    </xdr:from>
    <xdr:ext cx="628570" cy="280205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3321A350-9FB0-4C64-8FE5-9518D62F46D0}"/>
            </a:ext>
          </a:extLst>
        </xdr:cNvPr>
        <xdr:cNvSpPr txBox="1"/>
      </xdr:nvSpPr>
      <xdr:spPr>
        <a:xfrm>
          <a:off x="11883849" y="15577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7N-5W</a:t>
          </a:r>
        </a:p>
      </xdr:txBody>
    </xdr:sp>
    <xdr:clientData/>
  </xdr:oneCellAnchor>
  <xdr:twoCellAnchor>
    <xdr:from>
      <xdr:col>0</xdr:col>
      <xdr:colOff>9525</xdr:colOff>
      <xdr:row>86</xdr:row>
      <xdr:rowOff>9525</xdr:rowOff>
    </xdr:from>
    <xdr:to>
      <xdr:col>74</xdr:col>
      <xdr:colOff>61851</xdr:colOff>
      <xdr:row>86</xdr:row>
      <xdr:rowOff>12370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9363C4C9-FF33-445F-85F2-423CDA349756}"/>
            </a:ext>
          </a:extLst>
        </xdr:cNvPr>
        <xdr:cNvCxnSpPr/>
      </xdr:nvCxnSpPr>
      <xdr:spPr>
        <a:xfrm>
          <a:off x="9525" y="16392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87</xdr:row>
      <xdr:rowOff>145843</xdr:rowOff>
    </xdr:from>
    <xdr:ext cx="706540" cy="280205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6477DE8F-A1FE-4EB8-AB05-BCD1D51D3F04}"/>
            </a:ext>
          </a:extLst>
        </xdr:cNvPr>
        <xdr:cNvSpPr txBox="1"/>
      </xdr:nvSpPr>
      <xdr:spPr>
        <a:xfrm>
          <a:off x="517676" y="16719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6N-14W</a:t>
          </a:r>
        </a:p>
      </xdr:txBody>
    </xdr:sp>
    <xdr:clientData/>
  </xdr:oneCellAnchor>
  <xdr:oneCellAnchor>
    <xdr:from>
      <xdr:col>44</xdr:col>
      <xdr:colOff>185208</xdr:colOff>
      <xdr:row>87</xdr:row>
      <xdr:rowOff>149801</xdr:rowOff>
    </xdr:from>
    <xdr:ext cx="628570" cy="280205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E8812123-929A-4E67-B30D-9EF5CAB78640}"/>
            </a:ext>
          </a:extLst>
        </xdr:cNvPr>
        <xdr:cNvSpPr txBox="1"/>
      </xdr:nvSpPr>
      <xdr:spPr>
        <a:xfrm>
          <a:off x="9405408" y="16723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6N-7W</a:t>
          </a:r>
        </a:p>
      </xdr:txBody>
    </xdr:sp>
    <xdr:clientData/>
  </xdr:oneCellAnchor>
  <xdr:oneCellAnchor>
    <xdr:from>
      <xdr:col>14</xdr:col>
      <xdr:colOff>118863</xdr:colOff>
      <xdr:row>87</xdr:row>
      <xdr:rowOff>141390</xdr:rowOff>
    </xdr:from>
    <xdr:ext cx="706540" cy="280205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794B93F1-DB9D-4C2B-8815-0B545F683C78}"/>
            </a:ext>
          </a:extLst>
        </xdr:cNvPr>
        <xdr:cNvSpPr txBox="1"/>
      </xdr:nvSpPr>
      <xdr:spPr>
        <a:xfrm>
          <a:off x="3052563" y="16714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6N-12W</a:t>
          </a:r>
        </a:p>
      </xdr:txBody>
    </xdr:sp>
    <xdr:clientData/>
  </xdr:oneCellAnchor>
  <xdr:oneCellAnchor>
    <xdr:from>
      <xdr:col>8</xdr:col>
      <xdr:colOff>159931</xdr:colOff>
      <xdr:row>87</xdr:row>
      <xdr:rowOff>130400</xdr:rowOff>
    </xdr:from>
    <xdr:ext cx="706540" cy="280205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535DBBE8-EB6A-4244-A012-6270F6DC005F}"/>
            </a:ext>
          </a:extLst>
        </xdr:cNvPr>
        <xdr:cNvSpPr txBox="1"/>
      </xdr:nvSpPr>
      <xdr:spPr>
        <a:xfrm>
          <a:off x="1836331" y="16703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6N-13W</a:t>
          </a:r>
        </a:p>
      </xdr:txBody>
    </xdr:sp>
    <xdr:clientData/>
  </xdr:oneCellAnchor>
  <xdr:oneCellAnchor>
    <xdr:from>
      <xdr:col>20</xdr:col>
      <xdr:colOff>175333</xdr:colOff>
      <xdr:row>87</xdr:row>
      <xdr:rowOff>145802</xdr:rowOff>
    </xdr:from>
    <xdr:ext cx="706540" cy="280205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637BFF5D-D388-4EA7-AE4F-5D62049BAE8B}"/>
            </a:ext>
          </a:extLst>
        </xdr:cNvPr>
        <xdr:cNvSpPr txBox="1"/>
      </xdr:nvSpPr>
      <xdr:spPr>
        <a:xfrm>
          <a:off x="4366333" y="16719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6N-11W</a:t>
          </a:r>
        </a:p>
      </xdr:txBody>
    </xdr:sp>
    <xdr:clientData/>
  </xdr:oneCellAnchor>
  <xdr:oneCellAnchor>
    <xdr:from>
      <xdr:col>32</xdr:col>
      <xdr:colOff>180218</xdr:colOff>
      <xdr:row>87</xdr:row>
      <xdr:rowOff>140895</xdr:rowOff>
    </xdr:from>
    <xdr:ext cx="628570" cy="280205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7703B54-B482-4218-8E65-78D6EC843560}"/>
            </a:ext>
          </a:extLst>
        </xdr:cNvPr>
        <xdr:cNvSpPr txBox="1"/>
      </xdr:nvSpPr>
      <xdr:spPr>
        <a:xfrm>
          <a:off x="6885818" y="16714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6N-9W</a:t>
          </a:r>
        </a:p>
      </xdr:txBody>
    </xdr:sp>
    <xdr:clientData/>
  </xdr:oneCellAnchor>
  <xdr:oneCellAnchor>
    <xdr:from>
      <xdr:col>26</xdr:col>
      <xdr:colOff>192629</xdr:colOff>
      <xdr:row>87</xdr:row>
      <xdr:rowOff>144853</xdr:rowOff>
    </xdr:from>
    <xdr:ext cx="706540" cy="280205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D83706B-81B4-4640-9125-9E15BBB63077}"/>
            </a:ext>
          </a:extLst>
        </xdr:cNvPr>
        <xdr:cNvSpPr txBox="1"/>
      </xdr:nvSpPr>
      <xdr:spPr>
        <a:xfrm>
          <a:off x="5640929" y="16718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6N-10W</a:t>
          </a:r>
        </a:p>
      </xdr:txBody>
    </xdr:sp>
    <xdr:clientData/>
  </xdr:oneCellAnchor>
  <xdr:oneCellAnchor>
    <xdr:from>
      <xdr:col>38</xdr:col>
      <xdr:colOff>178342</xdr:colOff>
      <xdr:row>87</xdr:row>
      <xdr:rowOff>153243</xdr:rowOff>
    </xdr:from>
    <xdr:ext cx="628570" cy="280205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C52DDCC0-340B-4D72-9F4E-484305886255}"/>
            </a:ext>
          </a:extLst>
        </xdr:cNvPr>
        <xdr:cNvSpPr txBox="1"/>
      </xdr:nvSpPr>
      <xdr:spPr>
        <a:xfrm>
          <a:off x="8141242" y="16726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6N-8W</a:t>
          </a:r>
        </a:p>
      </xdr:txBody>
    </xdr:sp>
    <xdr:clientData/>
  </xdr:oneCellAnchor>
  <xdr:oneCellAnchor>
    <xdr:from>
      <xdr:col>50</xdr:col>
      <xdr:colOff>169831</xdr:colOff>
      <xdr:row>87</xdr:row>
      <xdr:rowOff>142874</xdr:rowOff>
    </xdr:from>
    <xdr:ext cx="628570" cy="280205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DFBED4AE-57CD-459E-BA52-159EC0246460}"/>
            </a:ext>
          </a:extLst>
        </xdr:cNvPr>
        <xdr:cNvSpPr txBox="1"/>
      </xdr:nvSpPr>
      <xdr:spPr>
        <a:xfrm>
          <a:off x="10647331" y="16716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6N-6W</a:t>
          </a:r>
        </a:p>
      </xdr:txBody>
    </xdr:sp>
    <xdr:clientData/>
  </xdr:oneCellAnchor>
  <xdr:oneCellAnchor>
    <xdr:from>
      <xdr:col>56</xdr:col>
      <xdr:colOff>149049</xdr:colOff>
      <xdr:row>87</xdr:row>
      <xdr:rowOff>146832</xdr:rowOff>
    </xdr:from>
    <xdr:ext cx="628570" cy="280205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F8AEC06F-A652-4DD1-B461-22867EDD5EF1}"/>
            </a:ext>
          </a:extLst>
        </xdr:cNvPr>
        <xdr:cNvSpPr txBox="1"/>
      </xdr:nvSpPr>
      <xdr:spPr>
        <a:xfrm>
          <a:off x="11883849" y="16720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6N-5W</a:t>
          </a:r>
        </a:p>
      </xdr:txBody>
    </xdr:sp>
    <xdr:clientData/>
  </xdr:oneCellAnchor>
  <xdr:twoCellAnchor>
    <xdr:from>
      <xdr:col>0</xdr:col>
      <xdr:colOff>9525</xdr:colOff>
      <xdr:row>92</xdr:row>
      <xdr:rowOff>9525</xdr:rowOff>
    </xdr:from>
    <xdr:to>
      <xdr:col>74</xdr:col>
      <xdr:colOff>61851</xdr:colOff>
      <xdr:row>92</xdr:row>
      <xdr:rowOff>12370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3D530DAC-9227-4474-A557-5E3D937780A6}"/>
            </a:ext>
          </a:extLst>
        </xdr:cNvPr>
        <xdr:cNvCxnSpPr/>
      </xdr:nvCxnSpPr>
      <xdr:spPr>
        <a:xfrm>
          <a:off x="9525" y="17535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93</xdr:row>
      <xdr:rowOff>145843</xdr:rowOff>
    </xdr:from>
    <xdr:ext cx="706540" cy="280205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FE679DB-D92E-4F2D-99C8-5C465118944E}"/>
            </a:ext>
          </a:extLst>
        </xdr:cNvPr>
        <xdr:cNvSpPr txBox="1"/>
      </xdr:nvSpPr>
      <xdr:spPr>
        <a:xfrm>
          <a:off x="517676" y="17862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5N-14W</a:t>
          </a:r>
        </a:p>
      </xdr:txBody>
    </xdr:sp>
    <xdr:clientData/>
  </xdr:oneCellAnchor>
  <xdr:oneCellAnchor>
    <xdr:from>
      <xdr:col>44</xdr:col>
      <xdr:colOff>185208</xdr:colOff>
      <xdr:row>93</xdr:row>
      <xdr:rowOff>149801</xdr:rowOff>
    </xdr:from>
    <xdr:ext cx="628570" cy="280205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743919E0-38A6-41D8-BF03-2942ED868C51}"/>
            </a:ext>
          </a:extLst>
        </xdr:cNvPr>
        <xdr:cNvSpPr txBox="1"/>
      </xdr:nvSpPr>
      <xdr:spPr>
        <a:xfrm>
          <a:off x="9405408" y="17866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5N-7W</a:t>
          </a:r>
        </a:p>
      </xdr:txBody>
    </xdr:sp>
    <xdr:clientData/>
  </xdr:oneCellAnchor>
  <xdr:oneCellAnchor>
    <xdr:from>
      <xdr:col>14</xdr:col>
      <xdr:colOff>118863</xdr:colOff>
      <xdr:row>93</xdr:row>
      <xdr:rowOff>141390</xdr:rowOff>
    </xdr:from>
    <xdr:ext cx="706540" cy="280205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7257D0AB-6771-46FB-A223-238AB9EA5190}"/>
            </a:ext>
          </a:extLst>
        </xdr:cNvPr>
        <xdr:cNvSpPr txBox="1"/>
      </xdr:nvSpPr>
      <xdr:spPr>
        <a:xfrm>
          <a:off x="3052563" y="17857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5N-12W</a:t>
          </a:r>
        </a:p>
      </xdr:txBody>
    </xdr:sp>
    <xdr:clientData/>
  </xdr:oneCellAnchor>
  <xdr:oneCellAnchor>
    <xdr:from>
      <xdr:col>8</xdr:col>
      <xdr:colOff>159931</xdr:colOff>
      <xdr:row>93</xdr:row>
      <xdr:rowOff>130400</xdr:rowOff>
    </xdr:from>
    <xdr:ext cx="706540" cy="280205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737A394E-A0B3-4BC0-9A15-D5AE5911CB3F}"/>
            </a:ext>
          </a:extLst>
        </xdr:cNvPr>
        <xdr:cNvSpPr txBox="1"/>
      </xdr:nvSpPr>
      <xdr:spPr>
        <a:xfrm>
          <a:off x="1836331" y="17846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5N-13W</a:t>
          </a:r>
        </a:p>
      </xdr:txBody>
    </xdr:sp>
    <xdr:clientData/>
  </xdr:oneCellAnchor>
  <xdr:oneCellAnchor>
    <xdr:from>
      <xdr:col>20</xdr:col>
      <xdr:colOff>175333</xdr:colOff>
      <xdr:row>93</xdr:row>
      <xdr:rowOff>145802</xdr:rowOff>
    </xdr:from>
    <xdr:ext cx="706540" cy="280205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B2690DFE-6B1E-4A53-B6F4-96D92FA13806}"/>
            </a:ext>
          </a:extLst>
        </xdr:cNvPr>
        <xdr:cNvSpPr txBox="1"/>
      </xdr:nvSpPr>
      <xdr:spPr>
        <a:xfrm>
          <a:off x="4366333" y="17862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5N-11W</a:t>
          </a:r>
        </a:p>
      </xdr:txBody>
    </xdr:sp>
    <xdr:clientData/>
  </xdr:oneCellAnchor>
  <xdr:oneCellAnchor>
    <xdr:from>
      <xdr:col>32</xdr:col>
      <xdr:colOff>180218</xdr:colOff>
      <xdr:row>93</xdr:row>
      <xdr:rowOff>140895</xdr:rowOff>
    </xdr:from>
    <xdr:ext cx="628570" cy="280205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DCB28BD0-FFFF-4AB1-B85A-CBBE65C9CA38}"/>
            </a:ext>
          </a:extLst>
        </xdr:cNvPr>
        <xdr:cNvSpPr txBox="1"/>
      </xdr:nvSpPr>
      <xdr:spPr>
        <a:xfrm>
          <a:off x="6885818" y="17857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5N-9W</a:t>
          </a:r>
        </a:p>
      </xdr:txBody>
    </xdr:sp>
    <xdr:clientData/>
  </xdr:oneCellAnchor>
  <xdr:oneCellAnchor>
    <xdr:from>
      <xdr:col>26</xdr:col>
      <xdr:colOff>192629</xdr:colOff>
      <xdr:row>93</xdr:row>
      <xdr:rowOff>144853</xdr:rowOff>
    </xdr:from>
    <xdr:ext cx="706540" cy="280205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5F8816D8-B7BD-4907-97B3-634912B083E1}"/>
            </a:ext>
          </a:extLst>
        </xdr:cNvPr>
        <xdr:cNvSpPr txBox="1"/>
      </xdr:nvSpPr>
      <xdr:spPr>
        <a:xfrm>
          <a:off x="5640929" y="17861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5N-10W</a:t>
          </a:r>
        </a:p>
      </xdr:txBody>
    </xdr:sp>
    <xdr:clientData/>
  </xdr:oneCellAnchor>
  <xdr:oneCellAnchor>
    <xdr:from>
      <xdr:col>38</xdr:col>
      <xdr:colOff>178342</xdr:colOff>
      <xdr:row>93</xdr:row>
      <xdr:rowOff>153243</xdr:rowOff>
    </xdr:from>
    <xdr:ext cx="628570" cy="280205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3B2D4D00-B9F5-4771-8757-7187F87824BB}"/>
            </a:ext>
          </a:extLst>
        </xdr:cNvPr>
        <xdr:cNvSpPr txBox="1"/>
      </xdr:nvSpPr>
      <xdr:spPr>
        <a:xfrm>
          <a:off x="8141242" y="17869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5N-8W</a:t>
          </a:r>
        </a:p>
      </xdr:txBody>
    </xdr:sp>
    <xdr:clientData/>
  </xdr:oneCellAnchor>
  <xdr:oneCellAnchor>
    <xdr:from>
      <xdr:col>50</xdr:col>
      <xdr:colOff>169831</xdr:colOff>
      <xdr:row>93</xdr:row>
      <xdr:rowOff>142874</xdr:rowOff>
    </xdr:from>
    <xdr:ext cx="628570" cy="280205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79C23A29-14E4-47A3-A07D-2A1F51D4D8CE}"/>
            </a:ext>
          </a:extLst>
        </xdr:cNvPr>
        <xdr:cNvSpPr txBox="1"/>
      </xdr:nvSpPr>
      <xdr:spPr>
        <a:xfrm>
          <a:off x="10647331" y="17859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5N-6W</a:t>
          </a:r>
        </a:p>
      </xdr:txBody>
    </xdr:sp>
    <xdr:clientData/>
  </xdr:oneCellAnchor>
  <xdr:oneCellAnchor>
    <xdr:from>
      <xdr:col>56</xdr:col>
      <xdr:colOff>149049</xdr:colOff>
      <xdr:row>93</xdr:row>
      <xdr:rowOff>146832</xdr:rowOff>
    </xdr:from>
    <xdr:ext cx="628570" cy="280205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41182049-C33E-477F-BE24-D27ADF79C000}"/>
            </a:ext>
          </a:extLst>
        </xdr:cNvPr>
        <xdr:cNvSpPr txBox="1"/>
      </xdr:nvSpPr>
      <xdr:spPr>
        <a:xfrm>
          <a:off x="11883849" y="17863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5N-5W</a:t>
          </a:r>
        </a:p>
      </xdr:txBody>
    </xdr:sp>
    <xdr:clientData/>
  </xdr:oneCellAnchor>
  <xdr:twoCellAnchor>
    <xdr:from>
      <xdr:col>0</xdr:col>
      <xdr:colOff>9525</xdr:colOff>
      <xdr:row>98</xdr:row>
      <xdr:rowOff>9525</xdr:rowOff>
    </xdr:from>
    <xdr:to>
      <xdr:col>74</xdr:col>
      <xdr:colOff>61851</xdr:colOff>
      <xdr:row>98</xdr:row>
      <xdr:rowOff>12370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F6FB4669-E2E7-4BC9-B888-CD53939DFCB3}"/>
            </a:ext>
          </a:extLst>
        </xdr:cNvPr>
        <xdr:cNvCxnSpPr/>
      </xdr:nvCxnSpPr>
      <xdr:spPr>
        <a:xfrm>
          <a:off x="9525" y="18678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98576</xdr:colOff>
      <xdr:row>99</xdr:row>
      <xdr:rowOff>145843</xdr:rowOff>
    </xdr:from>
    <xdr:ext cx="706540" cy="280205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9FAE11FF-440F-42A7-AA40-A59B1CF4B843}"/>
            </a:ext>
          </a:extLst>
        </xdr:cNvPr>
        <xdr:cNvSpPr txBox="1"/>
      </xdr:nvSpPr>
      <xdr:spPr>
        <a:xfrm>
          <a:off x="517676" y="1900534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4N-14W</a:t>
          </a:r>
        </a:p>
      </xdr:txBody>
    </xdr:sp>
    <xdr:clientData/>
  </xdr:oneCellAnchor>
  <xdr:oneCellAnchor>
    <xdr:from>
      <xdr:col>44</xdr:col>
      <xdr:colOff>185208</xdr:colOff>
      <xdr:row>99</xdr:row>
      <xdr:rowOff>149801</xdr:rowOff>
    </xdr:from>
    <xdr:ext cx="628570" cy="280205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899F95FA-9973-4F47-BB27-6BFE1904CF96}"/>
            </a:ext>
          </a:extLst>
        </xdr:cNvPr>
        <xdr:cNvSpPr txBox="1"/>
      </xdr:nvSpPr>
      <xdr:spPr>
        <a:xfrm>
          <a:off x="9405408" y="19009301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4N-7W</a:t>
          </a:r>
        </a:p>
      </xdr:txBody>
    </xdr:sp>
    <xdr:clientData/>
  </xdr:oneCellAnchor>
  <xdr:oneCellAnchor>
    <xdr:from>
      <xdr:col>14</xdr:col>
      <xdr:colOff>118863</xdr:colOff>
      <xdr:row>99</xdr:row>
      <xdr:rowOff>141390</xdr:rowOff>
    </xdr:from>
    <xdr:ext cx="706540" cy="280205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D315477D-26F8-4A3F-A0BC-8F02D85AA237}"/>
            </a:ext>
          </a:extLst>
        </xdr:cNvPr>
        <xdr:cNvSpPr txBox="1"/>
      </xdr:nvSpPr>
      <xdr:spPr>
        <a:xfrm>
          <a:off x="3052563" y="1900089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4N-12W</a:t>
          </a:r>
        </a:p>
      </xdr:txBody>
    </xdr:sp>
    <xdr:clientData/>
  </xdr:oneCellAnchor>
  <xdr:oneCellAnchor>
    <xdr:from>
      <xdr:col>8</xdr:col>
      <xdr:colOff>159931</xdr:colOff>
      <xdr:row>99</xdr:row>
      <xdr:rowOff>130400</xdr:rowOff>
    </xdr:from>
    <xdr:ext cx="706540" cy="280205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CEEDE5C-7CDD-4061-8E84-AE1D9EDA544C}"/>
            </a:ext>
          </a:extLst>
        </xdr:cNvPr>
        <xdr:cNvSpPr txBox="1"/>
      </xdr:nvSpPr>
      <xdr:spPr>
        <a:xfrm>
          <a:off x="1836331" y="18989900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4N-13W</a:t>
          </a:r>
        </a:p>
      </xdr:txBody>
    </xdr:sp>
    <xdr:clientData/>
  </xdr:oneCellAnchor>
  <xdr:oneCellAnchor>
    <xdr:from>
      <xdr:col>20</xdr:col>
      <xdr:colOff>175333</xdr:colOff>
      <xdr:row>99</xdr:row>
      <xdr:rowOff>145802</xdr:rowOff>
    </xdr:from>
    <xdr:ext cx="706540" cy="280205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ECFBD8D4-8E69-4815-A710-C31452EC76E4}"/>
            </a:ext>
          </a:extLst>
        </xdr:cNvPr>
        <xdr:cNvSpPr txBox="1"/>
      </xdr:nvSpPr>
      <xdr:spPr>
        <a:xfrm>
          <a:off x="4366333" y="19005302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4N-11W</a:t>
          </a:r>
        </a:p>
      </xdr:txBody>
    </xdr:sp>
    <xdr:clientData/>
  </xdr:oneCellAnchor>
  <xdr:oneCellAnchor>
    <xdr:from>
      <xdr:col>32</xdr:col>
      <xdr:colOff>180218</xdr:colOff>
      <xdr:row>99</xdr:row>
      <xdr:rowOff>140895</xdr:rowOff>
    </xdr:from>
    <xdr:ext cx="628570" cy="280205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C4B92DCC-473E-4155-9330-D6F3C1493294}"/>
            </a:ext>
          </a:extLst>
        </xdr:cNvPr>
        <xdr:cNvSpPr txBox="1"/>
      </xdr:nvSpPr>
      <xdr:spPr>
        <a:xfrm>
          <a:off x="6885818" y="1900039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4N-9W</a:t>
          </a:r>
        </a:p>
      </xdr:txBody>
    </xdr:sp>
    <xdr:clientData/>
  </xdr:oneCellAnchor>
  <xdr:oneCellAnchor>
    <xdr:from>
      <xdr:col>26</xdr:col>
      <xdr:colOff>192629</xdr:colOff>
      <xdr:row>99</xdr:row>
      <xdr:rowOff>144853</xdr:rowOff>
    </xdr:from>
    <xdr:ext cx="706540" cy="280205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CA8FFE2D-5779-47E8-8C4A-ADF6F13F8B4E}"/>
            </a:ext>
          </a:extLst>
        </xdr:cNvPr>
        <xdr:cNvSpPr txBox="1"/>
      </xdr:nvSpPr>
      <xdr:spPr>
        <a:xfrm>
          <a:off x="5640929" y="19004353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4N-10W</a:t>
          </a:r>
        </a:p>
      </xdr:txBody>
    </xdr:sp>
    <xdr:clientData/>
  </xdr:oneCellAnchor>
  <xdr:oneCellAnchor>
    <xdr:from>
      <xdr:col>38</xdr:col>
      <xdr:colOff>178342</xdr:colOff>
      <xdr:row>99</xdr:row>
      <xdr:rowOff>153243</xdr:rowOff>
    </xdr:from>
    <xdr:ext cx="628570" cy="280205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FBB41BEF-B668-45A0-B24A-B85528C704FC}"/>
            </a:ext>
          </a:extLst>
        </xdr:cNvPr>
        <xdr:cNvSpPr txBox="1"/>
      </xdr:nvSpPr>
      <xdr:spPr>
        <a:xfrm>
          <a:off x="8141242" y="19012743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4N-8W</a:t>
          </a:r>
        </a:p>
      </xdr:txBody>
    </xdr:sp>
    <xdr:clientData/>
  </xdr:oneCellAnchor>
  <xdr:oneCellAnchor>
    <xdr:from>
      <xdr:col>50</xdr:col>
      <xdr:colOff>169831</xdr:colOff>
      <xdr:row>99</xdr:row>
      <xdr:rowOff>142874</xdr:rowOff>
    </xdr:from>
    <xdr:ext cx="628570" cy="280205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EB8215B9-C4C2-46B0-942F-F241F93B68B9}"/>
            </a:ext>
          </a:extLst>
        </xdr:cNvPr>
        <xdr:cNvSpPr txBox="1"/>
      </xdr:nvSpPr>
      <xdr:spPr>
        <a:xfrm>
          <a:off x="10647331" y="19002374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4N-6W</a:t>
          </a:r>
        </a:p>
      </xdr:txBody>
    </xdr:sp>
    <xdr:clientData/>
  </xdr:oneCellAnchor>
  <xdr:oneCellAnchor>
    <xdr:from>
      <xdr:col>56</xdr:col>
      <xdr:colOff>149049</xdr:colOff>
      <xdr:row>99</xdr:row>
      <xdr:rowOff>146832</xdr:rowOff>
    </xdr:from>
    <xdr:ext cx="628570" cy="280205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C28475CF-74D5-4089-9D41-227BAA17BBAD}"/>
            </a:ext>
          </a:extLst>
        </xdr:cNvPr>
        <xdr:cNvSpPr txBox="1"/>
      </xdr:nvSpPr>
      <xdr:spPr>
        <a:xfrm>
          <a:off x="11883849" y="19006332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4N-5W</a:t>
          </a:r>
        </a:p>
      </xdr:txBody>
    </xdr:sp>
    <xdr:clientData/>
  </xdr:oneCellAnchor>
  <xdr:oneCellAnchor>
    <xdr:from>
      <xdr:col>63</xdr:col>
      <xdr:colOff>147788</xdr:colOff>
      <xdr:row>78</xdr:row>
      <xdr:rowOff>47232</xdr:rowOff>
    </xdr:from>
    <xdr:ext cx="2121606" cy="718466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D738F87-4606-40DF-950B-D8173D39D4A6}"/>
            </a:ext>
          </a:extLst>
        </xdr:cNvPr>
        <xdr:cNvSpPr txBox="1"/>
      </xdr:nvSpPr>
      <xdr:spPr>
        <a:xfrm>
          <a:off x="13349438" y="14906232"/>
          <a:ext cx="212160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McCLAIN</a:t>
          </a:r>
        </a:p>
      </xdr:txBody>
    </xdr:sp>
    <xdr:clientData/>
  </xdr:oneCellAnchor>
  <xdr:oneCellAnchor>
    <xdr:from>
      <xdr:col>63</xdr:col>
      <xdr:colOff>77611</xdr:colOff>
      <xdr:row>69</xdr:row>
      <xdr:rowOff>148419</xdr:rowOff>
    </xdr:from>
    <xdr:ext cx="628570" cy="280205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43CFA7F9-1CB1-425F-AA96-AFDD5EEEA329}"/>
            </a:ext>
          </a:extLst>
        </xdr:cNvPr>
        <xdr:cNvSpPr txBox="1"/>
      </xdr:nvSpPr>
      <xdr:spPr>
        <a:xfrm>
          <a:off x="13279261" y="13292919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9N-4W</a:t>
          </a:r>
        </a:p>
      </xdr:txBody>
    </xdr:sp>
    <xdr:clientData/>
  </xdr:oneCellAnchor>
  <xdr:oneCellAnchor>
    <xdr:from>
      <xdr:col>63</xdr:col>
      <xdr:colOff>66675</xdr:colOff>
      <xdr:row>75</xdr:row>
      <xdr:rowOff>161925</xdr:rowOff>
    </xdr:from>
    <xdr:ext cx="628570" cy="280205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E1E44A39-721B-4B80-A913-7DEB988ECF58}"/>
            </a:ext>
          </a:extLst>
        </xdr:cNvPr>
        <xdr:cNvSpPr txBox="1"/>
      </xdr:nvSpPr>
      <xdr:spPr>
        <a:xfrm>
          <a:off x="13268325" y="14449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8N-4W</a:t>
          </a:r>
        </a:p>
      </xdr:txBody>
    </xdr:sp>
    <xdr:clientData/>
  </xdr:oneCellAnchor>
  <xdr:oneCellAnchor>
    <xdr:from>
      <xdr:col>68</xdr:col>
      <xdr:colOff>180975</xdr:colOff>
      <xdr:row>70</xdr:row>
      <xdr:rowOff>161925</xdr:rowOff>
    </xdr:from>
    <xdr:ext cx="628570" cy="46807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A7662890-ABEC-4F52-BDE6-5949F42A5731}"/>
            </a:ext>
          </a:extLst>
        </xdr:cNvPr>
        <xdr:cNvSpPr txBox="1"/>
      </xdr:nvSpPr>
      <xdr:spPr>
        <a:xfrm>
          <a:off x="14430375" y="13496925"/>
          <a:ext cx="62857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9N-3W</a:t>
          </a:r>
        </a:p>
        <a:p>
          <a:endParaRPr lang="en-US" sz="1200" b="1"/>
        </a:p>
      </xdr:txBody>
    </xdr:sp>
    <xdr:clientData/>
  </xdr:oneCellAnchor>
  <xdr:oneCellAnchor>
    <xdr:from>
      <xdr:col>69</xdr:col>
      <xdr:colOff>19050</xdr:colOff>
      <xdr:row>76</xdr:row>
      <xdr:rowOff>0</xdr:rowOff>
    </xdr:from>
    <xdr:ext cx="628570" cy="280205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5B8DBB6-EF2D-4890-983C-ABA38854717A}"/>
            </a:ext>
          </a:extLst>
        </xdr:cNvPr>
        <xdr:cNvSpPr txBox="1"/>
      </xdr:nvSpPr>
      <xdr:spPr>
        <a:xfrm>
          <a:off x="14478000" y="144780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8N-3W</a:t>
          </a:r>
        </a:p>
      </xdr:txBody>
    </xdr:sp>
    <xdr:clientData/>
  </xdr:oneCellAnchor>
  <xdr:oneCellAnchor>
    <xdr:from>
      <xdr:col>62</xdr:col>
      <xdr:colOff>171450</xdr:colOff>
      <xdr:row>81</xdr:row>
      <xdr:rowOff>152400</xdr:rowOff>
    </xdr:from>
    <xdr:ext cx="628570" cy="280205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10C57C8-0A31-4C1C-B2C5-410F69CF6AA5}"/>
            </a:ext>
          </a:extLst>
        </xdr:cNvPr>
        <xdr:cNvSpPr txBox="1"/>
      </xdr:nvSpPr>
      <xdr:spPr>
        <a:xfrm>
          <a:off x="13163550" y="155829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7N-4W</a:t>
          </a:r>
        </a:p>
      </xdr:txBody>
    </xdr:sp>
    <xdr:clientData/>
  </xdr:oneCellAnchor>
  <xdr:oneCellAnchor>
    <xdr:from>
      <xdr:col>68</xdr:col>
      <xdr:colOff>85725</xdr:colOff>
      <xdr:row>81</xdr:row>
      <xdr:rowOff>161925</xdr:rowOff>
    </xdr:from>
    <xdr:ext cx="628570" cy="280205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47D0659E-4E89-4F98-BE93-D61CCBCBC77C}"/>
            </a:ext>
          </a:extLst>
        </xdr:cNvPr>
        <xdr:cNvSpPr txBox="1"/>
      </xdr:nvSpPr>
      <xdr:spPr>
        <a:xfrm>
          <a:off x="14335125" y="15592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7N-3W</a:t>
          </a:r>
        </a:p>
      </xdr:txBody>
    </xdr:sp>
    <xdr:clientData/>
  </xdr:oneCellAnchor>
  <xdr:oneCellAnchor>
    <xdr:from>
      <xdr:col>62</xdr:col>
      <xdr:colOff>171450</xdr:colOff>
      <xdr:row>87</xdr:row>
      <xdr:rowOff>161925</xdr:rowOff>
    </xdr:from>
    <xdr:ext cx="628570" cy="280205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9FE7C99-AEE3-4DC7-B322-A9624D3CB59E}"/>
            </a:ext>
          </a:extLst>
        </xdr:cNvPr>
        <xdr:cNvSpPr txBox="1"/>
      </xdr:nvSpPr>
      <xdr:spPr>
        <a:xfrm>
          <a:off x="13163550" y="1673542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6N-4W</a:t>
          </a:r>
        </a:p>
      </xdr:txBody>
    </xdr:sp>
    <xdr:clientData/>
  </xdr:oneCellAnchor>
  <xdr:oneCellAnchor>
    <xdr:from>
      <xdr:col>68</xdr:col>
      <xdr:colOff>123825</xdr:colOff>
      <xdr:row>88</xdr:row>
      <xdr:rowOff>0</xdr:rowOff>
    </xdr:from>
    <xdr:ext cx="628570" cy="280205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A49D234-75E2-4E87-A30A-0A3DEFB6F4EF}"/>
            </a:ext>
          </a:extLst>
        </xdr:cNvPr>
        <xdr:cNvSpPr txBox="1"/>
      </xdr:nvSpPr>
      <xdr:spPr>
        <a:xfrm>
          <a:off x="14373225" y="16764000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6N-3W</a:t>
          </a:r>
        </a:p>
      </xdr:txBody>
    </xdr:sp>
    <xdr:clientData/>
  </xdr:oneCellAnchor>
  <xdr:oneCellAnchor>
    <xdr:from>
      <xdr:col>62</xdr:col>
      <xdr:colOff>190500</xdr:colOff>
      <xdr:row>93</xdr:row>
      <xdr:rowOff>142875</xdr:rowOff>
    </xdr:from>
    <xdr:ext cx="628570" cy="280205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B7047F32-0753-4DF3-8450-12C290699C8A}"/>
            </a:ext>
          </a:extLst>
        </xdr:cNvPr>
        <xdr:cNvSpPr txBox="1"/>
      </xdr:nvSpPr>
      <xdr:spPr>
        <a:xfrm>
          <a:off x="13182600" y="1785937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5N-4W</a:t>
          </a:r>
        </a:p>
      </xdr:txBody>
    </xdr:sp>
    <xdr:clientData/>
  </xdr:oneCellAnchor>
  <xdr:oneCellAnchor>
    <xdr:from>
      <xdr:col>69</xdr:col>
      <xdr:colOff>9525</xdr:colOff>
      <xdr:row>93</xdr:row>
      <xdr:rowOff>142875</xdr:rowOff>
    </xdr:from>
    <xdr:ext cx="628570" cy="280205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94C7AB05-9849-45D7-B4AF-135257753AB8}"/>
            </a:ext>
          </a:extLst>
        </xdr:cNvPr>
        <xdr:cNvSpPr txBox="1"/>
      </xdr:nvSpPr>
      <xdr:spPr>
        <a:xfrm>
          <a:off x="14468475" y="17859375"/>
          <a:ext cx="6285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5N-3W</a:t>
          </a:r>
        </a:p>
      </xdr:txBody>
    </xdr:sp>
    <xdr:clientData/>
  </xdr:oneCellAnchor>
  <xdr:twoCellAnchor>
    <xdr:from>
      <xdr:col>68</xdr:col>
      <xdr:colOff>47625</xdr:colOff>
      <xdr:row>68</xdr:row>
      <xdr:rowOff>142337</xdr:rowOff>
    </xdr:from>
    <xdr:to>
      <xdr:col>74</xdr:col>
      <xdr:colOff>76200</xdr:colOff>
      <xdr:row>75</xdr:row>
      <xdr:rowOff>161925</xdr:rowOff>
    </xdr:to>
    <xdr:sp macro="" textlink="">
      <xdr:nvSpPr>
        <xdr:cNvPr id="390" name="Freeform: Shape 389">
          <a:extLst>
            <a:ext uri="{FF2B5EF4-FFF2-40B4-BE49-F238E27FC236}">
              <a16:creationId xmlns:a16="http://schemas.microsoft.com/office/drawing/2014/main" id="{AFF777C5-7816-48A4-AE76-8F8309E3203C}"/>
            </a:ext>
          </a:extLst>
        </xdr:cNvPr>
        <xdr:cNvSpPr/>
      </xdr:nvSpPr>
      <xdr:spPr>
        <a:xfrm>
          <a:off x="14297025" y="13096337"/>
          <a:ext cx="1285875" cy="1353088"/>
        </a:xfrm>
        <a:custGeom>
          <a:avLst/>
          <a:gdLst>
            <a:gd name="connsiteX0" fmla="*/ 0 w 1285875"/>
            <a:gd name="connsiteY0" fmla="*/ 10063 h 1353088"/>
            <a:gd name="connsiteX1" fmla="*/ 57150 w 1285875"/>
            <a:gd name="connsiteY1" fmla="*/ 48163 h 1353088"/>
            <a:gd name="connsiteX2" fmla="*/ 38100 w 1285875"/>
            <a:gd name="connsiteY2" fmla="*/ 391063 h 1353088"/>
            <a:gd name="connsiteX3" fmla="*/ 47625 w 1285875"/>
            <a:gd name="connsiteY3" fmla="*/ 486313 h 1353088"/>
            <a:gd name="connsiteX4" fmla="*/ 66675 w 1285875"/>
            <a:gd name="connsiteY4" fmla="*/ 514888 h 1353088"/>
            <a:gd name="connsiteX5" fmla="*/ 76200 w 1285875"/>
            <a:gd name="connsiteY5" fmla="*/ 638713 h 1353088"/>
            <a:gd name="connsiteX6" fmla="*/ 85725 w 1285875"/>
            <a:gd name="connsiteY6" fmla="*/ 667288 h 1353088"/>
            <a:gd name="connsiteX7" fmla="*/ 114300 w 1285875"/>
            <a:gd name="connsiteY7" fmla="*/ 676813 h 1353088"/>
            <a:gd name="connsiteX8" fmla="*/ 161925 w 1285875"/>
            <a:gd name="connsiteY8" fmla="*/ 705388 h 1353088"/>
            <a:gd name="connsiteX9" fmla="*/ 219075 w 1285875"/>
            <a:gd name="connsiteY9" fmla="*/ 743488 h 1353088"/>
            <a:gd name="connsiteX10" fmla="*/ 285750 w 1285875"/>
            <a:gd name="connsiteY10" fmla="*/ 781588 h 1353088"/>
            <a:gd name="connsiteX11" fmla="*/ 304800 w 1285875"/>
            <a:gd name="connsiteY11" fmla="*/ 857788 h 1353088"/>
            <a:gd name="connsiteX12" fmla="*/ 314325 w 1285875"/>
            <a:gd name="connsiteY12" fmla="*/ 886363 h 1353088"/>
            <a:gd name="connsiteX13" fmla="*/ 342900 w 1285875"/>
            <a:gd name="connsiteY13" fmla="*/ 905413 h 1353088"/>
            <a:gd name="connsiteX14" fmla="*/ 390525 w 1285875"/>
            <a:gd name="connsiteY14" fmla="*/ 972088 h 1353088"/>
            <a:gd name="connsiteX15" fmla="*/ 409575 w 1285875"/>
            <a:gd name="connsiteY15" fmla="*/ 1000663 h 1353088"/>
            <a:gd name="connsiteX16" fmla="*/ 504825 w 1285875"/>
            <a:gd name="connsiteY16" fmla="*/ 1048288 h 1353088"/>
            <a:gd name="connsiteX17" fmla="*/ 609600 w 1285875"/>
            <a:gd name="connsiteY17" fmla="*/ 1067338 h 1353088"/>
            <a:gd name="connsiteX18" fmla="*/ 847725 w 1285875"/>
            <a:gd name="connsiteY18" fmla="*/ 1076863 h 1353088"/>
            <a:gd name="connsiteX19" fmla="*/ 971550 w 1285875"/>
            <a:gd name="connsiteY19" fmla="*/ 1134013 h 1353088"/>
            <a:gd name="connsiteX20" fmla="*/ 1009650 w 1285875"/>
            <a:gd name="connsiteY20" fmla="*/ 1153063 h 1353088"/>
            <a:gd name="connsiteX21" fmla="*/ 1038225 w 1285875"/>
            <a:gd name="connsiteY21" fmla="*/ 1162588 h 1353088"/>
            <a:gd name="connsiteX22" fmla="*/ 1085850 w 1285875"/>
            <a:gd name="connsiteY22" fmla="*/ 1181638 h 1353088"/>
            <a:gd name="connsiteX23" fmla="*/ 1123950 w 1285875"/>
            <a:gd name="connsiteY23" fmla="*/ 1191163 h 1353088"/>
            <a:gd name="connsiteX24" fmla="*/ 1143000 w 1285875"/>
            <a:gd name="connsiteY24" fmla="*/ 1229263 h 1353088"/>
            <a:gd name="connsiteX25" fmla="*/ 1200150 w 1285875"/>
            <a:gd name="connsiteY25" fmla="*/ 1276888 h 1353088"/>
            <a:gd name="connsiteX26" fmla="*/ 1247775 w 1285875"/>
            <a:gd name="connsiteY26" fmla="*/ 1324513 h 1353088"/>
            <a:gd name="connsiteX27" fmla="*/ 1285875 w 1285875"/>
            <a:gd name="connsiteY27" fmla="*/ 1353088 h 13530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1285875" h="1353088">
              <a:moveTo>
                <a:pt x="0" y="10063"/>
              </a:moveTo>
              <a:cubicBezTo>
                <a:pt x="50800" y="-97"/>
                <a:pt x="57150" y="-17877"/>
                <a:pt x="57150" y="48163"/>
              </a:cubicBezTo>
              <a:cubicBezTo>
                <a:pt x="57150" y="292205"/>
                <a:pt x="61232" y="252270"/>
                <a:pt x="38100" y="391063"/>
              </a:cubicBezTo>
              <a:cubicBezTo>
                <a:pt x="41275" y="422813"/>
                <a:pt x="40450" y="455222"/>
                <a:pt x="47625" y="486313"/>
              </a:cubicBezTo>
              <a:cubicBezTo>
                <a:pt x="50199" y="497467"/>
                <a:pt x="64565" y="503636"/>
                <a:pt x="66675" y="514888"/>
              </a:cubicBezTo>
              <a:cubicBezTo>
                <a:pt x="74304" y="555576"/>
                <a:pt x="71065" y="597636"/>
                <a:pt x="76200" y="638713"/>
              </a:cubicBezTo>
              <a:cubicBezTo>
                <a:pt x="77445" y="648676"/>
                <a:pt x="78625" y="660188"/>
                <a:pt x="85725" y="667288"/>
              </a:cubicBezTo>
              <a:cubicBezTo>
                <a:pt x="92825" y="674388"/>
                <a:pt x="105320" y="672323"/>
                <a:pt x="114300" y="676813"/>
              </a:cubicBezTo>
              <a:cubicBezTo>
                <a:pt x="130859" y="685092"/>
                <a:pt x="146306" y="695449"/>
                <a:pt x="161925" y="705388"/>
              </a:cubicBezTo>
              <a:cubicBezTo>
                <a:pt x="181241" y="717680"/>
                <a:pt x="198597" y="733249"/>
                <a:pt x="219075" y="743488"/>
              </a:cubicBezTo>
              <a:cubicBezTo>
                <a:pt x="267414" y="767658"/>
                <a:pt x="245361" y="754662"/>
                <a:pt x="285750" y="781588"/>
              </a:cubicBezTo>
              <a:cubicBezTo>
                <a:pt x="292100" y="806988"/>
                <a:pt x="297911" y="832529"/>
                <a:pt x="304800" y="857788"/>
              </a:cubicBezTo>
              <a:cubicBezTo>
                <a:pt x="307442" y="867474"/>
                <a:pt x="308053" y="878523"/>
                <a:pt x="314325" y="886363"/>
              </a:cubicBezTo>
              <a:cubicBezTo>
                <a:pt x="321476" y="895302"/>
                <a:pt x="333375" y="899063"/>
                <a:pt x="342900" y="905413"/>
              </a:cubicBezTo>
              <a:cubicBezTo>
                <a:pt x="360402" y="957918"/>
                <a:pt x="341216" y="914561"/>
                <a:pt x="390525" y="972088"/>
              </a:cubicBezTo>
              <a:cubicBezTo>
                <a:pt x="397975" y="980780"/>
                <a:pt x="400960" y="993125"/>
                <a:pt x="409575" y="1000663"/>
              </a:cubicBezTo>
              <a:cubicBezTo>
                <a:pt x="459955" y="1044745"/>
                <a:pt x="454612" y="1033942"/>
                <a:pt x="504825" y="1048288"/>
              </a:cubicBezTo>
              <a:cubicBezTo>
                <a:pt x="559198" y="1063823"/>
                <a:pt x="519577" y="1061882"/>
                <a:pt x="609600" y="1067338"/>
              </a:cubicBezTo>
              <a:cubicBezTo>
                <a:pt x="688893" y="1072144"/>
                <a:pt x="768350" y="1073688"/>
                <a:pt x="847725" y="1076863"/>
              </a:cubicBezTo>
              <a:cubicBezTo>
                <a:pt x="909976" y="1097613"/>
                <a:pt x="867320" y="1081898"/>
                <a:pt x="971550" y="1134013"/>
              </a:cubicBezTo>
              <a:cubicBezTo>
                <a:pt x="984250" y="1140363"/>
                <a:pt x="996180" y="1148573"/>
                <a:pt x="1009650" y="1153063"/>
              </a:cubicBezTo>
              <a:cubicBezTo>
                <a:pt x="1019175" y="1156238"/>
                <a:pt x="1028824" y="1159063"/>
                <a:pt x="1038225" y="1162588"/>
              </a:cubicBezTo>
              <a:cubicBezTo>
                <a:pt x="1054234" y="1168591"/>
                <a:pt x="1069630" y="1176231"/>
                <a:pt x="1085850" y="1181638"/>
              </a:cubicBezTo>
              <a:cubicBezTo>
                <a:pt x="1098269" y="1185778"/>
                <a:pt x="1111250" y="1187988"/>
                <a:pt x="1123950" y="1191163"/>
              </a:cubicBezTo>
              <a:cubicBezTo>
                <a:pt x="1130300" y="1203863"/>
                <a:pt x="1134747" y="1217709"/>
                <a:pt x="1143000" y="1229263"/>
              </a:cubicBezTo>
              <a:cubicBezTo>
                <a:pt x="1159668" y="1252598"/>
                <a:pt x="1177365" y="1261698"/>
                <a:pt x="1200150" y="1276888"/>
              </a:cubicBezTo>
              <a:cubicBezTo>
                <a:pt x="1227859" y="1318452"/>
                <a:pt x="1207366" y="1295649"/>
                <a:pt x="1247775" y="1324513"/>
              </a:cubicBezTo>
              <a:cubicBezTo>
                <a:pt x="1260693" y="1333740"/>
                <a:pt x="1285875" y="1353088"/>
                <a:pt x="1285875" y="1353088"/>
              </a:cubicBezTo>
            </a:path>
          </a:pathLst>
        </a:custGeom>
        <a:ln w="1111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62</xdr:col>
      <xdr:colOff>207635</xdr:colOff>
      <xdr:row>63</xdr:row>
      <xdr:rowOff>147224</xdr:rowOff>
    </xdr:from>
    <xdr:ext cx="706540" cy="280205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113468BE-D1DA-4EC9-B117-29DD36AE3EB5}"/>
            </a:ext>
          </a:extLst>
        </xdr:cNvPr>
        <xdr:cNvSpPr txBox="1"/>
      </xdr:nvSpPr>
      <xdr:spPr>
        <a:xfrm>
          <a:off x="13199735" y="12148724"/>
          <a:ext cx="7065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10N-4W</a:t>
          </a:r>
        </a:p>
      </xdr:txBody>
    </xdr:sp>
    <xdr:clientData/>
  </xdr:oneCellAnchor>
  <xdr:twoCellAnchor>
    <xdr:from>
      <xdr:col>62</xdr:col>
      <xdr:colOff>20783</xdr:colOff>
      <xdr:row>61</xdr:row>
      <xdr:rowOff>173182</xdr:rowOff>
    </xdr:from>
    <xdr:to>
      <xdr:col>80</xdr:col>
      <xdr:colOff>85725</xdr:colOff>
      <xdr:row>62</xdr:row>
      <xdr:rowOff>19050</xdr:rowOff>
    </xdr:to>
    <xdr:cxnSp macro="">
      <xdr:nvCxnSpPr>
        <xdr:cNvPr id="392" name="Straight Connector 391">
          <a:extLst>
            <a:ext uri="{FF2B5EF4-FFF2-40B4-BE49-F238E27FC236}">
              <a16:creationId xmlns:a16="http://schemas.microsoft.com/office/drawing/2014/main" id="{2120480C-1C55-477C-813A-85E9AD65B531}"/>
            </a:ext>
          </a:extLst>
        </xdr:cNvPr>
        <xdr:cNvCxnSpPr/>
      </xdr:nvCxnSpPr>
      <xdr:spPr>
        <a:xfrm flipH="1" flipV="1">
          <a:off x="13012883" y="11793682"/>
          <a:ext cx="3836842" cy="36368"/>
        </a:xfrm>
        <a:prstGeom prst="line">
          <a:avLst/>
        </a:prstGeom>
        <a:ln w="1270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69</xdr:col>
      <xdr:colOff>128738</xdr:colOff>
      <xdr:row>63</xdr:row>
      <xdr:rowOff>152007</xdr:rowOff>
    </xdr:from>
    <xdr:ext cx="2271006" cy="718466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858BCDDC-8B96-440E-A5EE-F9A94F630A92}"/>
            </a:ext>
          </a:extLst>
        </xdr:cNvPr>
        <xdr:cNvSpPr txBox="1"/>
      </xdr:nvSpPr>
      <xdr:spPr>
        <a:xfrm>
          <a:off x="14587688" y="12153507"/>
          <a:ext cx="227100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/>
            <a:t>Cleveland</a:t>
          </a:r>
        </a:p>
      </xdr:txBody>
    </xdr:sp>
    <xdr:clientData/>
  </xdr:oneCellAnchor>
  <xdr:twoCellAnchor>
    <xdr:from>
      <xdr:col>1</xdr:col>
      <xdr:colOff>47625</xdr:colOff>
      <xdr:row>104</xdr:row>
      <xdr:rowOff>9525</xdr:rowOff>
    </xdr:from>
    <xdr:to>
      <xdr:col>75</xdr:col>
      <xdr:colOff>99951</xdr:colOff>
      <xdr:row>104</xdr:row>
      <xdr:rowOff>12370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6F917486-B93C-4E8C-95DA-05D479729ADD}"/>
            </a:ext>
          </a:extLst>
        </xdr:cNvPr>
        <xdr:cNvCxnSpPr/>
      </xdr:nvCxnSpPr>
      <xdr:spPr>
        <a:xfrm>
          <a:off x="257175" y="19821525"/>
          <a:ext cx="15559026" cy="284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LeaseList$ctl00$A2','')" TargetMode="External"/><Relationship Id="rId3" Type="http://schemas.openxmlformats.org/officeDocument/2006/relationships/hyperlink" Target="javascript:__doPostBack('LeaseList$ctl00$A2','')" TargetMode="External"/><Relationship Id="rId7" Type="http://schemas.openxmlformats.org/officeDocument/2006/relationships/hyperlink" Target="javascript:__doPostBack('LeaseList$ctl00$A1','')" TargetMode="External"/><Relationship Id="rId2" Type="http://schemas.openxmlformats.org/officeDocument/2006/relationships/hyperlink" Target="javascript:__doPostBack('LeaseList$ctl00$A1','')" TargetMode="External"/><Relationship Id="rId1" Type="http://schemas.openxmlformats.org/officeDocument/2006/relationships/hyperlink" Target="javascript:__doPostBack('LeaseList$ctl00$A5','')" TargetMode="External"/><Relationship Id="rId6" Type="http://schemas.openxmlformats.org/officeDocument/2006/relationships/hyperlink" Target="javascript:__doPostBack('LeaseList$ctl00$A5','')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javascript:__doPostBack('LeaseList$ctl00$A4','')" TargetMode="External"/><Relationship Id="rId10" Type="http://schemas.openxmlformats.org/officeDocument/2006/relationships/hyperlink" Target="javascript:__doPostBack('LeaseList$ctl00$A4','')" TargetMode="External"/><Relationship Id="rId4" Type="http://schemas.openxmlformats.org/officeDocument/2006/relationships/hyperlink" Target="javascript:__doPostBack('LeaseList$ctl00$A3','')" TargetMode="External"/><Relationship Id="rId9" Type="http://schemas.openxmlformats.org/officeDocument/2006/relationships/hyperlink" Target="javascript:__doPostBack('LeaseList$ctl00$A3',''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LeaseList$ctl00$A2','')" TargetMode="External"/><Relationship Id="rId2" Type="http://schemas.openxmlformats.org/officeDocument/2006/relationships/hyperlink" Target="javascript:__doPostBack('LeaseList$ctl00$A1','')" TargetMode="External"/><Relationship Id="rId1" Type="http://schemas.openxmlformats.org/officeDocument/2006/relationships/hyperlink" Target="javascript:__doPostBack('LeaseList$ctl00$A5','')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javascript:__doPostBack('LeaseList$ctl00$A4','')" TargetMode="External"/><Relationship Id="rId4" Type="http://schemas.openxmlformats.org/officeDocument/2006/relationships/hyperlink" Target="javascript:__doPostBack('LeaseList$ctl00$A3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J110"/>
  <sheetViews>
    <sheetView topLeftCell="A15" zoomScale="39" zoomScaleNormal="39" workbookViewId="0">
      <selection activeCell="DG58" sqref="DG58"/>
    </sheetView>
  </sheetViews>
  <sheetFormatPr defaultColWidth="3.140625" defaultRowHeight="15" x14ac:dyDescent="0.25"/>
  <cols>
    <col min="1" max="16384" width="3.140625" style="1"/>
  </cols>
  <sheetData>
    <row r="1" spans="1:8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7"/>
      <c r="CI1" s="7"/>
      <c r="CJ1" s="7"/>
    </row>
    <row r="2" spans="1:8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7"/>
      <c r="CI2" s="7"/>
      <c r="CJ2" s="7"/>
    </row>
    <row r="3" spans="1:8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7"/>
      <c r="CI3" s="7"/>
      <c r="CJ3" s="7"/>
    </row>
    <row r="4" spans="1:8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7"/>
      <c r="CI4" s="7"/>
      <c r="CJ4" s="7"/>
    </row>
    <row r="5" spans="1:8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7"/>
      <c r="CI5" s="7"/>
      <c r="CJ5" s="7"/>
    </row>
    <row r="6" spans="1:8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7"/>
      <c r="CI6" s="7"/>
      <c r="CJ6" s="7"/>
    </row>
    <row r="7" spans="1:8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7"/>
      <c r="CI7" s="7"/>
      <c r="CJ7" s="7"/>
    </row>
    <row r="8" spans="1:8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7"/>
      <c r="CI8" s="7"/>
      <c r="CJ8" s="7"/>
    </row>
    <row r="9" spans="1:8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7"/>
      <c r="CI9" s="7"/>
      <c r="CJ9" s="7"/>
    </row>
    <row r="10" spans="1:8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7"/>
      <c r="CI10" s="7"/>
      <c r="CJ10" s="7"/>
    </row>
    <row r="11" spans="1:8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7"/>
      <c r="CI11" s="7"/>
      <c r="CJ11" s="7"/>
    </row>
    <row r="12" spans="1:8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7"/>
      <c r="CI12" s="7"/>
      <c r="CJ12" s="7"/>
    </row>
    <row r="13" spans="1:8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7"/>
      <c r="CI13" s="7"/>
      <c r="CJ13" s="7"/>
    </row>
    <row r="14" spans="1:8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7"/>
      <c r="CI14" s="7"/>
      <c r="CJ14" s="7"/>
    </row>
    <row r="15" spans="1:8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7"/>
      <c r="CI15" s="7"/>
      <c r="CJ15" s="7"/>
    </row>
    <row r="16" spans="1:8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7"/>
      <c r="CI16" s="7"/>
      <c r="CJ16" s="7"/>
    </row>
    <row r="17" spans="1:8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7"/>
      <c r="CI17" s="7"/>
      <c r="CJ17" s="7"/>
    </row>
    <row r="18" spans="1:8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7"/>
      <c r="CI18" s="7"/>
      <c r="CJ18" s="7"/>
    </row>
    <row r="19" spans="1:8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7"/>
      <c r="CI19" s="7"/>
      <c r="CJ19" s="7"/>
    </row>
    <row r="20" spans="1:8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2"/>
      <c r="BU20" s="2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7"/>
      <c r="CI20" s="7"/>
      <c r="CJ20" s="7"/>
    </row>
    <row r="21" spans="1:8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2"/>
      <c r="BK21" s="2"/>
      <c r="BL21" s="2"/>
      <c r="BM21" s="2"/>
      <c r="BN21" s="2"/>
      <c r="BO21" s="8"/>
      <c r="BP21" s="2"/>
      <c r="BQ21" s="2"/>
      <c r="BR21" s="9"/>
      <c r="BS21" s="9"/>
      <c r="BT21" s="2"/>
      <c r="BU21" s="2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7"/>
      <c r="CI21" s="7"/>
      <c r="CJ21" s="7"/>
    </row>
    <row r="22" spans="1:8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2"/>
      <c r="BK22" s="8"/>
      <c r="BL22" s="2"/>
      <c r="BM22" s="2"/>
      <c r="BN22" s="2"/>
      <c r="BO22" s="2"/>
      <c r="BP22" s="2"/>
      <c r="BQ22" s="2"/>
      <c r="BR22" s="9"/>
      <c r="BS22" s="9"/>
      <c r="BT22" s="2"/>
      <c r="BU22" s="2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7"/>
      <c r="CI22" s="7"/>
      <c r="CJ22" s="7"/>
    </row>
    <row r="23" spans="1:8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2"/>
      <c r="BH23" s="2"/>
      <c r="BI23" s="2"/>
      <c r="BJ23" s="2"/>
      <c r="BK23" s="2"/>
      <c r="BL23" s="2"/>
      <c r="BM23" s="8"/>
      <c r="BN23" s="2"/>
      <c r="BO23" s="2"/>
      <c r="BP23" s="2"/>
      <c r="BQ23" s="2"/>
      <c r="BR23" s="2"/>
      <c r="BS23" s="2"/>
      <c r="BT23" s="2"/>
      <c r="BU23" s="2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7"/>
      <c r="CI23" s="7"/>
      <c r="CJ23" s="7"/>
    </row>
    <row r="24" spans="1:8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2"/>
      <c r="BF24" s="2"/>
      <c r="BG24" s="2"/>
      <c r="BH24" s="2"/>
      <c r="BI24" s="2"/>
      <c r="BJ24" s="8"/>
      <c r="BK24" s="8"/>
      <c r="BL24" s="3"/>
      <c r="BM24" s="8"/>
      <c r="BN24" s="3"/>
      <c r="BO24" s="8"/>
      <c r="BP24" s="2"/>
      <c r="BQ24" s="2"/>
      <c r="BR24" s="2"/>
      <c r="BS24" s="2"/>
      <c r="BT24" s="2"/>
      <c r="BU24" s="2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7"/>
      <c r="CI24" s="7"/>
      <c r="CJ24" s="7"/>
    </row>
    <row r="25" spans="1:8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3"/>
      <c r="BJ25" s="3"/>
      <c r="BK25" s="3"/>
      <c r="BL25" s="12"/>
      <c r="BM25" s="3"/>
      <c r="BN25" s="8"/>
      <c r="BO25" s="2"/>
      <c r="BP25" s="2"/>
      <c r="BQ25" s="2"/>
      <c r="BR25" s="2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7"/>
      <c r="CI25" s="7"/>
      <c r="CJ25" s="7"/>
    </row>
    <row r="26" spans="1:8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9"/>
      <c r="AB26" s="9"/>
      <c r="AC26" s="9"/>
      <c r="AD26" s="9"/>
      <c r="AE26" s="9"/>
      <c r="AF26" s="9"/>
      <c r="AG26" s="8"/>
      <c r="AH26" s="9"/>
      <c r="AI26" s="9"/>
      <c r="AJ26" s="9"/>
      <c r="AK26" s="9"/>
      <c r="AL26" s="9"/>
      <c r="AM26" s="9"/>
      <c r="AN26" s="9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8"/>
      <c r="BG26" s="2"/>
      <c r="BH26" s="2"/>
      <c r="BI26" s="3"/>
      <c r="BJ26" s="3"/>
      <c r="BK26" s="3"/>
      <c r="BL26" s="12"/>
      <c r="BM26" s="3"/>
      <c r="BN26" s="3"/>
      <c r="BO26" s="2"/>
      <c r="BP26" s="2"/>
      <c r="BQ26" s="2"/>
      <c r="BR26" s="2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7"/>
      <c r="CI26" s="7"/>
      <c r="CJ26" s="7"/>
    </row>
    <row r="27" spans="1:8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3"/>
      <c r="BH27" s="3"/>
      <c r="BI27" s="3"/>
      <c r="BJ27" s="3"/>
      <c r="BK27" s="3"/>
      <c r="BL27" s="3"/>
      <c r="BM27" s="3"/>
      <c r="BN27" s="3"/>
      <c r="BO27" s="3"/>
      <c r="BP27" s="2"/>
      <c r="BQ27" s="2"/>
      <c r="BR27" s="2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7"/>
      <c r="CI27" s="7"/>
      <c r="CJ27" s="7"/>
    </row>
    <row r="28" spans="1:8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8"/>
      <c r="AF28" s="9"/>
      <c r="AG28" s="9"/>
      <c r="AH28" s="9"/>
      <c r="AI28" s="9"/>
      <c r="AJ28" s="9"/>
      <c r="AK28" s="9"/>
      <c r="AL28" s="9"/>
      <c r="AM28" s="9"/>
      <c r="AN28" s="8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3"/>
      <c r="BH28" s="3"/>
      <c r="BI28" s="3"/>
      <c r="BJ28" s="3"/>
      <c r="BK28" s="3"/>
      <c r="BL28" s="3"/>
      <c r="BM28" s="3"/>
      <c r="BN28" s="3"/>
      <c r="BO28" s="3"/>
      <c r="BP28" s="2"/>
      <c r="BQ28" s="2"/>
      <c r="BR28" s="2"/>
      <c r="BS28" s="2"/>
      <c r="BT28" s="2"/>
      <c r="BU28" s="8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7"/>
      <c r="CI28" s="7"/>
      <c r="CJ28" s="7"/>
    </row>
    <row r="29" spans="1:8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2"/>
      <c r="BQ29" s="2"/>
      <c r="BR29" s="2"/>
      <c r="BS29" s="2"/>
      <c r="BT29" s="2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7"/>
      <c r="CI29" s="7"/>
      <c r="CJ29" s="7"/>
    </row>
    <row r="30" spans="1:8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8"/>
      <c r="AB30" s="9"/>
      <c r="AC30" s="9"/>
      <c r="AD30" s="9"/>
      <c r="AE30" s="9"/>
      <c r="AF30" s="9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2"/>
      <c r="BQ30" s="2"/>
      <c r="BR30" s="2"/>
      <c r="BS30" s="2"/>
      <c r="BT30" s="2"/>
      <c r="BU30" s="2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7"/>
      <c r="CI30" s="7"/>
      <c r="CJ30" s="7"/>
    </row>
    <row r="31" spans="1:8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12"/>
      <c r="BL31" s="3"/>
      <c r="BM31" s="3"/>
      <c r="BN31" s="3"/>
      <c r="BO31" s="3"/>
      <c r="BP31" s="2"/>
      <c r="BQ31" s="2"/>
      <c r="BR31" s="2"/>
      <c r="BS31" s="2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7"/>
      <c r="CI31" s="7"/>
      <c r="CJ31" s="7"/>
    </row>
    <row r="32" spans="1:8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3"/>
      <c r="AB32" s="3"/>
      <c r="AC32" s="3"/>
      <c r="AD32" s="3"/>
      <c r="AE32" s="3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3"/>
      <c r="BG32" s="3"/>
      <c r="BH32" s="3"/>
      <c r="BI32" s="3"/>
      <c r="BJ32" s="3"/>
      <c r="BK32" s="3"/>
      <c r="BL32" s="8"/>
      <c r="BM32" s="3"/>
      <c r="BN32" s="3"/>
      <c r="BO32" s="3"/>
      <c r="BP32" s="2"/>
      <c r="BQ32" s="2"/>
      <c r="BR32" s="2"/>
      <c r="BS32" s="2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7"/>
      <c r="CI32" s="7"/>
      <c r="CJ32" s="7"/>
    </row>
    <row r="33" spans="1:8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3"/>
      <c r="AB33" s="3"/>
      <c r="AC33" s="3"/>
      <c r="AD33" s="3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3"/>
      <c r="BG33" s="3"/>
      <c r="BH33" s="3"/>
      <c r="BI33" s="3"/>
      <c r="BJ33" s="3"/>
      <c r="BK33" s="3"/>
      <c r="BL33" s="3"/>
      <c r="BM33" s="8"/>
      <c r="BN33" s="2"/>
      <c r="BO33" s="2"/>
      <c r="BP33" s="2"/>
      <c r="BQ33" s="2"/>
      <c r="BR33" s="2"/>
      <c r="BS33" s="2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7"/>
      <c r="CI33" s="7"/>
      <c r="CJ33" s="7"/>
    </row>
    <row r="34" spans="1:8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  <c r="O34" s="9"/>
      <c r="P34" s="9"/>
      <c r="Q34" s="9"/>
      <c r="R34" s="9"/>
      <c r="S34" s="9"/>
      <c r="T34" s="9"/>
      <c r="U34" s="8"/>
      <c r="V34" s="9"/>
      <c r="W34" s="9"/>
      <c r="X34" s="3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3"/>
      <c r="BG34" s="3"/>
      <c r="BH34" s="3"/>
      <c r="BI34" s="3"/>
      <c r="BJ34" s="3"/>
      <c r="BK34" s="3"/>
      <c r="BL34" s="8"/>
      <c r="BM34" s="2"/>
      <c r="BN34" s="2"/>
      <c r="BO34" s="8"/>
      <c r="BP34" s="2"/>
      <c r="BQ34" s="2"/>
      <c r="BR34" s="2"/>
      <c r="BS34" s="2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7"/>
      <c r="CI34" s="7"/>
      <c r="CJ34" s="7"/>
    </row>
    <row r="35" spans="1:8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"/>
      <c r="O35" s="9"/>
      <c r="P35" s="9"/>
      <c r="Q35" s="9"/>
      <c r="R35" s="9"/>
      <c r="S35" s="9"/>
      <c r="T35" s="9"/>
      <c r="U35" s="9"/>
      <c r="V35" s="9"/>
      <c r="W35" s="3"/>
      <c r="X35" s="3"/>
      <c r="Y35" s="3"/>
      <c r="Z35" s="3"/>
      <c r="AA35" s="4"/>
      <c r="AB35" s="4"/>
      <c r="AC35" s="4"/>
      <c r="AD35" s="4"/>
      <c r="AE35" s="4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4"/>
      <c r="BA35" s="4"/>
      <c r="BB35" s="4"/>
      <c r="BC35" s="4"/>
      <c r="BD35" s="4"/>
      <c r="BE35" s="4"/>
      <c r="BF35" s="3"/>
      <c r="BG35" s="3"/>
      <c r="BH35" s="3"/>
      <c r="BI35" s="3"/>
      <c r="BJ35" s="3"/>
      <c r="BK35" s="3"/>
      <c r="BL35" s="3"/>
      <c r="BM35" s="2"/>
      <c r="BN35" s="2"/>
      <c r="BO35" s="2"/>
      <c r="BP35" s="2"/>
      <c r="BQ35" s="8"/>
      <c r="BR35" s="2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7"/>
      <c r="CI35" s="7"/>
      <c r="CJ35" s="7"/>
    </row>
    <row r="36" spans="1:8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"/>
      <c r="O36" s="9"/>
      <c r="P36" s="9"/>
      <c r="Q36" s="9"/>
      <c r="R36" s="9"/>
      <c r="S36" s="9"/>
      <c r="T36" s="9"/>
      <c r="U36" s="3"/>
      <c r="V36" s="3"/>
      <c r="W36" s="3"/>
      <c r="X36" s="3"/>
      <c r="Y36" s="3"/>
      <c r="Z36" s="3"/>
      <c r="AA36" s="4"/>
      <c r="AB36" s="4"/>
      <c r="AC36" s="4"/>
      <c r="AD36" s="4"/>
      <c r="AE36" s="4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4"/>
      <c r="BA36" s="4"/>
      <c r="BB36" s="4"/>
      <c r="BC36" s="4"/>
      <c r="BD36" s="4"/>
      <c r="BE36" s="4"/>
      <c r="BF36" s="3"/>
      <c r="BG36" s="3"/>
      <c r="BH36" s="3"/>
      <c r="BI36" s="3"/>
      <c r="BJ36" s="3"/>
      <c r="BK36" s="3"/>
      <c r="BL36" s="3"/>
      <c r="BM36" s="2"/>
      <c r="BN36" s="2"/>
      <c r="BO36" s="2"/>
      <c r="BP36" s="2"/>
      <c r="BQ36" s="2"/>
      <c r="BR36" s="2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7"/>
      <c r="CI36" s="7"/>
      <c r="CJ36" s="7"/>
    </row>
    <row r="37" spans="1:8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"/>
      <c r="O37" s="9"/>
      <c r="P37" s="9"/>
      <c r="Q37" s="9"/>
      <c r="R37" s="9"/>
      <c r="S37" s="2"/>
      <c r="T37" s="3"/>
      <c r="U37" s="3"/>
      <c r="V37" s="3"/>
      <c r="W37" s="3"/>
      <c r="X37" s="3"/>
      <c r="Y37" s="3"/>
      <c r="Z37" s="3"/>
      <c r="AA37" s="4"/>
      <c r="AB37" s="4"/>
      <c r="AC37" s="4"/>
      <c r="AD37" s="4"/>
      <c r="AE37" s="4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4"/>
      <c r="BA37" s="4"/>
      <c r="BB37" s="4"/>
      <c r="BC37" s="4"/>
      <c r="BD37" s="4"/>
      <c r="BE37" s="4"/>
      <c r="BF37" s="3"/>
      <c r="BG37" s="3"/>
      <c r="BH37" s="3"/>
      <c r="BI37" s="3"/>
      <c r="BJ37" s="3"/>
      <c r="BK37" s="3"/>
      <c r="BL37" s="3"/>
      <c r="BM37" s="2"/>
      <c r="BN37" s="2"/>
      <c r="BO37" s="2"/>
      <c r="BP37" s="2"/>
      <c r="BQ37" s="2"/>
      <c r="BR37" s="8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7"/>
      <c r="CI37" s="7"/>
      <c r="CJ37" s="7"/>
    </row>
    <row r="38" spans="1:8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"/>
      <c r="O38" s="9"/>
      <c r="P38" s="9"/>
      <c r="Q38" s="2"/>
      <c r="R38" s="2"/>
      <c r="S38" s="2"/>
      <c r="T38" s="3"/>
      <c r="U38" s="3"/>
      <c r="V38" s="3"/>
      <c r="W38" s="3"/>
      <c r="X38" s="3"/>
      <c r="Y38" s="3"/>
      <c r="Z38" s="3"/>
      <c r="AA38" s="4"/>
      <c r="AB38" s="4"/>
      <c r="AC38" s="4"/>
      <c r="AD38" s="4"/>
      <c r="AE38" s="4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4"/>
      <c r="BA38" s="4"/>
      <c r="BB38" s="4"/>
      <c r="BC38" s="4"/>
      <c r="BD38" s="4"/>
      <c r="BE38" s="4"/>
      <c r="BF38" s="3"/>
      <c r="BG38" s="3"/>
      <c r="BH38" s="3"/>
      <c r="BI38" s="3"/>
      <c r="BJ38" s="3"/>
      <c r="BK38" s="3"/>
      <c r="BL38" s="3"/>
      <c r="BM38" s="2"/>
      <c r="BN38" s="2"/>
      <c r="BO38" s="2"/>
      <c r="BP38" s="2"/>
      <c r="BQ38" s="2"/>
      <c r="BR38" s="2"/>
      <c r="BS38" s="8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7"/>
      <c r="CI38" s="7"/>
      <c r="CJ38" s="7"/>
    </row>
    <row r="39" spans="1:88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"/>
      <c r="O39" s="9"/>
      <c r="P39" s="2"/>
      <c r="Q39" s="2"/>
      <c r="R39" s="2"/>
      <c r="S39" s="2"/>
      <c r="T39" s="3"/>
      <c r="U39" s="3"/>
      <c r="V39" s="3"/>
      <c r="W39" s="3"/>
      <c r="X39" s="3"/>
      <c r="Y39" s="3"/>
      <c r="Z39" s="3"/>
      <c r="AA39" s="4"/>
      <c r="AB39" s="4"/>
      <c r="AC39" s="4"/>
      <c r="AD39" s="4"/>
      <c r="AE39" s="4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4"/>
      <c r="BA39" s="4"/>
      <c r="BB39" s="4"/>
      <c r="BC39" s="4"/>
      <c r="BD39" s="4"/>
      <c r="BE39" s="4"/>
      <c r="BF39" s="3"/>
      <c r="BG39" s="3"/>
      <c r="BH39" s="3"/>
      <c r="BI39" s="3"/>
      <c r="BJ39" s="3"/>
      <c r="BK39" s="3"/>
      <c r="BL39" s="3"/>
      <c r="BM39" s="2"/>
      <c r="BN39" s="2"/>
      <c r="BO39" s="2"/>
      <c r="BP39" s="2"/>
      <c r="BQ39" s="2"/>
      <c r="BR39" s="2"/>
      <c r="BS39" s="2"/>
      <c r="BT39" s="2"/>
      <c r="BU39" s="2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7"/>
      <c r="CI39" s="7"/>
      <c r="CJ39" s="7"/>
    </row>
    <row r="40" spans="1:8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"/>
      <c r="O40" s="9"/>
      <c r="P40" s="2"/>
      <c r="Q40" s="2"/>
      <c r="R40" s="2"/>
      <c r="S40" s="2"/>
      <c r="T40" s="3"/>
      <c r="U40" s="3"/>
      <c r="V40" s="3"/>
      <c r="W40" s="3"/>
      <c r="X40" s="3"/>
      <c r="Y40" s="3"/>
      <c r="Z40" s="3"/>
      <c r="AA40" s="4"/>
      <c r="AB40" s="4"/>
      <c r="AC40" s="4"/>
      <c r="AD40" s="4"/>
      <c r="AE40" s="4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4"/>
      <c r="BA40" s="4"/>
      <c r="BB40" s="4"/>
      <c r="BC40" s="4"/>
      <c r="BD40" s="4"/>
      <c r="BE40" s="4"/>
      <c r="BF40" s="3"/>
      <c r="BG40" s="3"/>
      <c r="BH40" s="3"/>
      <c r="BI40" s="8"/>
      <c r="BJ40" s="3"/>
      <c r="BK40" s="3"/>
      <c r="BL40" s="3"/>
      <c r="BM40" s="2"/>
      <c r="BN40" s="2"/>
      <c r="BO40" s="2"/>
      <c r="BP40" s="2"/>
      <c r="BQ40" s="8"/>
      <c r="BR40" s="2"/>
      <c r="BS40" s="2"/>
      <c r="BT40" s="2"/>
      <c r="BU40" s="2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7"/>
      <c r="CI40" s="7"/>
      <c r="CJ40" s="7"/>
    </row>
    <row r="41" spans="1:8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"/>
      <c r="O41" s="9"/>
      <c r="P41" s="2"/>
      <c r="Q41" s="2"/>
      <c r="R41" s="2"/>
      <c r="S41" s="2"/>
      <c r="T41" s="3"/>
      <c r="U41" s="3"/>
      <c r="V41" s="3"/>
      <c r="W41" s="3"/>
      <c r="X41" s="3"/>
      <c r="Y41" s="3"/>
      <c r="Z41" s="3"/>
      <c r="AA41" s="4"/>
      <c r="AB41" s="4"/>
      <c r="AC41" s="4"/>
      <c r="AD41" s="4"/>
      <c r="AE41" s="4"/>
      <c r="AF41" s="5"/>
      <c r="AG41" s="5"/>
      <c r="AH41" s="5"/>
      <c r="AI41" s="5"/>
      <c r="AJ41" s="5"/>
      <c r="AK41" s="5"/>
      <c r="AL41" s="8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4"/>
      <c r="BA41" s="4"/>
      <c r="BB41" s="4"/>
      <c r="BC41" s="4"/>
      <c r="BD41" s="4"/>
      <c r="BE41" s="4"/>
      <c r="BF41" s="3"/>
      <c r="BG41" s="3"/>
      <c r="BH41" s="3"/>
      <c r="BI41" s="3"/>
      <c r="BJ41" s="3"/>
      <c r="BK41" s="3"/>
      <c r="BL41" s="3"/>
      <c r="BM41" s="2"/>
      <c r="BN41" s="2"/>
      <c r="BO41" s="2"/>
      <c r="BP41" s="2"/>
      <c r="BQ41" s="2"/>
      <c r="BR41" s="2"/>
      <c r="BS41" s="2"/>
      <c r="BT41" s="2"/>
      <c r="BU41" s="2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7"/>
      <c r="CI41" s="7"/>
      <c r="CJ41" s="7"/>
    </row>
    <row r="42" spans="1:8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"/>
      <c r="O42" s="9"/>
      <c r="P42" s="2"/>
      <c r="Q42" s="2"/>
      <c r="R42" s="2"/>
      <c r="S42" s="2"/>
      <c r="T42" s="3"/>
      <c r="U42" s="3"/>
      <c r="V42" s="3"/>
      <c r="W42" s="3"/>
      <c r="X42" s="3"/>
      <c r="Y42" s="3"/>
      <c r="Z42" s="3"/>
      <c r="AA42" s="4"/>
      <c r="AB42" s="4"/>
      <c r="AC42" s="4"/>
      <c r="AD42" s="4"/>
      <c r="AE42" s="4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4"/>
      <c r="BA42" s="4"/>
      <c r="BB42" s="4"/>
      <c r="BC42" s="4"/>
      <c r="BD42" s="4"/>
      <c r="BE42" s="4"/>
      <c r="BF42" s="3"/>
      <c r="BG42" s="3"/>
      <c r="BH42" s="3"/>
      <c r="BI42" s="3"/>
      <c r="BJ42" s="3"/>
      <c r="BK42" s="3"/>
      <c r="BL42" s="3"/>
      <c r="BM42" s="2"/>
      <c r="BN42" s="2"/>
      <c r="BO42" s="2"/>
      <c r="BP42" s="2"/>
      <c r="BQ42" s="2"/>
      <c r="BR42" s="2"/>
      <c r="BS42" s="2"/>
      <c r="BT42" s="2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7"/>
      <c r="CI42" s="7"/>
      <c r="CJ42" s="7"/>
    </row>
    <row r="43" spans="1:8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  <c r="O43" s="9"/>
      <c r="P43" s="2"/>
      <c r="Q43" s="2"/>
      <c r="R43" s="2"/>
      <c r="S43" s="2"/>
      <c r="T43" s="3"/>
      <c r="U43" s="3"/>
      <c r="V43" s="3"/>
      <c r="W43" s="3"/>
      <c r="X43" s="3"/>
      <c r="Y43" s="3"/>
      <c r="Z43" s="3"/>
      <c r="AA43" s="4"/>
      <c r="AB43" s="4"/>
      <c r="AC43" s="4"/>
      <c r="AD43" s="4"/>
      <c r="AE43" s="4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4"/>
      <c r="BA43" s="4"/>
      <c r="BB43" s="4"/>
      <c r="BC43" s="4"/>
      <c r="BD43" s="4"/>
      <c r="BE43" s="4"/>
      <c r="BF43" s="3"/>
      <c r="BG43" s="3"/>
      <c r="BH43" s="3"/>
      <c r="BI43" s="3"/>
      <c r="BJ43" s="3"/>
      <c r="BK43" s="3"/>
      <c r="BL43" s="3"/>
      <c r="BM43" s="2"/>
      <c r="BN43" s="2"/>
      <c r="BO43" s="2"/>
      <c r="BP43" s="2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7"/>
      <c r="CI43" s="7"/>
      <c r="CJ43" s="7"/>
    </row>
    <row r="44" spans="1:8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"/>
      <c r="O44" s="9"/>
      <c r="P44" s="2"/>
      <c r="Q44" s="2"/>
      <c r="R44" s="2"/>
      <c r="S44" s="2"/>
      <c r="T44" s="3"/>
      <c r="U44" s="3"/>
      <c r="V44" s="3"/>
      <c r="W44" s="3"/>
      <c r="X44" s="3"/>
      <c r="Y44" s="3"/>
      <c r="Z44" s="3"/>
      <c r="AA44" s="4"/>
      <c r="AB44" s="4"/>
      <c r="AC44" s="4"/>
      <c r="AD44" s="4"/>
      <c r="AE44" s="4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4"/>
      <c r="BA44" s="4"/>
      <c r="BB44" s="4"/>
      <c r="BC44" s="4"/>
      <c r="BD44" s="4"/>
      <c r="BE44" s="4"/>
      <c r="BF44" s="3"/>
      <c r="BG44" s="3"/>
      <c r="BH44" s="3"/>
      <c r="BI44" s="3"/>
      <c r="BJ44" s="3"/>
      <c r="BK44" s="3"/>
      <c r="BL44" s="3"/>
      <c r="BM44" s="2"/>
      <c r="BN44" s="2"/>
      <c r="BO44" s="2"/>
      <c r="BP44" s="2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7"/>
      <c r="CI44" s="7"/>
      <c r="CJ44" s="7"/>
    </row>
    <row r="45" spans="1:8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2"/>
      <c r="Q45" s="2"/>
      <c r="R45" s="2"/>
      <c r="S45" s="2"/>
      <c r="T45" s="3"/>
      <c r="U45" s="3"/>
      <c r="V45" s="3"/>
      <c r="W45" s="3"/>
      <c r="X45" s="3"/>
      <c r="Y45" s="3"/>
      <c r="Z45" s="3"/>
      <c r="AA45" s="4"/>
      <c r="AB45" s="4"/>
      <c r="AC45" s="4"/>
      <c r="AD45" s="4"/>
      <c r="AE45" s="4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4"/>
      <c r="BA45" s="4"/>
      <c r="BB45" s="4"/>
      <c r="BC45" s="4"/>
      <c r="BD45" s="3"/>
      <c r="BE45" s="3"/>
      <c r="BF45" s="3"/>
      <c r="BG45" s="3"/>
      <c r="BH45" s="3"/>
      <c r="BI45" s="3"/>
      <c r="BJ45" s="3"/>
      <c r="BK45" s="3"/>
      <c r="BL45" s="3"/>
      <c r="BM45" s="2"/>
      <c r="BN45" s="2"/>
      <c r="BO45" s="2"/>
      <c r="BP45" s="2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7"/>
      <c r="CI45" s="7"/>
      <c r="CJ45" s="7"/>
    </row>
    <row r="46" spans="1:8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"/>
      <c r="O46" s="9"/>
      <c r="P46" s="2"/>
      <c r="Q46" s="2"/>
      <c r="R46" s="2"/>
      <c r="S46" s="2"/>
      <c r="T46" s="3"/>
      <c r="U46" s="3"/>
      <c r="V46" s="3"/>
      <c r="W46" s="3"/>
      <c r="X46" s="3"/>
      <c r="Y46" s="3"/>
      <c r="Z46" s="3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3"/>
      <c r="BE46" s="3"/>
      <c r="BF46" s="3"/>
      <c r="BG46" s="3"/>
      <c r="BH46" s="3"/>
      <c r="BI46" s="3"/>
      <c r="BJ46" s="3"/>
      <c r="BK46" s="3"/>
      <c r="BL46" s="3"/>
      <c r="BM46" s="2"/>
      <c r="BN46" s="2"/>
      <c r="BO46" s="2"/>
      <c r="BP46" s="2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7"/>
      <c r="CI46" s="7"/>
      <c r="CJ46" s="7"/>
    </row>
    <row r="47" spans="1:8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"/>
      <c r="O47" s="9"/>
      <c r="P47" s="2"/>
      <c r="Q47" s="2"/>
      <c r="R47" s="2"/>
      <c r="S47" s="2"/>
      <c r="T47" s="3"/>
      <c r="U47" s="3"/>
      <c r="V47" s="3"/>
      <c r="W47" s="3"/>
      <c r="X47" s="3"/>
      <c r="Y47" s="3"/>
      <c r="Z47" s="3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3"/>
      <c r="BE47" s="3"/>
      <c r="BF47" s="3"/>
      <c r="BG47" s="3"/>
      <c r="BH47" s="3"/>
      <c r="BI47" s="3"/>
      <c r="BJ47" s="3"/>
      <c r="BK47" s="3"/>
      <c r="BL47" s="3"/>
      <c r="BM47" s="2"/>
      <c r="BN47" s="2"/>
      <c r="BO47" s="2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7"/>
      <c r="CI47" s="7"/>
      <c r="CJ47" s="7"/>
    </row>
    <row r="48" spans="1:88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9"/>
      <c r="O48" s="9"/>
      <c r="P48" s="9"/>
      <c r="Q48" s="2"/>
      <c r="R48" s="2"/>
      <c r="S48" s="2"/>
      <c r="T48" s="3"/>
      <c r="U48" s="3"/>
      <c r="V48" s="3"/>
      <c r="W48" s="3"/>
      <c r="X48" s="3"/>
      <c r="Y48" s="3"/>
      <c r="Z48" s="3"/>
      <c r="AA48" s="8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3"/>
      <c r="BE48" s="3"/>
      <c r="BF48" s="3"/>
      <c r="BG48" s="3"/>
      <c r="BH48" s="3"/>
      <c r="BI48" s="3"/>
      <c r="BJ48" s="3"/>
      <c r="BK48" s="3"/>
      <c r="BL48" s="3"/>
      <c r="BM48" s="2"/>
      <c r="BN48" s="2"/>
      <c r="BO48" s="2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7"/>
      <c r="CI48" s="7"/>
      <c r="CJ48" s="7"/>
    </row>
    <row r="49" spans="1:8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"/>
      <c r="O49" s="9"/>
      <c r="P49" s="9"/>
      <c r="Q49" s="9"/>
      <c r="R49" s="2"/>
      <c r="S49" s="2"/>
      <c r="T49" s="3"/>
      <c r="U49" s="3"/>
      <c r="V49" s="3"/>
      <c r="W49" s="3"/>
      <c r="X49" s="3"/>
      <c r="Y49" s="3"/>
      <c r="Z49" s="3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3"/>
      <c r="BE49" s="3"/>
      <c r="BF49" s="3"/>
      <c r="BG49" s="3"/>
      <c r="BH49" s="3"/>
      <c r="BI49" s="3"/>
      <c r="BJ49" s="2"/>
      <c r="BK49" s="2"/>
      <c r="BL49" s="2"/>
      <c r="BM49" s="2"/>
      <c r="BN49" s="2"/>
      <c r="BO49" s="2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7"/>
      <c r="CI49" s="7"/>
      <c r="CJ49" s="7"/>
    </row>
    <row r="50" spans="1:8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"/>
      <c r="O50" s="9"/>
      <c r="P50" s="9"/>
      <c r="Q50" s="9"/>
      <c r="R50" s="2"/>
      <c r="S50" s="2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2"/>
      <c r="BK50" s="2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7"/>
      <c r="CI50" s="7"/>
      <c r="CJ50" s="7"/>
    </row>
    <row r="51" spans="1:8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3"/>
      <c r="V51" s="3"/>
      <c r="W51" s="3"/>
      <c r="X51" s="8"/>
      <c r="Y51" s="3"/>
      <c r="Z51" s="3"/>
      <c r="AA51" s="3"/>
      <c r="AB51" s="3"/>
      <c r="AC51" s="3"/>
      <c r="AD51" s="3"/>
      <c r="AE51" s="3"/>
      <c r="AF51" s="3"/>
      <c r="AG51" s="3"/>
      <c r="AH51" s="8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2"/>
      <c r="BK51" s="2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7"/>
      <c r="CI51" s="7"/>
      <c r="CJ51" s="7"/>
    </row>
    <row r="52" spans="1:8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2"/>
      <c r="BK52" s="2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7"/>
      <c r="CI52" s="7"/>
      <c r="CJ52" s="7"/>
    </row>
    <row r="53" spans="1:8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2"/>
      <c r="BK53" s="2"/>
      <c r="BL53" s="9"/>
      <c r="BM53" s="9"/>
      <c r="BN53" s="9"/>
      <c r="BO53" s="9"/>
      <c r="BP53" s="8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7"/>
      <c r="CI53" s="7"/>
      <c r="CJ53" s="7"/>
    </row>
    <row r="54" spans="1:8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8"/>
      <c r="BH54" s="8"/>
      <c r="BI54" s="3"/>
      <c r="BJ54" s="2"/>
      <c r="BK54" s="2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7"/>
      <c r="CI54" s="7"/>
      <c r="CJ54" s="7"/>
    </row>
    <row r="55" spans="1:88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2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7"/>
      <c r="CI55" s="7"/>
      <c r="CJ55" s="7"/>
    </row>
    <row r="56" spans="1:88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2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7"/>
      <c r="CI56" s="7"/>
      <c r="CJ56" s="7"/>
    </row>
    <row r="57" spans="1:88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7"/>
      <c r="CI57" s="7"/>
      <c r="CJ57" s="7"/>
    </row>
    <row r="58" spans="1:88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7"/>
      <c r="CI58" s="7"/>
      <c r="CJ58" s="7"/>
    </row>
    <row r="59" spans="1:88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7"/>
      <c r="CI59" s="7"/>
      <c r="CJ59" s="7"/>
    </row>
    <row r="60" spans="1:88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7"/>
      <c r="CI60" s="7"/>
      <c r="CJ60" s="7"/>
    </row>
    <row r="61" spans="1:88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7"/>
      <c r="CI61" s="7"/>
      <c r="CJ61" s="7"/>
    </row>
    <row r="62" spans="1:88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7"/>
      <c r="CI62" s="7"/>
      <c r="CJ62" s="7"/>
    </row>
    <row r="63" spans="1:88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7"/>
      <c r="CI63" s="7"/>
      <c r="CJ63" s="7"/>
    </row>
    <row r="64" spans="1:88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6"/>
      <c r="AY64" s="6"/>
      <c r="AZ64" s="6"/>
      <c r="BA64" s="6"/>
      <c r="BB64" s="6"/>
      <c r="BC64" s="8"/>
      <c r="BD64" s="6"/>
      <c r="BE64" s="6"/>
      <c r="BF64" s="6"/>
      <c r="BG64" s="6"/>
      <c r="BH64" s="6"/>
      <c r="BI64" s="8"/>
      <c r="BJ64" s="6"/>
      <c r="BK64" s="6"/>
      <c r="BL64" s="6"/>
      <c r="BM64" s="6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7"/>
      <c r="CI64" s="7"/>
      <c r="CJ64" s="7"/>
    </row>
    <row r="65" spans="1:8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7"/>
      <c r="CI65" s="7"/>
      <c r="CJ65" s="7"/>
    </row>
    <row r="66" spans="1:8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7"/>
      <c r="CI66" s="7"/>
      <c r="CJ66" s="7"/>
    </row>
    <row r="67" spans="1:8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8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7"/>
      <c r="CI67" s="7"/>
      <c r="CJ67" s="7"/>
    </row>
    <row r="68" spans="1:88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7"/>
      <c r="CI68" s="7"/>
      <c r="CJ68" s="7"/>
    </row>
    <row r="69" spans="1:88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6"/>
      <c r="BC69" s="6"/>
      <c r="BD69" s="6"/>
      <c r="BE69" s="6"/>
      <c r="BF69" s="6"/>
      <c r="BG69" s="8"/>
      <c r="BH69" s="6"/>
      <c r="BI69" s="6"/>
      <c r="BJ69" s="6"/>
      <c r="BK69" s="6"/>
      <c r="BL69" s="6"/>
      <c r="BM69" s="6"/>
      <c r="BN69" s="6"/>
      <c r="BO69" s="6"/>
      <c r="BP69" s="8"/>
      <c r="BQ69" s="6"/>
      <c r="BR69" s="6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7"/>
      <c r="CI69" s="7"/>
      <c r="CJ69" s="7"/>
    </row>
    <row r="70" spans="1:88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7"/>
      <c r="CI70" s="7"/>
      <c r="CJ70" s="7"/>
    </row>
    <row r="71" spans="1:88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7"/>
      <c r="CI71" s="7"/>
      <c r="CJ71" s="7"/>
    </row>
    <row r="72" spans="1:88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7"/>
      <c r="CI72" s="7"/>
      <c r="CJ72" s="7"/>
    </row>
    <row r="73" spans="1:88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7"/>
      <c r="CI73" s="7"/>
      <c r="CJ73" s="7"/>
    </row>
    <row r="74" spans="1:88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7"/>
      <c r="CI74" s="7"/>
      <c r="CJ74" s="7"/>
    </row>
    <row r="75" spans="1:88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7"/>
      <c r="CI75" s="7"/>
      <c r="CJ75" s="7"/>
    </row>
    <row r="76" spans="1:88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7"/>
      <c r="CI76" s="7"/>
      <c r="CJ76" s="7"/>
    </row>
    <row r="77" spans="1:88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7"/>
      <c r="CI77" s="7"/>
      <c r="CJ77" s="7"/>
    </row>
    <row r="78" spans="1:88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7"/>
      <c r="CI78" s="7"/>
      <c r="CJ78" s="7"/>
    </row>
    <row r="79" spans="1:88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6"/>
      <c r="BL79" s="6"/>
      <c r="BM79" s="6"/>
      <c r="BN79" s="9"/>
      <c r="BO79" s="9"/>
      <c r="BP79" s="9"/>
      <c r="BQ79" s="6"/>
      <c r="BR79" s="8"/>
      <c r="BS79" s="6"/>
      <c r="BT79" s="6"/>
      <c r="BU79" s="6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7"/>
      <c r="CI79" s="7"/>
      <c r="CJ79" s="7"/>
    </row>
    <row r="80" spans="1:88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6"/>
      <c r="BM80" s="6"/>
      <c r="BN80" s="9"/>
      <c r="BO80" s="9"/>
      <c r="BP80" s="9"/>
      <c r="BQ80" s="9"/>
      <c r="BR80" s="9"/>
      <c r="BS80" s="6"/>
      <c r="BT80" s="6"/>
      <c r="BU80" s="6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7"/>
      <c r="CI80" s="7"/>
      <c r="CJ80" s="7"/>
    </row>
    <row r="81" spans="1:8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7"/>
      <c r="CI81" s="7"/>
      <c r="CJ81" s="7"/>
    </row>
    <row r="82" spans="1:8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7"/>
      <c r="CI82" s="7"/>
      <c r="CJ82" s="7"/>
    </row>
    <row r="83" spans="1:88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7"/>
      <c r="CI83" s="7"/>
      <c r="CJ83" s="7"/>
    </row>
    <row r="84" spans="1:88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7"/>
      <c r="CI84" s="7"/>
      <c r="CJ84" s="7"/>
    </row>
    <row r="85" spans="1:88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8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7"/>
      <c r="CI85" s="7"/>
      <c r="CJ85" s="7"/>
    </row>
    <row r="86" spans="1:88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7"/>
      <c r="CI86" s="7"/>
      <c r="CJ86" s="7"/>
    </row>
    <row r="87" spans="1:88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7"/>
      <c r="CI87" s="7"/>
      <c r="CJ87" s="7"/>
    </row>
    <row r="88" spans="1:88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7"/>
      <c r="CI88" s="7"/>
      <c r="CJ88" s="7"/>
    </row>
    <row r="89" spans="1:88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8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7"/>
      <c r="CI89" s="7"/>
      <c r="CJ89" s="7"/>
    </row>
    <row r="90" spans="1:88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8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7"/>
      <c r="CI90" s="7"/>
      <c r="CJ90" s="7"/>
    </row>
    <row r="91" spans="1:88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7"/>
      <c r="CI91" s="7"/>
      <c r="CJ91" s="7"/>
    </row>
    <row r="92" spans="1:88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7"/>
      <c r="CI92" s="7"/>
      <c r="CJ92" s="7"/>
    </row>
    <row r="93" spans="1:8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</row>
    <row r="94" spans="1:88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1"/>
      <c r="BN94" s="10"/>
      <c r="BO94" s="10"/>
      <c r="BP94" s="10"/>
      <c r="BQ94" s="10"/>
      <c r="BR94" s="10"/>
      <c r="BS94" s="10"/>
      <c r="BT94" s="10"/>
      <c r="BU94" s="10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</row>
    <row r="95" spans="1:88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</row>
    <row r="96" spans="1:88" x14ac:dyDescent="0.25"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</row>
    <row r="97" spans="13:88" x14ac:dyDescent="0.25"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</row>
    <row r="98" spans="13:88" x14ac:dyDescent="0.25"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</row>
    <row r="99" spans="13:88" x14ac:dyDescent="0.25"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10"/>
      <c r="AY99" s="10"/>
      <c r="AZ99" s="10"/>
      <c r="BA99" s="10"/>
      <c r="BB99" s="10"/>
      <c r="BC99" s="10"/>
      <c r="BD99" s="10"/>
      <c r="BE99" s="11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</row>
    <row r="100" spans="13:88" x14ac:dyDescent="0.25"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</row>
    <row r="101" spans="13:88" x14ac:dyDescent="0.25"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</row>
    <row r="102" spans="13:88" x14ac:dyDescent="0.25"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</row>
    <row r="103" spans="13:88" x14ac:dyDescent="0.25"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</row>
    <row r="104" spans="13:88" x14ac:dyDescent="0.25"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</row>
    <row r="105" spans="13:88" x14ac:dyDescent="0.25"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</row>
    <row r="106" spans="13:88" x14ac:dyDescent="0.25"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</row>
    <row r="107" spans="13:88" x14ac:dyDescent="0.25"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</row>
    <row r="108" spans="13:88" x14ac:dyDescent="0.25"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</row>
    <row r="109" spans="13:88" x14ac:dyDescent="0.25"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1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</row>
    <row r="110" spans="13:88" x14ac:dyDescent="0.25"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</row>
  </sheetData>
  <dataValidations xWindow="896" yWindow="604" count="48">
    <dataValidation allowBlank="1" showInputMessage="1" showErrorMessage="1" promptTitle="Lease/ WI" prompt="Acres: 5.00_x000a_WI= 5.00 Acres" sqref="BR79"/>
    <dataValidation allowBlank="1" showInputMessage="1" showErrorMessage="1" promptTitle="Mineral" prompt="Acres: 3.222" sqref="BE99"/>
    <dataValidation allowBlank="1" showInputMessage="1" showErrorMessage="1" promptTitle="Mineral" prompt="Acres: 3.125" sqref="BJ109"/>
    <dataValidation allowBlank="1" showInputMessage="1" showErrorMessage="1" promptTitle="OR and OR/RI and Minera;" prompt="OR Acres: 0.600_x000a_Mineral Acres: 3.125" sqref="BG54"/>
    <dataValidation allowBlank="1" showInputMessage="1" showErrorMessage="1" promptTitle="Lease / a " prompt="Acres: 5.00" sqref="BU28"/>
    <dataValidation allowBlank="1" showInputMessage="1" showErrorMessage="1" promptTitle="Mineral and WI" prompt="Mineral Acres: 0.375_x000a_WI Acres: 0.375" sqref="BI64"/>
    <dataValidation allowBlank="1" showInputMessage="1" showErrorMessage="1" promptTitle="Mineral" prompt="Acres: 0.903" sqref="BS85"/>
    <dataValidation allowBlank="1" showInputMessage="1" showErrorMessage="1" promptTitle="Lease / a and WI" prompt="Acres: 13.333" sqref="BO21"/>
    <dataValidation allowBlank="1" showInputMessage="1" showErrorMessage="1" promptTitle="Lease / t , WI, OR , Lease / a ." prompt="Lease / t Acres:  0.137_x000a_WI Acres:           0.411_x000a_OR Acres:           0.455_x000a_Lease / a Acres: 1.560_x000a_WI Acres:           1.560" sqref="BK31"/>
    <dataValidation allowBlank="1" showInputMessage="1" showErrorMessage="1" promptTitle="Mineral" prompt="Acres: 3.333_x000a_Acres: 1.044" sqref="BP69"/>
    <dataValidation allowBlank="1" showInputMessage="1" showErrorMessage="1" promptTitle="Mineral" prompt="Acres: 10.00" sqref="AU15"/>
    <dataValidation allowBlank="1" showInputMessage="1" showErrorMessage="1" promptTitle="Lease / a  and  WI" prompt="Lease / a Acres: 1.72231_x000a_WI Acres: 1.72231_x000a_WI Acres: 1.60361" sqref="BL103"/>
    <dataValidation allowBlank="1" showInputMessage="1" showErrorMessage="1" promptTitle="Lease / a , WI, Lease/ t" prompt="Lease/ a and WI  Acres: 3.944_x000a_Lease/t Acres: 3.333_x000a_WU Acres: 6.666_x000a_" sqref="BP53"/>
    <dataValidation allowBlank="1" showInputMessage="1" showErrorMessage="1" promptTitle="Lease / a and WI" prompt="Lease / a Acres: 2.5_x000a_WI Acres: 2.5" sqref="BM94"/>
    <dataValidation allowBlank="1" showInputMessage="1" showErrorMessage="1" promptTitle="Lease / a  and WI" prompt="Lease / a Acres: 2.5_x000a_Lease / a Acres: 2.00_x000a_WI Acres:           4.500" sqref="BO34"/>
    <dataValidation allowBlank="1" showInputMessage="1" showErrorMessage="1" promptTitle="Mineral" prompt="Acres: 3.333_x000a_Acres: 1.111" sqref="BN25"/>
    <dataValidation allowBlank="1" showInputMessage="1" showErrorMessage="1" promptTitle="Lease / a   and WI" prompt="Lease / a Acres: 11.813_x000a_WI Acres: 11.813" sqref="BK22"/>
    <dataValidation allowBlank="1" showInputMessage="1" showErrorMessage="1" promptTitle="Mineral" prompt="Acres: 0.605" sqref="BI40"/>
    <dataValidation allowBlank="1" showInputMessage="1" showErrorMessage="1" promptTitle="Lease / a   , WI" prompt="Lease / a Acres: 5.313_x000a_WI Acres:           6.563" sqref="BQ40"/>
    <dataValidation allowBlank="1" showInputMessage="1" showErrorMessage="1" promptTitle="Mineral" prompt="Acres: 5.438" sqref="AE28"/>
    <dataValidation allowBlank="1" showInputMessage="1" showErrorMessage="1" promptTitle="Mineral" prompt="Acres: 0.790_x000a_Acres 0.710" sqref="AL41"/>
    <dataValidation allowBlank="1" showInputMessage="1" showErrorMessage="1" promptTitle="Lease / a and WI" prompt="Lease / a Acres: _x000a_                           0.3125_x000a_                           8.035_x000a_WI Acres:           8.192_x000a_" sqref="BL34"/>
    <dataValidation allowBlank="1" showInputMessage="1" showErrorMessage="1" promptTitle="Lease / a  and WI" prompt="Lease / a Acres: 0.125_x000a_WI Acres:           0.125" sqref="BM33"/>
    <dataValidation allowBlank="1" showInputMessage="1" showErrorMessage="1" promptTitle="Lease / a   and WI" prompt="Lease / a Acres: 10.000_x000a_WI Acres:           10.000_x000a_" sqref="X53"/>
    <dataValidation allowBlank="1" showInputMessage="1" showErrorMessage="1" promptTitle="Lease / A    and    WI" prompt="Lease / a Acres: 7.500_x000a_WI Acres:           7.500" sqref="BO24"/>
    <dataValidation allowBlank="1" showInputMessage="1" showErrorMessage="1" promptTitle="Mineral" prompt="Mineral Acres: 5.00" sqref="AN28"/>
    <dataValidation allowBlank="1" showInputMessage="1" showErrorMessage="1" promptTitle="Lease / a    and    WI" prompt="Lease / a Acres: 3.050_x000a_                           3.750_x000a_                           1.250_x000a__x000a_WI Acres:           8.050" sqref="BF26"/>
    <dataValidation allowBlank="1" showInputMessage="1" showErrorMessage="1" promptTitle="Lease / a and WI" prompt="Lease / a Acres: 2.112_x000a_                           3.750_x000a_WI Acres:           7.500" sqref="AA48"/>
    <dataValidation allowBlank="1" showInputMessage="1" showErrorMessage="1" promptTitle="Lease / a    and    WI" prompt="Lease / a Acres: 20.366_x000a_WI Acres:           20.366" sqref="Z26"/>
    <dataValidation allowBlank="1" showInputMessage="1" showErrorMessage="1" promptTitle="Lease / a   and   WI" prompt="Lease / a Acres: 10.00_x000a_Lease / a Acres:  5.800_x000a_WI Acres:            1.600_x000a_                           10.00_x000a_" sqref="U34"/>
    <dataValidation allowBlank="1" showInputMessage="1" showErrorMessage="1" promptTitle="Lease / a   and   WI" prompt="Lease / a Acres: 2.00_x000a_WI Acres:           2.00" sqref="BJ24"/>
    <dataValidation allowBlank="1" showInputMessage="1" showErrorMessage="1" promptTitle="Lease / a   and   WI" prompt="Lease / a  Acres: 3.816_x000a_                            1.00_x000a_WI Acres:             4.816" sqref="BK24"/>
    <dataValidation allowBlank="1" showInputMessage="1" showErrorMessage="1" promptTitle="Lease / a   and   WI" prompt="Lease / a Acres: 28.187_x000a_                           1.205_x000a_                            3.535_x000a_WI Acres:            32.917" sqref="AA30"/>
    <dataValidation allowBlank="1" showInputMessage="1" showErrorMessage="1" promptTitle="Lease / a   and   WI" prompt="Lease / a  Acres: 6.228_x000a_WI Acres:            6.228" sqref="AZ67"/>
    <dataValidation allowBlank="1" showInputMessage="1" showErrorMessage="1" promptTitle="Lease / a   and   WI" prompt="Lease / a   Acres: 5.00_x000a_WI Acres:             5.00" sqref="BQ35"/>
    <dataValidation allowBlank="1" showInputMessage="1" showErrorMessage="1" promptTitle="Lease " prompt="Lease Acres: 13.333" sqref="BU89"/>
    <dataValidation allowBlank="1" showInputMessage="1" showErrorMessage="1" promptTitle="Lease / a " prompt="Lease / a Acres: 5.033" sqref="X51"/>
    <dataValidation allowBlank="1" showInputMessage="1" showErrorMessage="1" promptTitle="Lease / a   and   WI" prompt="Lease / a Acres: 10.000_x000a_WI Acres:            10.000" sqref="AH51"/>
    <dataValidation allowBlank="1" showInputMessage="1" showErrorMessage="1" promptTitle="Lease / a   and   WI" prompt="Lease / a Acres: 6.458_x000a_WI Acres:           6.458" sqref="BS38"/>
    <dataValidation allowBlank="1" showInputMessage="1" showErrorMessage="1" promptTitle="Lease / a" prompt="Lease / a Acres: 10.000" sqref="AG26"/>
    <dataValidation allowBlank="1" showInputMessage="1" showErrorMessage="1" promptTitle="Lease / a   and   WI" prompt="Lease / a  Acres: 2.901_x000a_WI Acres:            2.901" sqref="BG69"/>
    <dataValidation allowBlank="1" showInputMessage="1" showErrorMessage="1" promptTitle="Lease / a   and   WI" prompt="Lease / a Acres: 4.500_x000a_WI Acres:           4.500" sqref="BC64"/>
    <dataValidation allowBlank="1" showInputMessage="1" showErrorMessage="1" promptTitle="Lease / a   and   WI" prompt="Lease / a Acres: 10.000_x000a_WI Acres:           10.000" sqref="BL26"/>
    <dataValidation allowBlank="1" showInputMessage="1" showErrorMessage="1" promptTitle="Lease / a  and Lease / t and WI" prompt="Lease / a Acres: 6.700_x000a_Lease / t Acres: 8.500_x000a_WI Acres:           15.200" sqref="BM23"/>
    <dataValidation allowBlank="1" showInputMessage="1" showErrorMessage="1" promptTitle="Minerals " prompt="Minerals Acres: 6.667" sqref="BU90"/>
    <dataValidation allowBlank="1" showInputMessage="1" showErrorMessage="1" promptTitle="Mineral" prompt="Mineral Acres: 3.125" sqref="BH54"/>
    <dataValidation allowBlank="1" showInputMessage="1" showErrorMessage="1" promptTitle="Lease / a   and WI" prompt="Lease / a Acres: 6.228_x000a_WI Acres:           6.228" sqref="BR37"/>
    <dataValidation allowBlank="1" showInputMessage="1" showErrorMessage="1" promptTitle="Lease / a,   Lease / t , WI" prompt="Lease / a Acres: 6.700_x000a_Lease / t Acres: 8.500_x000a_WI Acres:          15.200" sqref="BL25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104"/>
  <sheetViews>
    <sheetView tabSelected="1" topLeftCell="A5" zoomScale="55" zoomScaleNormal="55" workbookViewId="0">
      <selection activeCell="BN16" sqref="BN16"/>
    </sheetView>
  </sheetViews>
  <sheetFormatPr defaultColWidth="3.140625" defaultRowHeight="15" x14ac:dyDescent="0.25"/>
  <cols>
    <col min="1" max="80" width="3.140625" style="1"/>
  </cols>
  <sheetData>
    <row r="1" spans="1:77" ht="1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  <row r="3" spans="1:77" x14ac:dyDescent="0.25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0"/>
      <c r="BX3" s="20"/>
      <c r="BY3" s="20"/>
    </row>
    <row r="4" spans="1:77" ht="18.75" x14ac:dyDescent="0.3">
      <c r="A4" s="20"/>
      <c r="B4" s="20"/>
      <c r="C4" s="21"/>
      <c r="D4" s="21"/>
      <c r="E4" s="21"/>
      <c r="F4" s="21"/>
      <c r="G4" s="40" t="s">
        <v>1601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  <c r="S4" s="41"/>
      <c r="T4" s="41"/>
      <c r="U4" s="41"/>
      <c r="V4" s="4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0"/>
      <c r="BX4" s="20"/>
      <c r="BY4" s="20"/>
    </row>
    <row r="5" spans="1:77" x14ac:dyDescent="0.25">
      <c r="A5" s="20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0"/>
      <c r="BX5" s="20"/>
      <c r="BY5" s="20"/>
    </row>
    <row r="6" spans="1:77" x14ac:dyDescent="0.25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0"/>
      <c r="BX6" s="20"/>
      <c r="BY6" s="20"/>
    </row>
    <row r="7" spans="1:77" x14ac:dyDescent="0.25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0"/>
      <c r="BX7" s="20"/>
      <c r="BY7" s="20"/>
    </row>
    <row r="8" spans="1:77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0"/>
      <c r="BX8" s="20"/>
      <c r="BY8" s="20"/>
    </row>
    <row r="9" spans="1:77" x14ac:dyDescent="0.25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0"/>
      <c r="BX9" s="20"/>
      <c r="BY9" s="20"/>
    </row>
    <row r="10" spans="1:77" x14ac:dyDescent="0.25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0"/>
      <c r="BX10" s="20"/>
      <c r="BY10" s="20"/>
    </row>
    <row r="11" spans="1:77" x14ac:dyDescent="0.25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0"/>
      <c r="BX11" s="20"/>
      <c r="BY11" s="20"/>
    </row>
    <row r="12" spans="1:77" x14ac:dyDescent="0.25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0"/>
      <c r="BX12" s="20"/>
      <c r="BY12" s="20"/>
    </row>
    <row r="13" spans="1:77" x14ac:dyDescent="0.25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0"/>
      <c r="BX13" s="20"/>
      <c r="BY13" s="20"/>
    </row>
    <row r="14" spans="1:77" x14ac:dyDescent="0.25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"/>
      <c r="BJ14" s="2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0"/>
      <c r="BX14" s="20"/>
      <c r="BY14" s="20"/>
    </row>
    <row r="15" spans="1:77" x14ac:dyDescent="0.25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"/>
      <c r="AZ15" s="2"/>
      <c r="BA15" s="2"/>
      <c r="BB15" s="2"/>
      <c r="BC15" s="2"/>
      <c r="BD15" s="2"/>
      <c r="BE15" s="2"/>
      <c r="BF15" s="2"/>
      <c r="BG15" s="21"/>
      <c r="BH15" s="21"/>
      <c r="BI15" s="2"/>
      <c r="BJ15" s="2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0"/>
      <c r="BX15" s="20"/>
      <c r="BY15" s="20"/>
    </row>
    <row r="16" spans="1:77" x14ac:dyDescent="0.25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"/>
      <c r="AZ16" s="2"/>
      <c r="BA16" s="2"/>
      <c r="BB16" s="2"/>
      <c r="BC16" s="2"/>
      <c r="BD16" s="2"/>
      <c r="BE16" s="2"/>
      <c r="BF16" s="2"/>
      <c r="BG16" s="21"/>
      <c r="BH16" s="21"/>
      <c r="BI16" s="2"/>
      <c r="BJ16" s="2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0"/>
      <c r="BX16" s="20"/>
      <c r="BY16" s="20"/>
    </row>
    <row r="17" spans="1:77" x14ac:dyDescent="0.25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0"/>
      <c r="BX17" s="20"/>
      <c r="BY17" s="20"/>
    </row>
    <row r="18" spans="1:77" x14ac:dyDescent="0.25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"/>
      <c r="AU18" s="2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2"/>
      <c r="BG18" s="2"/>
      <c r="BH18" s="2"/>
      <c r="BI18" s="2"/>
      <c r="BJ18" s="2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0"/>
      <c r="BX18" s="20"/>
      <c r="BY18" s="20"/>
    </row>
    <row r="19" spans="1:77" x14ac:dyDescent="0.25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3"/>
      <c r="AY19" s="3"/>
      <c r="AZ19" s="3"/>
      <c r="BA19" s="3"/>
      <c r="BB19" s="3"/>
      <c r="BC19" s="3"/>
      <c r="BD19" s="2"/>
      <c r="BE19" s="2"/>
      <c r="BF19" s="2"/>
      <c r="BG19" s="2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0"/>
      <c r="BX19" s="20"/>
      <c r="BY19" s="20"/>
    </row>
    <row r="20" spans="1:77" x14ac:dyDescent="0.25">
      <c r="A20" s="20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3"/>
      <c r="AY20" s="3"/>
      <c r="AZ20" s="3"/>
      <c r="BA20" s="3"/>
      <c r="BB20" s="3"/>
      <c r="BC20" s="3"/>
      <c r="BD20" s="2"/>
      <c r="BE20" s="2"/>
      <c r="BF20" s="2"/>
      <c r="BG20" s="2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0"/>
      <c r="BX20" s="20"/>
      <c r="BY20" s="20"/>
    </row>
    <row r="21" spans="1:77" x14ac:dyDescent="0.25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  <c r="AW21" s="3"/>
      <c r="AX21" s="3"/>
      <c r="AY21" s="3"/>
      <c r="AZ21" s="3"/>
      <c r="BA21" s="3"/>
      <c r="BB21" s="3"/>
      <c r="BC21" s="3"/>
      <c r="BD21" s="3"/>
      <c r="BE21" s="2"/>
      <c r="BF21" s="2"/>
      <c r="BG21" s="2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0"/>
      <c r="BX21" s="20"/>
      <c r="BY21" s="20"/>
    </row>
    <row r="22" spans="1:77" x14ac:dyDescent="0.25">
      <c r="A22" s="20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  <c r="AW22" s="3"/>
      <c r="AX22" s="3"/>
      <c r="AY22" s="3"/>
      <c r="AZ22" s="3"/>
      <c r="BA22" s="3"/>
      <c r="BB22" s="3"/>
      <c r="BC22" s="3"/>
      <c r="BD22" s="3"/>
      <c r="BE22" s="2"/>
      <c r="BF22" s="2"/>
      <c r="BG22" s="2"/>
      <c r="BH22" s="2"/>
      <c r="BI22" s="2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0"/>
      <c r="BX22" s="20"/>
      <c r="BY22" s="20"/>
    </row>
    <row r="23" spans="1:77" x14ac:dyDescent="0.25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8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2"/>
      <c r="BF23" s="2"/>
      <c r="BG23" s="2"/>
      <c r="BH23" s="2"/>
      <c r="BI23" s="2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0"/>
      <c r="BX23" s="20"/>
      <c r="BY23" s="20"/>
    </row>
    <row r="24" spans="1:77" x14ac:dyDescent="0.25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2"/>
      <c r="BF24" s="2"/>
      <c r="BG24" s="2"/>
      <c r="BH24" s="2"/>
      <c r="BI24" s="2"/>
      <c r="BJ24" s="2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0"/>
      <c r="BX24" s="20"/>
      <c r="BY24" s="20"/>
    </row>
    <row r="25" spans="1:77" x14ac:dyDescent="0.25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2"/>
      <c r="BF25" s="2"/>
      <c r="BG25" s="2"/>
      <c r="BH25" s="2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0"/>
      <c r="BX25" s="20"/>
      <c r="BY25" s="20"/>
    </row>
    <row r="26" spans="1:77" x14ac:dyDescent="0.25">
      <c r="A26" s="20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2"/>
      <c r="BF26" s="2"/>
      <c r="BG26" s="2"/>
      <c r="BH26" s="2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0"/>
      <c r="BX26" s="20"/>
      <c r="BY26" s="20"/>
    </row>
    <row r="27" spans="1:77" x14ac:dyDescent="0.25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3"/>
      <c r="P27" s="3"/>
      <c r="Q27" s="3"/>
      <c r="R27" s="3"/>
      <c r="S27" s="3"/>
      <c r="T27" s="4"/>
      <c r="U27" s="4"/>
      <c r="V27" s="4"/>
      <c r="W27" s="8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3"/>
      <c r="AV27" s="3"/>
      <c r="AW27" s="3"/>
      <c r="AX27" s="3"/>
      <c r="AY27" s="3"/>
      <c r="AZ27" s="3"/>
      <c r="BA27" s="3"/>
      <c r="BB27" s="2"/>
      <c r="BC27" s="2"/>
      <c r="BD27" s="2"/>
      <c r="BE27" s="2"/>
      <c r="BF27" s="2"/>
      <c r="BG27" s="2"/>
      <c r="BH27" s="2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0"/>
      <c r="BX27" s="20"/>
      <c r="BY27" s="20"/>
    </row>
    <row r="28" spans="1:77" x14ac:dyDescent="0.25">
      <c r="A28" s="20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8"/>
      <c r="N28" s="3"/>
      <c r="O28" s="3"/>
      <c r="P28" s="3"/>
      <c r="Q28" s="4"/>
      <c r="R28" s="4"/>
      <c r="S28" s="4"/>
      <c r="T28" s="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3"/>
      <c r="AV28" s="3"/>
      <c r="AW28" s="3"/>
      <c r="AX28" s="3"/>
      <c r="AY28" s="3"/>
      <c r="AZ28" s="3"/>
      <c r="BA28" s="3"/>
      <c r="BB28" s="2"/>
      <c r="BC28" s="2"/>
      <c r="BD28" s="2"/>
      <c r="BE28" s="2"/>
      <c r="BF28" s="2"/>
      <c r="BG28" s="2"/>
      <c r="BH28" s="2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0"/>
      <c r="BX28" s="20"/>
      <c r="BY28" s="20"/>
    </row>
    <row r="29" spans="1:77" x14ac:dyDescent="0.25">
      <c r="A29" s="20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3"/>
      <c r="M29" s="3"/>
      <c r="N29" s="3"/>
      <c r="O29" s="3"/>
      <c r="P29" s="8"/>
      <c r="Q29" s="4"/>
      <c r="R29" s="4"/>
      <c r="S29" s="4"/>
      <c r="T29" s="4"/>
      <c r="U29" s="5"/>
      <c r="V29" s="12"/>
      <c r="W29" s="5"/>
      <c r="X29" s="5"/>
      <c r="Y29" s="8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4"/>
      <c r="AP29" s="4"/>
      <c r="AQ29" s="4"/>
      <c r="AR29" s="4"/>
      <c r="AS29" s="4"/>
      <c r="AT29" s="4"/>
      <c r="AU29" s="3"/>
      <c r="AV29" s="3"/>
      <c r="AW29" s="3"/>
      <c r="AX29" s="3"/>
      <c r="AY29" s="3"/>
      <c r="AZ29" s="3"/>
      <c r="BA29" s="3"/>
      <c r="BB29" s="2"/>
      <c r="BC29" s="2"/>
      <c r="BD29" s="2"/>
      <c r="BE29" s="2"/>
      <c r="BF29" s="2"/>
      <c r="BG29" s="2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0"/>
      <c r="BX29" s="20"/>
      <c r="BY29" s="20"/>
    </row>
    <row r="30" spans="1:77" x14ac:dyDescent="0.25">
      <c r="A30" s="20"/>
      <c r="B30" s="20"/>
      <c r="C30" s="21"/>
      <c r="D30" s="21"/>
      <c r="E30" s="21"/>
      <c r="F30" s="21"/>
      <c r="G30" s="21"/>
      <c r="H30" s="21"/>
      <c r="I30" s="8"/>
      <c r="J30" s="3"/>
      <c r="K30" s="3"/>
      <c r="L30" s="3"/>
      <c r="M30" s="3"/>
      <c r="N30" s="3"/>
      <c r="O30" s="3"/>
      <c r="P30" s="4"/>
      <c r="Q30" s="4"/>
      <c r="R30" s="8"/>
      <c r="S30" s="8"/>
      <c r="T30" s="8"/>
      <c r="U30" s="8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8"/>
      <c r="AI30" s="5"/>
      <c r="AJ30" s="5"/>
      <c r="AK30" s="5"/>
      <c r="AL30" s="5"/>
      <c r="AM30" s="5"/>
      <c r="AN30" s="5"/>
      <c r="AO30" s="4"/>
      <c r="AP30" s="4"/>
      <c r="AQ30" s="4"/>
      <c r="AR30" s="4"/>
      <c r="AS30" s="4"/>
      <c r="AT30" s="4"/>
      <c r="AU30" s="3"/>
      <c r="AV30" s="3"/>
      <c r="AW30" s="3"/>
      <c r="AX30" s="3"/>
      <c r="AY30" s="3"/>
      <c r="AZ30" s="3"/>
      <c r="BA30" s="3"/>
      <c r="BB30" s="2"/>
      <c r="BC30" s="2"/>
      <c r="BD30" s="2"/>
      <c r="BE30" s="2"/>
      <c r="BF30" s="2"/>
      <c r="BG30" s="2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0"/>
      <c r="BX30" s="20"/>
      <c r="BY30" s="20"/>
    </row>
    <row r="31" spans="1:77" x14ac:dyDescent="0.25">
      <c r="A31" s="20"/>
      <c r="B31" s="20"/>
      <c r="C31" s="21"/>
      <c r="D31" s="21"/>
      <c r="E31" s="21"/>
      <c r="F31" s="21"/>
      <c r="G31" s="21"/>
      <c r="H31" s="2"/>
      <c r="I31" s="3"/>
      <c r="J31" s="8"/>
      <c r="K31" s="3"/>
      <c r="L31" s="8"/>
      <c r="M31" s="3"/>
      <c r="N31" s="3"/>
      <c r="O31" s="3"/>
      <c r="P31" s="4"/>
      <c r="Q31" s="4"/>
      <c r="R31" s="4"/>
      <c r="S31" s="4"/>
      <c r="T31" s="4"/>
      <c r="U31" s="5"/>
      <c r="V31" s="5"/>
      <c r="W31" s="5"/>
      <c r="X31" s="8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4"/>
      <c r="AP31" s="4"/>
      <c r="AQ31" s="4"/>
      <c r="AR31" s="4"/>
      <c r="AS31" s="4"/>
      <c r="AT31" s="4"/>
      <c r="AU31" s="3"/>
      <c r="AV31" s="3"/>
      <c r="AW31" s="3"/>
      <c r="AX31" s="3"/>
      <c r="AY31" s="3"/>
      <c r="AZ31" s="3"/>
      <c r="BA31" s="3"/>
      <c r="BB31" s="2"/>
      <c r="BC31" s="2"/>
      <c r="BD31" s="2"/>
      <c r="BE31" s="2"/>
      <c r="BF31" s="2"/>
      <c r="BG31" s="2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0"/>
      <c r="BX31" s="20"/>
      <c r="BY31" s="20"/>
    </row>
    <row r="32" spans="1:77" x14ac:dyDescent="0.25">
      <c r="A32" s="20"/>
      <c r="B32" s="20"/>
      <c r="C32" s="21"/>
      <c r="D32" s="21"/>
      <c r="E32" s="21"/>
      <c r="F32" s="2"/>
      <c r="G32" s="2"/>
      <c r="H32" s="2"/>
      <c r="I32" s="3"/>
      <c r="J32" s="3"/>
      <c r="K32" s="3"/>
      <c r="L32" s="3"/>
      <c r="M32" s="3"/>
      <c r="N32" s="3"/>
      <c r="O32" s="3"/>
      <c r="P32" s="8"/>
      <c r="Q32" s="4"/>
      <c r="R32" s="4"/>
      <c r="S32" s="4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4"/>
      <c r="AP32" s="4"/>
      <c r="AQ32" s="4"/>
      <c r="AR32" s="4"/>
      <c r="AS32" s="4"/>
      <c r="AT32" s="4"/>
      <c r="AU32" s="3"/>
      <c r="AV32" s="3"/>
      <c r="AW32" s="3"/>
      <c r="AX32" s="3"/>
      <c r="AY32" s="3"/>
      <c r="AZ32" s="3"/>
      <c r="BA32" s="3"/>
      <c r="BB32" s="2"/>
      <c r="BC32" s="2"/>
      <c r="BD32" s="2"/>
      <c r="BE32" s="2"/>
      <c r="BF32" s="2"/>
      <c r="BG32" s="2"/>
      <c r="BH32" s="2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0"/>
      <c r="BX32" s="20"/>
      <c r="BY32" s="20"/>
    </row>
    <row r="33" spans="1:77" x14ac:dyDescent="0.25">
      <c r="A33" s="20"/>
      <c r="B33" s="20"/>
      <c r="C33" s="21"/>
      <c r="D33" s="21"/>
      <c r="E33" s="2"/>
      <c r="F33" s="2"/>
      <c r="G33" s="2"/>
      <c r="H33" s="2"/>
      <c r="I33" s="3"/>
      <c r="J33" s="3"/>
      <c r="K33" s="3"/>
      <c r="L33" s="3"/>
      <c r="M33" s="8"/>
      <c r="N33" s="8"/>
      <c r="O33" s="3"/>
      <c r="P33" s="4"/>
      <c r="Q33" s="4"/>
      <c r="R33" s="4"/>
      <c r="S33" s="8"/>
      <c r="T33" s="4"/>
      <c r="U33" s="5"/>
      <c r="V33" s="5"/>
      <c r="W33" s="5"/>
      <c r="X33" s="8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4"/>
      <c r="AP33" s="4"/>
      <c r="AQ33" s="4"/>
      <c r="AR33" s="4"/>
      <c r="AS33" s="4"/>
      <c r="AT33" s="4"/>
      <c r="AU33" s="3"/>
      <c r="AV33" s="3"/>
      <c r="AW33" s="3"/>
      <c r="AX33" s="3"/>
      <c r="AY33" s="3"/>
      <c r="AZ33" s="3"/>
      <c r="BA33" s="3"/>
      <c r="BB33" s="2"/>
      <c r="BC33" s="2"/>
      <c r="BD33" s="2"/>
      <c r="BE33" s="2"/>
      <c r="BF33" s="2"/>
      <c r="BG33" s="2"/>
      <c r="BH33" s="2"/>
      <c r="BI33" s="2"/>
      <c r="BJ33" s="2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0"/>
      <c r="BX33" s="20"/>
      <c r="BY33" s="20"/>
    </row>
    <row r="34" spans="1:77" x14ac:dyDescent="0.25">
      <c r="A34" s="20"/>
      <c r="B34" s="20"/>
      <c r="C34" s="21"/>
      <c r="D34" s="21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5"/>
      <c r="V34" s="5"/>
      <c r="W34" s="5"/>
      <c r="X34" s="5"/>
      <c r="Y34" s="8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4"/>
      <c r="AP34" s="4"/>
      <c r="AQ34" s="4"/>
      <c r="AR34" s="4"/>
      <c r="AS34" s="4"/>
      <c r="AT34" s="4"/>
      <c r="AU34" s="3"/>
      <c r="AV34" s="3"/>
      <c r="AW34" s="3"/>
      <c r="AX34" s="3"/>
      <c r="AY34" s="3"/>
      <c r="AZ34" s="3"/>
      <c r="BA34" s="3"/>
      <c r="BB34" s="2"/>
      <c r="BC34" s="2"/>
      <c r="BD34" s="2"/>
      <c r="BE34" s="2"/>
      <c r="BF34" s="2"/>
      <c r="BG34" s="2"/>
      <c r="BH34" s="2"/>
      <c r="BI34" s="2"/>
      <c r="BJ34" s="2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0"/>
      <c r="BX34" s="20"/>
      <c r="BY34" s="20"/>
    </row>
    <row r="35" spans="1:77" x14ac:dyDescent="0.25">
      <c r="A35" s="20"/>
      <c r="B35" s="20"/>
      <c r="C35" s="21"/>
      <c r="D35" s="21"/>
      <c r="E35" s="2"/>
      <c r="F35" s="2"/>
      <c r="G35" s="2"/>
      <c r="H35" s="2"/>
      <c r="I35" s="3"/>
      <c r="J35" s="3"/>
      <c r="K35" s="3"/>
      <c r="L35" s="3"/>
      <c r="M35" s="8"/>
      <c r="N35" s="3"/>
      <c r="O35" s="3"/>
      <c r="P35" s="4"/>
      <c r="Q35" s="4"/>
      <c r="R35" s="4"/>
      <c r="S35" s="4"/>
      <c r="T35" s="4"/>
      <c r="U35" s="5"/>
      <c r="V35" s="5"/>
      <c r="W35" s="5"/>
      <c r="X35" s="8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4"/>
      <c r="AP35" s="4"/>
      <c r="AQ35" s="4"/>
      <c r="AR35" s="4"/>
      <c r="AS35" s="4"/>
      <c r="AT35" s="4"/>
      <c r="AU35" s="3"/>
      <c r="AV35" s="3"/>
      <c r="AW35" s="3"/>
      <c r="AX35" s="3"/>
      <c r="AY35" s="3"/>
      <c r="AZ35" s="3"/>
      <c r="BA35" s="3"/>
      <c r="BB35" s="2"/>
      <c r="BC35" s="2"/>
      <c r="BD35" s="2"/>
      <c r="BE35" s="2"/>
      <c r="BF35" s="2"/>
      <c r="BG35" s="2"/>
      <c r="BH35" s="2"/>
      <c r="BI35" s="2"/>
      <c r="BJ35" s="2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0"/>
      <c r="BX35" s="20"/>
      <c r="BY35" s="20"/>
    </row>
    <row r="36" spans="1:77" x14ac:dyDescent="0.25">
      <c r="A36" s="20"/>
      <c r="B36" s="20"/>
      <c r="C36" s="21"/>
      <c r="D36" s="21"/>
      <c r="E36" s="2"/>
      <c r="F36" s="2"/>
      <c r="G36" s="2"/>
      <c r="H36" s="2"/>
      <c r="I36" s="3"/>
      <c r="J36" s="3"/>
      <c r="K36" s="3"/>
      <c r="L36" s="8"/>
      <c r="M36" s="3"/>
      <c r="N36" s="3"/>
      <c r="O36" s="3"/>
      <c r="P36" s="4"/>
      <c r="Q36" s="4"/>
      <c r="R36" s="4"/>
      <c r="S36" s="4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4"/>
      <c r="AP36" s="4"/>
      <c r="AQ36" s="4"/>
      <c r="AR36" s="4"/>
      <c r="AS36" s="4"/>
      <c r="AT36" s="4"/>
      <c r="AU36" s="3"/>
      <c r="AV36" s="3"/>
      <c r="AW36" s="3"/>
      <c r="AX36" s="3"/>
      <c r="AY36" s="3"/>
      <c r="AZ36" s="3"/>
      <c r="BA36" s="3"/>
      <c r="BB36" s="2"/>
      <c r="BC36" s="2"/>
      <c r="BD36" s="2"/>
      <c r="BE36" s="2"/>
      <c r="BF36" s="2"/>
      <c r="BG36" s="2"/>
      <c r="BH36" s="2"/>
      <c r="BI36" s="2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0"/>
      <c r="BX36" s="20"/>
      <c r="BY36" s="20"/>
    </row>
    <row r="37" spans="1:77" x14ac:dyDescent="0.25">
      <c r="A37" s="20"/>
      <c r="B37" s="20"/>
      <c r="C37" s="21"/>
      <c r="D37" s="21"/>
      <c r="E37" s="2"/>
      <c r="F37" s="2"/>
      <c r="G37" s="2"/>
      <c r="H37" s="2"/>
      <c r="I37" s="3"/>
      <c r="J37" s="3"/>
      <c r="K37" s="3"/>
      <c r="L37" s="3"/>
      <c r="M37" s="3"/>
      <c r="N37" s="8"/>
      <c r="O37" s="3"/>
      <c r="P37" s="4"/>
      <c r="Q37" s="4"/>
      <c r="R37" s="4"/>
      <c r="S37" s="4"/>
      <c r="T37" s="4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8"/>
      <c r="AH37" s="5"/>
      <c r="AI37" s="5"/>
      <c r="AJ37" s="5"/>
      <c r="AK37" s="5"/>
      <c r="AL37" s="5"/>
      <c r="AM37" s="5"/>
      <c r="AN37" s="5"/>
      <c r="AO37" s="4"/>
      <c r="AP37" s="4"/>
      <c r="AQ37" s="4"/>
      <c r="AR37" s="4"/>
      <c r="AS37" s="4"/>
      <c r="AT37" s="4"/>
      <c r="AU37" s="3"/>
      <c r="AV37" s="3"/>
      <c r="AW37" s="3"/>
      <c r="AX37" s="3"/>
      <c r="AY37" s="3"/>
      <c r="AZ37" s="3"/>
      <c r="BA37" s="3"/>
      <c r="BB37" s="2"/>
      <c r="BC37" s="2"/>
      <c r="BD37" s="2"/>
      <c r="BE37" s="2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0"/>
      <c r="BX37" s="20"/>
      <c r="BY37" s="20"/>
    </row>
    <row r="38" spans="1:77" x14ac:dyDescent="0.25">
      <c r="A38" s="20"/>
      <c r="B38" s="20"/>
      <c r="C38" s="21"/>
      <c r="D38" s="21"/>
      <c r="E38" s="2"/>
      <c r="F38" s="2"/>
      <c r="G38" s="2"/>
      <c r="H38" s="2"/>
      <c r="I38" s="8"/>
      <c r="J38" s="3"/>
      <c r="K38" s="3"/>
      <c r="L38" s="3"/>
      <c r="M38" s="3"/>
      <c r="N38" s="8"/>
      <c r="O38" s="3"/>
      <c r="P38" s="4"/>
      <c r="Q38" s="4"/>
      <c r="R38" s="4"/>
      <c r="S38" s="4"/>
      <c r="T38" s="4"/>
      <c r="U38" s="5"/>
      <c r="V38" s="8"/>
      <c r="W38" s="5"/>
      <c r="X38" s="5"/>
      <c r="Y38" s="5"/>
      <c r="Z38" s="5"/>
      <c r="AA38" s="5"/>
      <c r="AB38" s="8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4"/>
      <c r="AP38" s="4"/>
      <c r="AQ38" s="4"/>
      <c r="AR38" s="4"/>
      <c r="AS38" s="4"/>
      <c r="AT38" s="4"/>
      <c r="AU38" s="3"/>
      <c r="AV38" s="3"/>
      <c r="AW38" s="3"/>
      <c r="AX38" s="3"/>
      <c r="AY38" s="3"/>
      <c r="AZ38" s="3"/>
      <c r="BA38" s="3"/>
      <c r="BB38" s="2"/>
      <c r="BC38" s="2"/>
      <c r="BD38" s="2"/>
      <c r="BE38" s="2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0"/>
      <c r="BX38" s="20"/>
      <c r="BY38" s="20"/>
    </row>
    <row r="39" spans="1:77" x14ac:dyDescent="0.25">
      <c r="A39" s="20"/>
      <c r="B39" s="20"/>
      <c r="C39" s="21"/>
      <c r="D39" s="21"/>
      <c r="E39" s="2"/>
      <c r="F39" s="2"/>
      <c r="G39" s="2"/>
      <c r="H39" s="2"/>
      <c r="I39" s="8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4"/>
      <c r="AP39" s="4"/>
      <c r="AQ39" s="4"/>
      <c r="AR39" s="4"/>
      <c r="AS39" s="3"/>
      <c r="AT39" s="3"/>
      <c r="AU39" s="3"/>
      <c r="AV39" s="3"/>
      <c r="AW39" s="3"/>
      <c r="AX39" s="3"/>
      <c r="AY39" s="3"/>
      <c r="AZ39" s="3"/>
      <c r="BA39" s="3"/>
      <c r="BB39" s="2"/>
      <c r="BC39" s="2"/>
      <c r="BD39" s="2"/>
      <c r="BE39" s="2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0"/>
      <c r="BX39" s="20"/>
      <c r="BY39" s="20"/>
    </row>
    <row r="40" spans="1:77" x14ac:dyDescent="0.25">
      <c r="A40" s="20"/>
      <c r="B40" s="20"/>
      <c r="C40" s="21"/>
      <c r="D40" s="21"/>
      <c r="E40" s="2"/>
      <c r="F40" s="2"/>
      <c r="G40" s="2"/>
      <c r="H40" s="2"/>
      <c r="I40" s="8"/>
      <c r="J40" s="8"/>
      <c r="K40" s="3"/>
      <c r="L40" s="3"/>
      <c r="M40" s="8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3"/>
      <c r="AT40" s="3"/>
      <c r="AU40" s="3"/>
      <c r="AV40" s="3"/>
      <c r="AW40" s="3"/>
      <c r="AX40" s="3"/>
      <c r="AY40" s="3"/>
      <c r="AZ40" s="3"/>
      <c r="BA40" s="3"/>
      <c r="BB40" s="2"/>
      <c r="BC40" s="2"/>
      <c r="BD40" s="2"/>
      <c r="BE40" s="2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0"/>
      <c r="BX40" s="20"/>
      <c r="BY40" s="20"/>
    </row>
    <row r="41" spans="1:77" x14ac:dyDescent="0.25">
      <c r="A41" s="20"/>
      <c r="B41" s="20"/>
      <c r="C41" s="21"/>
      <c r="D41" s="21"/>
      <c r="E41" s="2"/>
      <c r="F41" s="2"/>
      <c r="G41" s="2"/>
      <c r="H41" s="2"/>
      <c r="I41" s="3"/>
      <c r="J41" s="8"/>
      <c r="K41" s="3"/>
      <c r="L41" s="3"/>
      <c r="M41" s="8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  <c r="AU41" s="3"/>
      <c r="AV41" s="3"/>
      <c r="AW41" s="3"/>
      <c r="AX41" s="3"/>
      <c r="AY41" s="3"/>
      <c r="AZ41" s="3"/>
      <c r="BA41" s="3"/>
      <c r="BB41" s="2"/>
      <c r="BC41" s="2"/>
      <c r="BD41" s="2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0"/>
      <c r="BX41" s="20"/>
      <c r="BY41" s="20"/>
    </row>
    <row r="42" spans="1:77" x14ac:dyDescent="0.25">
      <c r="A42" s="20"/>
      <c r="B42" s="20"/>
      <c r="C42" s="21"/>
      <c r="D42" s="21"/>
      <c r="E42" s="21"/>
      <c r="F42" s="2"/>
      <c r="G42" s="2"/>
      <c r="H42" s="2"/>
      <c r="I42" s="3"/>
      <c r="J42" s="3"/>
      <c r="K42" s="3"/>
      <c r="L42" s="3"/>
      <c r="M42" s="8"/>
      <c r="N42" s="8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  <c r="AU42" s="3"/>
      <c r="AV42" s="3"/>
      <c r="AW42" s="3"/>
      <c r="AX42" s="3"/>
      <c r="AY42" s="3"/>
      <c r="AZ42" s="3"/>
      <c r="BA42" s="3"/>
      <c r="BB42" s="2"/>
      <c r="BC42" s="2"/>
      <c r="BD42" s="2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0"/>
      <c r="BX42" s="20"/>
      <c r="BY42" s="20"/>
    </row>
    <row r="43" spans="1:77" x14ac:dyDescent="0.25">
      <c r="A43" s="20"/>
      <c r="B43" s="20"/>
      <c r="C43" s="21"/>
      <c r="D43" s="21"/>
      <c r="E43" s="21"/>
      <c r="F43" s="21"/>
      <c r="G43" s="2"/>
      <c r="H43" s="2"/>
      <c r="I43" s="3"/>
      <c r="J43" s="3"/>
      <c r="K43" s="3"/>
      <c r="L43" s="3"/>
      <c r="M43" s="8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  <c r="AU43" s="3"/>
      <c r="AV43" s="3"/>
      <c r="AW43" s="3"/>
      <c r="AX43" s="3"/>
      <c r="AY43" s="2"/>
      <c r="AZ43" s="2"/>
      <c r="BA43" s="2"/>
      <c r="BB43" s="2"/>
      <c r="BC43" s="2"/>
      <c r="BD43" s="2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0"/>
      <c r="BX43" s="20"/>
      <c r="BY43" s="20"/>
    </row>
    <row r="44" spans="1:77" x14ac:dyDescent="0.25">
      <c r="A44" s="20"/>
      <c r="B44" s="20"/>
      <c r="C44" s="21"/>
      <c r="D44" s="21"/>
      <c r="E44" s="21"/>
      <c r="F44" s="21"/>
      <c r="G44" s="21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2"/>
      <c r="AZ44" s="2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0"/>
      <c r="BX44" s="20"/>
      <c r="BY44" s="20"/>
    </row>
    <row r="45" spans="1:77" x14ac:dyDescent="0.25">
      <c r="A45" s="20"/>
      <c r="B45" s="20"/>
      <c r="C45" s="21"/>
      <c r="D45" s="21"/>
      <c r="E45" s="21"/>
      <c r="F45" s="21"/>
      <c r="G45" s="21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2"/>
      <c r="AZ45" s="2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0"/>
      <c r="BX45" s="20"/>
      <c r="BY45" s="20"/>
    </row>
    <row r="46" spans="1:77" x14ac:dyDescent="0.25">
      <c r="A46" s="20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2"/>
      <c r="AZ46" s="2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0"/>
      <c r="BX46" s="20"/>
      <c r="BY46" s="20"/>
    </row>
    <row r="47" spans="1:77" x14ac:dyDescent="0.25">
      <c r="A47" s="20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2"/>
      <c r="AZ47" s="2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0"/>
      <c r="BX47" s="20"/>
      <c r="BY47" s="20"/>
    </row>
    <row r="48" spans="1:77" x14ac:dyDescent="0.25">
      <c r="A48" s="20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2"/>
      <c r="AZ48" s="2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0"/>
      <c r="BX48" s="20"/>
      <c r="BY48" s="20"/>
    </row>
    <row r="49" spans="1:77" x14ac:dyDescent="0.25">
      <c r="A49" s="20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2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0"/>
      <c r="BX49" s="20"/>
      <c r="BY49" s="20"/>
    </row>
    <row r="50" spans="1:77" x14ac:dyDescent="0.25">
      <c r="A50" s="20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2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0"/>
      <c r="BX50" s="20"/>
      <c r="BY50" s="20"/>
    </row>
    <row r="51" spans="1:77" x14ac:dyDescent="0.25">
      <c r="A51" s="20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0"/>
      <c r="BX51" s="20"/>
      <c r="BY51" s="20"/>
    </row>
    <row r="52" spans="1:77" x14ac:dyDescent="0.25">
      <c r="A52" s="20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0"/>
      <c r="BX52" s="20"/>
      <c r="BY52" s="20"/>
    </row>
    <row r="53" spans="1:77" x14ac:dyDescent="0.25">
      <c r="A53" s="20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0"/>
      <c r="BX53" s="20"/>
      <c r="BY53" s="20"/>
    </row>
    <row r="54" spans="1:77" x14ac:dyDescent="0.25">
      <c r="A54" s="20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0"/>
      <c r="BX54" s="20"/>
      <c r="BY54" s="20"/>
    </row>
    <row r="55" spans="1:77" x14ac:dyDescent="0.25">
      <c r="A55" s="20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0"/>
      <c r="BX55" s="20"/>
      <c r="BY55" s="20"/>
    </row>
    <row r="56" spans="1:77" x14ac:dyDescent="0.25">
      <c r="A56" s="20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0"/>
      <c r="BX56" s="20"/>
      <c r="BY56" s="20"/>
    </row>
    <row r="57" spans="1:77" x14ac:dyDescent="0.25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0"/>
      <c r="BX57" s="20"/>
      <c r="BY57" s="20"/>
    </row>
    <row r="58" spans="1:77" x14ac:dyDescent="0.25">
      <c r="A58" s="20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0"/>
      <c r="BX58" s="20"/>
      <c r="BY58" s="20"/>
    </row>
    <row r="59" spans="1:77" x14ac:dyDescent="0.25">
      <c r="A59" s="20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0"/>
      <c r="BX59" s="20"/>
      <c r="BY59" s="20"/>
    </row>
    <row r="60" spans="1:77" x14ac:dyDescent="0.25">
      <c r="A60" s="20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0"/>
      <c r="BX60" s="20"/>
      <c r="BY60" s="20"/>
    </row>
    <row r="61" spans="1:77" x14ac:dyDescent="0.25">
      <c r="A61" s="20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0"/>
      <c r="BX61" s="20"/>
      <c r="BY61" s="20"/>
    </row>
    <row r="62" spans="1:77" x14ac:dyDescent="0.25">
      <c r="A62" s="20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0"/>
      <c r="BX62" s="20"/>
      <c r="BY62" s="20"/>
    </row>
    <row r="63" spans="1:77" x14ac:dyDescent="0.25">
      <c r="A63" s="20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0"/>
      <c r="BX63" s="20"/>
      <c r="BY63" s="20"/>
    </row>
    <row r="64" spans="1:77" x14ac:dyDescent="0.25">
      <c r="A64" s="20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0"/>
      <c r="BX64" s="20"/>
      <c r="BY64" s="20"/>
    </row>
    <row r="65" spans="1:77" x14ac:dyDescent="0.25">
      <c r="A65" s="20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0"/>
      <c r="BX65" s="20"/>
      <c r="BY65" s="20"/>
    </row>
    <row r="66" spans="1:77" x14ac:dyDescent="0.25">
      <c r="A66" s="20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0"/>
      <c r="BX66" s="20"/>
      <c r="BY66" s="20"/>
    </row>
    <row r="67" spans="1:77" x14ac:dyDescent="0.25">
      <c r="A67" s="20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0"/>
      <c r="BX67" s="20"/>
      <c r="BY67" s="20"/>
    </row>
    <row r="68" spans="1:77" x14ac:dyDescent="0.25">
      <c r="A68" s="20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0"/>
      <c r="BX68" s="20"/>
      <c r="BY68" s="20"/>
    </row>
    <row r="69" spans="1:77" x14ac:dyDescent="0.25">
      <c r="A69" s="20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0"/>
      <c r="BX69" s="20"/>
      <c r="BY69" s="20"/>
    </row>
    <row r="70" spans="1:77" x14ac:dyDescent="0.25">
      <c r="A70" s="20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0"/>
      <c r="BX70" s="20"/>
      <c r="BY70" s="20"/>
    </row>
    <row r="71" spans="1:77" x14ac:dyDescent="0.25">
      <c r="A71" s="20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0"/>
      <c r="BX71" s="20"/>
      <c r="BY71" s="20"/>
    </row>
    <row r="72" spans="1:77" x14ac:dyDescent="0.25">
      <c r="A72" s="20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0"/>
      <c r="BX72" s="20"/>
      <c r="BY72" s="20"/>
    </row>
    <row r="73" spans="1:77" x14ac:dyDescent="0.25">
      <c r="A73" s="20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6"/>
      <c r="BA73" s="6"/>
      <c r="BB73" s="6"/>
      <c r="BC73" s="21"/>
      <c r="BD73" s="21"/>
      <c r="BE73" s="21"/>
      <c r="BF73" s="6"/>
      <c r="BG73" s="6"/>
      <c r="BH73" s="6"/>
      <c r="BI73" s="6"/>
      <c r="BJ73" s="6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0"/>
      <c r="BX73" s="20"/>
      <c r="BY73" s="20"/>
    </row>
    <row r="74" spans="1:77" x14ac:dyDescent="0.25">
      <c r="A74" s="20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6"/>
      <c r="BB74" s="6"/>
      <c r="BC74" s="21"/>
      <c r="BD74" s="21"/>
      <c r="BE74" s="21"/>
      <c r="BF74" s="21"/>
      <c r="BG74" s="22"/>
      <c r="BH74" s="6"/>
      <c r="BI74" s="6"/>
      <c r="BJ74" s="6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0"/>
      <c r="BX74" s="20"/>
      <c r="BY74" s="20"/>
    </row>
    <row r="75" spans="1:77" x14ac:dyDescent="0.25">
      <c r="A75" s="20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0"/>
      <c r="BX75" s="20"/>
      <c r="BY75" s="20"/>
    </row>
    <row r="76" spans="1:77" x14ac:dyDescent="0.25">
      <c r="A76" s="20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8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0"/>
      <c r="BX76" s="20"/>
      <c r="BY76" s="20"/>
    </row>
    <row r="77" spans="1:77" x14ac:dyDescent="0.25">
      <c r="A77" s="20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8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0"/>
      <c r="BX77" s="20"/>
      <c r="BY77" s="20"/>
    </row>
    <row r="78" spans="1:77" x14ac:dyDescent="0.25">
      <c r="A78" s="20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0"/>
      <c r="BX78" s="20"/>
      <c r="BY78" s="20"/>
    </row>
    <row r="79" spans="1:77" x14ac:dyDescent="0.25">
      <c r="A79" s="20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0"/>
      <c r="BX79" s="20"/>
      <c r="BY79" s="20"/>
    </row>
    <row r="80" spans="1:77" x14ac:dyDescent="0.25">
      <c r="A80" s="20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0"/>
      <c r="BX80" s="20"/>
      <c r="BY80" s="20"/>
    </row>
    <row r="81" spans="1:77" x14ac:dyDescent="0.25">
      <c r="A81" s="20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8"/>
      <c r="AW81" s="21"/>
      <c r="AX81" s="8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0"/>
      <c r="BX81" s="20"/>
      <c r="BY81" s="20"/>
    </row>
    <row r="82" spans="1:77" x14ac:dyDescent="0.25">
      <c r="A82" s="20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8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0"/>
      <c r="BX82" s="20"/>
      <c r="BY82" s="20"/>
    </row>
    <row r="83" spans="1:77" x14ac:dyDescent="0.25">
      <c r="A83" s="20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8"/>
      <c r="AV83" s="8"/>
      <c r="AW83" s="21"/>
      <c r="AX83" s="8"/>
      <c r="AY83" s="8"/>
      <c r="AZ83" s="21"/>
      <c r="BA83" s="21"/>
      <c r="BB83" s="21"/>
      <c r="BC83" s="21"/>
      <c r="BD83" s="8"/>
      <c r="BE83" s="21"/>
      <c r="BF83" s="21"/>
      <c r="BG83" s="8"/>
      <c r="BH83" s="8"/>
      <c r="BI83" s="21"/>
      <c r="BJ83" s="21"/>
      <c r="BK83" s="21"/>
      <c r="BL83" s="21"/>
      <c r="BM83" s="21"/>
      <c r="BN83" s="21"/>
      <c r="BO83" s="21"/>
      <c r="BP83" s="8"/>
      <c r="BQ83" s="21"/>
      <c r="BR83" s="21"/>
      <c r="BS83" s="21"/>
      <c r="BT83" s="21"/>
      <c r="BU83" s="21"/>
      <c r="BV83" s="21"/>
      <c r="BW83" s="20"/>
      <c r="BX83" s="20"/>
      <c r="BY83" s="20"/>
    </row>
    <row r="84" spans="1:77" x14ac:dyDescent="0.25">
      <c r="A84" s="20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8"/>
      <c r="AW84" s="21"/>
      <c r="AX84" s="21"/>
      <c r="AY84" s="21"/>
      <c r="AZ84" s="21"/>
      <c r="BA84" s="21"/>
      <c r="BB84" s="21"/>
      <c r="BC84" s="8"/>
      <c r="BD84" s="21"/>
      <c r="BE84" s="21"/>
      <c r="BF84" s="21"/>
      <c r="BG84" s="21"/>
      <c r="BH84" s="21"/>
      <c r="BI84" s="8"/>
      <c r="BJ84" s="8"/>
      <c r="BK84" s="8"/>
      <c r="BL84" s="21"/>
      <c r="BM84" s="21"/>
      <c r="BN84" s="21"/>
      <c r="BO84" s="8"/>
      <c r="BP84" s="21"/>
      <c r="BQ84" s="21"/>
      <c r="BR84" s="21"/>
      <c r="BS84" s="21"/>
      <c r="BT84" s="21"/>
      <c r="BU84" s="21"/>
      <c r="BV84" s="21"/>
      <c r="BW84" s="20"/>
      <c r="BX84" s="20"/>
      <c r="BY84" s="20"/>
    </row>
    <row r="85" spans="1:77" x14ac:dyDescent="0.25">
      <c r="A85" s="20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8"/>
      <c r="BI85" s="8"/>
      <c r="BJ85" s="8"/>
      <c r="BK85" s="8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0"/>
      <c r="BX85" s="20"/>
      <c r="BY85" s="20"/>
    </row>
    <row r="86" spans="1:77" x14ac:dyDescent="0.25">
      <c r="A86" s="20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8"/>
      <c r="BM86" s="21"/>
      <c r="BN86" s="21"/>
      <c r="BO86" s="8"/>
      <c r="BP86" s="8"/>
      <c r="BQ86" s="21"/>
      <c r="BR86" s="21"/>
      <c r="BS86" s="21"/>
      <c r="BT86" s="21"/>
      <c r="BU86" s="21"/>
      <c r="BV86" s="21"/>
      <c r="BW86" s="20"/>
      <c r="BX86" s="20"/>
      <c r="BY86" s="20"/>
    </row>
    <row r="87" spans="1:77" x14ac:dyDescent="0.25">
      <c r="A87" s="20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8"/>
      <c r="BM87" s="8"/>
      <c r="BN87" s="21"/>
      <c r="BO87" s="21"/>
      <c r="BP87" s="8"/>
      <c r="BQ87" s="21"/>
      <c r="BR87" s="21"/>
      <c r="BS87" s="21"/>
      <c r="BT87" s="21"/>
      <c r="BU87" s="21"/>
      <c r="BV87" s="21"/>
      <c r="BW87" s="20"/>
      <c r="BX87" s="20"/>
      <c r="BY87" s="20"/>
    </row>
    <row r="88" spans="1:77" x14ac:dyDescent="0.25">
      <c r="A88" s="20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8"/>
      <c r="AZ88" s="21"/>
      <c r="BA88" s="21"/>
      <c r="BB88" s="21"/>
      <c r="BC88" s="8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0"/>
      <c r="BX88" s="20"/>
      <c r="BY88" s="20"/>
    </row>
    <row r="89" spans="1:77" x14ac:dyDescent="0.25">
      <c r="A89" s="20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8"/>
      <c r="AY89" s="8"/>
      <c r="AZ89" s="21"/>
      <c r="BA89" s="21"/>
      <c r="BB89" s="21"/>
      <c r="BC89" s="8"/>
      <c r="BD89" s="21"/>
      <c r="BE89" s="21"/>
      <c r="BF89" s="21"/>
      <c r="BG89" s="21"/>
      <c r="BH89" s="8"/>
      <c r="BI89" s="21"/>
      <c r="BJ89" s="8"/>
      <c r="BK89" s="21"/>
      <c r="BL89" s="8"/>
      <c r="BM89" s="8"/>
      <c r="BN89" s="8"/>
      <c r="BO89" s="21"/>
      <c r="BP89" s="21"/>
      <c r="BQ89" s="21"/>
      <c r="BR89" s="21"/>
      <c r="BS89" s="21"/>
      <c r="BT89" s="21"/>
      <c r="BU89" s="21"/>
      <c r="BV89" s="21"/>
      <c r="BW89" s="20"/>
      <c r="BX89" s="20"/>
      <c r="BY89" s="20"/>
    </row>
    <row r="90" spans="1:77" x14ac:dyDescent="0.25">
      <c r="A90" s="20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8"/>
      <c r="BN90" s="21"/>
      <c r="BO90" s="8"/>
      <c r="BP90" s="21"/>
      <c r="BQ90" s="21"/>
      <c r="BR90" s="21"/>
      <c r="BS90" s="21"/>
      <c r="BT90" s="21"/>
      <c r="BU90" s="21"/>
      <c r="BV90" s="21"/>
      <c r="BW90" s="20"/>
      <c r="BX90" s="20"/>
      <c r="BY90" s="20"/>
    </row>
    <row r="91" spans="1:77" x14ac:dyDescent="0.25">
      <c r="A91" s="20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8"/>
      <c r="BN91" s="21"/>
      <c r="BO91" s="21"/>
      <c r="BP91" s="21"/>
      <c r="BQ91" s="21"/>
      <c r="BR91" s="8"/>
      <c r="BS91" s="21"/>
      <c r="BT91" s="21"/>
      <c r="BU91" s="21"/>
      <c r="BV91" s="21"/>
      <c r="BW91" s="20"/>
      <c r="BX91" s="20"/>
      <c r="BY91" s="20"/>
    </row>
    <row r="92" spans="1:77" x14ac:dyDescent="0.25">
      <c r="A92" s="20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8"/>
      <c r="BH92" s="8"/>
      <c r="BI92" s="8"/>
      <c r="BJ92" s="21"/>
      <c r="BK92" s="8"/>
      <c r="BL92" s="8"/>
      <c r="BM92" s="8"/>
      <c r="BN92" s="8"/>
      <c r="BO92" s="21"/>
      <c r="BP92" s="8"/>
      <c r="BQ92" s="21"/>
      <c r="BR92" s="21"/>
      <c r="BS92" s="21"/>
      <c r="BT92" s="21"/>
      <c r="BU92" s="21"/>
      <c r="BV92" s="21"/>
      <c r="BW92" s="20"/>
      <c r="BX92" s="20"/>
      <c r="BY92" s="20"/>
    </row>
    <row r="93" spans="1:77" x14ac:dyDescent="0.25">
      <c r="A93" s="20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8"/>
      <c r="AZ93" s="21"/>
      <c r="BA93" s="21"/>
      <c r="BB93" s="21"/>
      <c r="BC93" s="21"/>
      <c r="BD93" s="21"/>
      <c r="BE93" s="21"/>
      <c r="BF93" s="21"/>
      <c r="BG93" s="21"/>
      <c r="BH93" s="8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0"/>
      <c r="BX93" s="20"/>
      <c r="BY93" s="20"/>
    </row>
    <row r="94" spans="1:77" x14ac:dyDescent="0.25">
      <c r="A94" s="20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8"/>
      <c r="AZ94" s="21"/>
      <c r="BA94" s="21"/>
      <c r="BB94" s="21"/>
      <c r="BC94" s="21"/>
      <c r="BD94" s="21"/>
      <c r="BE94" s="21"/>
      <c r="BF94" s="21"/>
      <c r="BG94" s="21"/>
      <c r="BH94" s="8"/>
      <c r="BI94" s="21"/>
      <c r="BJ94" s="21"/>
      <c r="BK94" s="8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0"/>
      <c r="BX94" s="20"/>
      <c r="BY94" s="20"/>
    </row>
    <row r="95" spans="1:77" x14ac:dyDescent="0.25">
      <c r="A95" s="20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8"/>
      <c r="AY95" s="21"/>
      <c r="AZ95" s="21"/>
      <c r="BA95" s="21"/>
      <c r="BB95" s="21"/>
      <c r="BC95" s="21"/>
      <c r="BD95" s="21"/>
      <c r="BE95" s="21"/>
      <c r="BF95" s="21"/>
      <c r="BG95" s="8"/>
      <c r="BH95" s="21"/>
      <c r="BI95" s="8"/>
      <c r="BJ95" s="8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0"/>
      <c r="BX95" s="20"/>
      <c r="BY95" s="20"/>
    </row>
    <row r="96" spans="1:77" x14ac:dyDescent="0.25">
      <c r="A96" s="20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8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8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0"/>
      <c r="BX96" s="20"/>
      <c r="BY96" s="20"/>
    </row>
    <row r="97" spans="1:77" x14ac:dyDescent="0.25">
      <c r="A97" s="20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8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0"/>
      <c r="BX97" s="20"/>
      <c r="BY97" s="20"/>
    </row>
    <row r="98" spans="1:77" x14ac:dyDescent="0.25">
      <c r="A98" s="20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8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0"/>
      <c r="BX98" s="20"/>
      <c r="BY98" s="20"/>
    </row>
    <row r="99" spans="1:77" x14ac:dyDescent="0.25">
      <c r="A99" s="20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0"/>
      <c r="BX99" s="20"/>
      <c r="BY99" s="20"/>
    </row>
    <row r="100" spans="1:77" x14ac:dyDescent="0.25">
      <c r="A100" s="20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8"/>
      <c r="BA100" s="8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0"/>
      <c r="BX100" s="20"/>
      <c r="BY100" s="20"/>
    </row>
    <row r="101" spans="1:77" x14ac:dyDescent="0.25">
      <c r="A101" s="20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8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0"/>
      <c r="BX101" s="20"/>
      <c r="BY101" s="20"/>
    </row>
    <row r="102" spans="1:77" x14ac:dyDescent="0.25">
      <c r="A102" s="20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8"/>
      <c r="BA102" s="21"/>
      <c r="BB102" s="21"/>
      <c r="BC102" s="21"/>
      <c r="BD102" s="8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0"/>
      <c r="BX102" s="20"/>
      <c r="BY102" s="20"/>
    </row>
    <row r="103" spans="1:77" x14ac:dyDescent="0.25">
      <c r="A103" s="20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8"/>
      <c r="BA103" s="8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0"/>
      <c r="BX103" s="20"/>
      <c r="BY103" s="20"/>
    </row>
    <row r="104" spans="1:77" x14ac:dyDescent="0.25">
      <c r="A104" s="20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8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0"/>
      <c r="BX104" s="20"/>
      <c r="BY104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84"/>
  <sheetViews>
    <sheetView workbookViewId="0">
      <selection activeCell="M7" sqref="M7"/>
    </sheetView>
  </sheetViews>
  <sheetFormatPr defaultRowHeight="15" x14ac:dyDescent="0.25"/>
  <cols>
    <col min="1" max="1" width="21.140625" style="29" customWidth="1"/>
    <col min="2" max="2" width="10.140625" style="29" customWidth="1"/>
    <col min="3" max="3" width="14.42578125" style="32" customWidth="1"/>
    <col min="4" max="4" width="12.42578125" style="35" customWidth="1"/>
    <col min="5" max="5" width="11.5703125" style="29" bestFit="1" customWidth="1"/>
    <col min="6" max="6" width="11.28515625" style="29" bestFit="1" customWidth="1"/>
    <col min="11" max="11" width="36.5703125" bestFit="1" customWidth="1"/>
    <col min="12" max="12" width="29.85546875" bestFit="1" customWidth="1"/>
    <col min="13" max="13" width="12.42578125" bestFit="1" customWidth="1"/>
    <col min="14" max="14" width="11.85546875" bestFit="1" customWidth="1"/>
    <col min="15" max="15" width="10.42578125" bestFit="1" customWidth="1"/>
    <col min="16" max="16" width="11.28515625" bestFit="1" customWidth="1"/>
  </cols>
  <sheetData>
    <row r="1" spans="1:16" x14ac:dyDescent="0.25">
      <c r="A1" s="23" t="s">
        <v>0</v>
      </c>
      <c r="B1" s="23" t="s">
        <v>1</v>
      </c>
      <c r="C1" s="30" t="s">
        <v>2</v>
      </c>
      <c r="D1" s="33" t="s">
        <v>3</v>
      </c>
      <c r="E1" s="23" t="s">
        <v>4</v>
      </c>
      <c r="F1" s="24" t="s">
        <v>5</v>
      </c>
      <c r="J1" t="s">
        <v>1600</v>
      </c>
    </row>
    <row r="2" spans="1:16" x14ac:dyDescent="0.25">
      <c r="A2" s="25" t="s">
        <v>6</v>
      </c>
      <c r="B2" s="25" t="s">
        <v>6</v>
      </c>
      <c r="C2" s="31" t="s">
        <v>6</v>
      </c>
      <c r="D2" s="34" t="s">
        <v>6</v>
      </c>
      <c r="E2" s="25" t="s">
        <v>6</v>
      </c>
      <c r="F2" s="25" t="s">
        <v>6</v>
      </c>
      <c r="K2" t="s">
        <v>1622</v>
      </c>
    </row>
    <row r="3" spans="1:16" s="38" customFormat="1" ht="35.25" x14ac:dyDescent="0.25">
      <c r="A3" s="36" t="s">
        <v>72</v>
      </c>
      <c r="B3" s="36" t="s">
        <v>8</v>
      </c>
      <c r="C3" s="36" t="s">
        <v>73</v>
      </c>
      <c r="D3" s="36" t="s">
        <v>74</v>
      </c>
      <c r="E3" s="37">
        <v>42846</v>
      </c>
      <c r="F3" s="36" t="s">
        <v>75</v>
      </c>
      <c r="K3" s="19"/>
      <c r="L3" s="19"/>
      <c r="M3" s="19"/>
      <c r="N3" s="19"/>
      <c r="O3" s="19"/>
      <c r="P3" s="19"/>
    </row>
    <row r="4" spans="1:16" s="38" customFormat="1" ht="35.25" x14ac:dyDescent="0.25">
      <c r="A4" s="36" t="s">
        <v>86</v>
      </c>
      <c r="B4" s="36" t="s">
        <v>13</v>
      </c>
      <c r="C4" s="36" t="s">
        <v>87</v>
      </c>
      <c r="D4" s="36" t="s">
        <v>74</v>
      </c>
      <c r="E4" s="37">
        <v>42843</v>
      </c>
      <c r="F4" s="36" t="s">
        <v>88</v>
      </c>
      <c r="K4" s="42" t="s">
        <v>0</v>
      </c>
      <c r="L4" s="42" t="s">
        <v>1</v>
      </c>
      <c r="M4" s="42" t="s">
        <v>2</v>
      </c>
      <c r="N4" s="42" t="s">
        <v>3</v>
      </c>
      <c r="O4" s="42" t="s">
        <v>4</v>
      </c>
      <c r="P4" s="43" t="s">
        <v>5</v>
      </c>
    </row>
    <row r="5" spans="1:16" s="38" customFormat="1" ht="35.25" x14ac:dyDescent="0.25">
      <c r="A5" s="36" t="s">
        <v>89</v>
      </c>
      <c r="B5" s="36" t="s">
        <v>13</v>
      </c>
      <c r="C5" s="36" t="s">
        <v>90</v>
      </c>
      <c r="D5" s="36" t="s">
        <v>74</v>
      </c>
      <c r="E5" s="37">
        <v>42843</v>
      </c>
      <c r="F5" s="36" t="s">
        <v>91</v>
      </c>
      <c r="K5" s="44" t="s">
        <v>6</v>
      </c>
      <c r="L5" s="44" t="s">
        <v>6</v>
      </c>
      <c r="M5" s="44" t="s">
        <v>6</v>
      </c>
      <c r="N5" s="44" t="s">
        <v>6</v>
      </c>
      <c r="O5" s="44" t="s">
        <v>6</v>
      </c>
      <c r="P5" s="44" t="s">
        <v>6</v>
      </c>
    </row>
    <row r="6" spans="1:16" s="38" customFormat="1" ht="35.25" x14ac:dyDescent="0.25">
      <c r="A6" s="36" t="s">
        <v>86</v>
      </c>
      <c r="B6" s="36" t="s">
        <v>13</v>
      </c>
      <c r="C6" s="36" t="s">
        <v>100</v>
      </c>
      <c r="D6" s="36" t="s">
        <v>74</v>
      </c>
      <c r="E6" s="37">
        <v>42829</v>
      </c>
      <c r="F6" s="36" t="s">
        <v>101</v>
      </c>
      <c r="K6" s="46" t="s">
        <v>12</v>
      </c>
      <c r="L6" s="46" t="s">
        <v>13</v>
      </c>
      <c r="M6" s="46" t="s">
        <v>278</v>
      </c>
      <c r="N6" s="46" t="s">
        <v>74</v>
      </c>
      <c r="O6" s="47">
        <v>42758</v>
      </c>
      <c r="P6" s="46" t="s">
        <v>279</v>
      </c>
    </row>
    <row r="7" spans="1:16" s="38" customFormat="1" ht="35.25" x14ac:dyDescent="0.25">
      <c r="A7" s="36" t="s">
        <v>102</v>
      </c>
      <c r="B7" s="36" t="s">
        <v>8</v>
      </c>
      <c r="C7" s="36" t="s">
        <v>73</v>
      </c>
      <c r="D7" s="36" t="s">
        <v>74</v>
      </c>
      <c r="E7" s="37">
        <v>42823</v>
      </c>
      <c r="F7" s="36" t="s">
        <v>103</v>
      </c>
      <c r="K7" s="44" t="s">
        <v>86</v>
      </c>
      <c r="L7" s="44" t="s">
        <v>13</v>
      </c>
      <c r="M7" s="44" t="s">
        <v>87</v>
      </c>
      <c r="N7" s="44" t="s">
        <v>74</v>
      </c>
      <c r="O7" s="45">
        <v>42843</v>
      </c>
      <c r="P7" s="44" t="s">
        <v>88</v>
      </c>
    </row>
    <row r="8" spans="1:16" s="38" customFormat="1" ht="35.25" x14ac:dyDescent="0.25">
      <c r="A8" s="36" t="s">
        <v>12</v>
      </c>
      <c r="B8" s="36" t="s">
        <v>13</v>
      </c>
      <c r="C8" s="36" t="s">
        <v>104</v>
      </c>
      <c r="D8" s="36" t="s">
        <v>74</v>
      </c>
      <c r="E8" s="37">
        <v>42821</v>
      </c>
      <c r="F8" s="36" t="s">
        <v>105</v>
      </c>
      <c r="K8" s="46" t="s">
        <v>86</v>
      </c>
      <c r="L8" s="46" t="s">
        <v>13</v>
      </c>
      <c r="M8" s="46" t="s">
        <v>100</v>
      </c>
      <c r="N8" s="46" t="s">
        <v>74</v>
      </c>
      <c r="O8" s="47">
        <v>42829</v>
      </c>
      <c r="P8" s="46" t="s">
        <v>101</v>
      </c>
    </row>
    <row r="9" spans="1:16" s="38" customFormat="1" ht="35.25" x14ac:dyDescent="0.25">
      <c r="A9" s="36" t="s">
        <v>121</v>
      </c>
      <c r="B9" s="36" t="s">
        <v>8</v>
      </c>
      <c r="C9" s="36" t="s">
        <v>122</v>
      </c>
      <c r="D9" s="36" t="s">
        <v>74</v>
      </c>
      <c r="E9" s="37">
        <v>42816</v>
      </c>
      <c r="F9" s="36" t="s">
        <v>123</v>
      </c>
      <c r="K9" s="44" t="s">
        <v>12</v>
      </c>
      <c r="L9" s="44" t="s">
        <v>13</v>
      </c>
      <c r="M9" s="44" t="s">
        <v>104</v>
      </c>
      <c r="N9" s="44" t="s">
        <v>74</v>
      </c>
      <c r="O9" s="45">
        <v>42821</v>
      </c>
      <c r="P9" s="44" t="s">
        <v>105</v>
      </c>
    </row>
    <row r="10" spans="1:16" s="38" customFormat="1" ht="35.25" x14ac:dyDescent="0.25">
      <c r="A10" s="36" t="s">
        <v>136</v>
      </c>
      <c r="B10" s="36" t="s">
        <v>8</v>
      </c>
      <c r="C10" s="36" t="s">
        <v>122</v>
      </c>
      <c r="D10" s="36" t="s">
        <v>74</v>
      </c>
      <c r="E10" s="37">
        <v>42814</v>
      </c>
      <c r="F10" s="36" t="s">
        <v>137</v>
      </c>
      <c r="K10" s="44" t="s">
        <v>266</v>
      </c>
      <c r="L10" s="44" t="s">
        <v>1604</v>
      </c>
      <c r="M10" s="44" t="s">
        <v>82</v>
      </c>
      <c r="N10" s="44" t="s">
        <v>10</v>
      </c>
      <c r="O10" s="45">
        <v>42773</v>
      </c>
      <c r="P10" s="44" t="s">
        <v>1617</v>
      </c>
    </row>
    <row r="11" spans="1:16" s="38" customFormat="1" ht="35.25" x14ac:dyDescent="0.25">
      <c r="A11" s="36" t="s">
        <v>144</v>
      </c>
      <c r="B11" s="36" t="s">
        <v>8</v>
      </c>
      <c r="C11" s="36" t="s">
        <v>145</v>
      </c>
      <c r="D11" s="36" t="s">
        <v>74</v>
      </c>
      <c r="E11" s="37">
        <v>42804</v>
      </c>
      <c r="F11" s="36" t="s">
        <v>146</v>
      </c>
      <c r="K11" s="46" t="s">
        <v>266</v>
      </c>
      <c r="L11" s="46" t="s">
        <v>8</v>
      </c>
      <c r="M11" s="46" t="s">
        <v>82</v>
      </c>
      <c r="N11" s="46" t="s">
        <v>10</v>
      </c>
      <c r="O11" s="47">
        <v>42766</v>
      </c>
      <c r="P11" s="46" t="s">
        <v>267</v>
      </c>
    </row>
    <row r="12" spans="1:16" s="38" customFormat="1" ht="35.25" x14ac:dyDescent="0.25">
      <c r="A12" s="36" t="s">
        <v>171</v>
      </c>
      <c r="B12" s="36" t="s">
        <v>8</v>
      </c>
      <c r="C12" s="36" t="s">
        <v>172</v>
      </c>
      <c r="D12" s="36" t="s">
        <v>74</v>
      </c>
      <c r="E12" s="37">
        <v>42797</v>
      </c>
      <c r="F12" s="36" t="s">
        <v>173</v>
      </c>
      <c r="K12" s="44" t="s">
        <v>1618</v>
      </c>
      <c r="L12" s="44" t="s">
        <v>1604</v>
      </c>
      <c r="M12" s="44" t="s">
        <v>82</v>
      </c>
      <c r="N12" s="44" t="s">
        <v>10</v>
      </c>
      <c r="O12" s="45">
        <v>42766</v>
      </c>
      <c r="P12" s="44" t="s">
        <v>1619</v>
      </c>
    </row>
    <row r="13" spans="1:16" s="38" customFormat="1" ht="35.25" x14ac:dyDescent="0.25">
      <c r="A13" s="36" t="s">
        <v>174</v>
      </c>
      <c r="B13" s="36" t="s">
        <v>8</v>
      </c>
      <c r="C13" s="36" t="s">
        <v>73</v>
      </c>
      <c r="D13" s="36" t="s">
        <v>74</v>
      </c>
      <c r="E13" s="37">
        <v>42797</v>
      </c>
      <c r="F13" s="36" t="s">
        <v>175</v>
      </c>
      <c r="K13" s="44" t="s">
        <v>273</v>
      </c>
      <c r="L13" s="44" t="s">
        <v>13</v>
      </c>
      <c r="M13" s="44" t="s">
        <v>274</v>
      </c>
      <c r="N13" s="44" t="s">
        <v>10</v>
      </c>
      <c r="O13" s="45">
        <v>42759</v>
      </c>
      <c r="P13" s="44" t="s">
        <v>275</v>
      </c>
    </row>
    <row r="14" spans="1:16" s="38" customFormat="1" ht="35.25" x14ac:dyDescent="0.25">
      <c r="A14" s="36" t="s">
        <v>192</v>
      </c>
      <c r="B14" s="36" t="s">
        <v>193</v>
      </c>
      <c r="C14" s="36" t="s">
        <v>172</v>
      </c>
      <c r="D14" s="36" t="s">
        <v>74</v>
      </c>
      <c r="E14" s="37">
        <v>42794</v>
      </c>
      <c r="F14" s="36" t="s">
        <v>194</v>
      </c>
      <c r="K14" s="44" t="s">
        <v>12</v>
      </c>
      <c r="L14" s="44" t="s">
        <v>13</v>
      </c>
      <c r="M14" s="44" t="s">
        <v>14</v>
      </c>
      <c r="N14" s="44" t="s">
        <v>10</v>
      </c>
      <c r="O14" s="45">
        <v>42871</v>
      </c>
      <c r="P14" s="44" t="s">
        <v>15</v>
      </c>
    </row>
    <row r="15" spans="1:16" s="38" customFormat="1" ht="35.25" x14ac:dyDescent="0.25">
      <c r="A15" s="36" t="s">
        <v>198</v>
      </c>
      <c r="B15" s="36" t="s">
        <v>8</v>
      </c>
      <c r="C15" s="36" t="s">
        <v>172</v>
      </c>
      <c r="D15" s="36" t="s">
        <v>74</v>
      </c>
      <c r="E15" s="37">
        <v>42790</v>
      </c>
      <c r="F15" s="36" t="s">
        <v>199</v>
      </c>
      <c r="K15" s="46" t="s">
        <v>168</v>
      </c>
      <c r="L15" s="46" t="s">
        <v>13</v>
      </c>
      <c r="M15" s="46" t="s">
        <v>169</v>
      </c>
      <c r="N15" s="46" t="s">
        <v>10</v>
      </c>
      <c r="O15" s="47">
        <v>42797</v>
      </c>
      <c r="P15" s="46" t="s">
        <v>170</v>
      </c>
    </row>
    <row r="16" spans="1:16" s="38" customFormat="1" ht="35.25" x14ac:dyDescent="0.25">
      <c r="A16" s="36" t="s">
        <v>211</v>
      </c>
      <c r="B16" s="36" t="s">
        <v>8</v>
      </c>
      <c r="C16" s="36" t="s">
        <v>73</v>
      </c>
      <c r="D16" s="36" t="s">
        <v>74</v>
      </c>
      <c r="E16" s="37">
        <v>42787</v>
      </c>
      <c r="F16" s="36" t="s">
        <v>212</v>
      </c>
      <c r="K16" s="46" t="s">
        <v>23</v>
      </c>
      <c r="L16" s="46" t="s">
        <v>13</v>
      </c>
      <c r="M16" s="46" t="s">
        <v>24</v>
      </c>
      <c r="N16" s="46" t="s">
        <v>10</v>
      </c>
      <c r="O16" s="47">
        <v>42859</v>
      </c>
      <c r="P16" s="46" t="s">
        <v>25</v>
      </c>
    </row>
    <row r="17" spans="1:16" s="38" customFormat="1" ht="35.25" x14ac:dyDescent="0.25">
      <c r="A17" s="36" t="s">
        <v>213</v>
      </c>
      <c r="B17" s="36" t="s">
        <v>8</v>
      </c>
      <c r="C17" s="36" t="s">
        <v>214</v>
      </c>
      <c r="D17" s="36" t="s">
        <v>74</v>
      </c>
      <c r="E17" s="37">
        <v>42787</v>
      </c>
      <c r="F17" s="36" t="s">
        <v>215</v>
      </c>
      <c r="K17" s="44" t="s">
        <v>26</v>
      </c>
      <c r="L17" s="44" t="s">
        <v>13</v>
      </c>
      <c r="M17" s="44" t="s">
        <v>24</v>
      </c>
      <c r="N17" s="44" t="s">
        <v>10</v>
      </c>
      <c r="O17" s="45">
        <v>42859</v>
      </c>
      <c r="P17" s="44" t="s">
        <v>27</v>
      </c>
    </row>
    <row r="18" spans="1:16" s="38" customFormat="1" ht="35.25" x14ac:dyDescent="0.25">
      <c r="A18" s="36" t="s">
        <v>221</v>
      </c>
      <c r="B18" s="36" t="s">
        <v>8</v>
      </c>
      <c r="C18" s="36" t="s">
        <v>214</v>
      </c>
      <c r="D18" s="36" t="s">
        <v>74</v>
      </c>
      <c r="E18" s="37">
        <v>42780</v>
      </c>
      <c r="F18" s="36" t="s">
        <v>222</v>
      </c>
      <c r="K18" s="46" t="s">
        <v>28</v>
      </c>
      <c r="L18" s="46" t="s">
        <v>13</v>
      </c>
      <c r="M18" s="46" t="s">
        <v>24</v>
      </c>
      <c r="N18" s="46" t="s">
        <v>10</v>
      </c>
      <c r="O18" s="47">
        <v>42859</v>
      </c>
      <c r="P18" s="46" t="s">
        <v>29</v>
      </c>
    </row>
    <row r="19" spans="1:16" s="38" customFormat="1" ht="35.25" x14ac:dyDescent="0.25">
      <c r="A19" s="36" t="s">
        <v>229</v>
      </c>
      <c r="B19" s="36" t="s">
        <v>8</v>
      </c>
      <c r="C19" s="36" t="s">
        <v>214</v>
      </c>
      <c r="D19" s="36" t="s">
        <v>74</v>
      </c>
      <c r="E19" s="37">
        <v>42779</v>
      </c>
      <c r="F19" s="36" t="s">
        <v>230</v>
      </c>
      <c r="K19" s="44" t="s">
        <v>12</v>
      </c>
      <c r="L19" s="44" t="s">
        <v>13</v>
      </c>
      <c r="M19" s="44" t="s">
        <v>24</v>
      </c>
      <c r="N19" s="44" t="s">
        <v>10</v>
      </c>
      <c r="O19" s="45">
        <v>42859</v>
      </c>
      <c r="P19" s="44" t="s">
        <v>30</v>
      </c>
    </row>
    <row r="20" spans="1:16" s="38" customFormat="1" ht="35.25" x14ac:dyDescent="0.25">
      <c r="A20" s="36" t="s">
        <v>231</v>
      </c>
      <c r="B20" s="36" t="s">
        <v>8</v>
      </c>
      <c r="C20" s="36" t="s">
        <v>214</v>
      </c>
      <c r="D20" s="36" t="s">
        <v>74</v>
      </c>
      <c r="E20" s="37">
        <v>42779</v>
      </c>
      <c r="F20" s="36" t="s">
        <v>232</v>
      </c>
      <c r="K20" s="46" t="s">
        <v>31</v>
      </c>
      <c r="L20" s="46" t="s">
        <v>13</v>
      </c>
      <c r="M20" s="46" t="s">
        <v>24</v>
      </c>
      <c r="N20" s="46" t="s">
        <v>10</v>
      </c>
      <c r="O20" s="47">
        <v>42859</v>
      </c>
      <c r="P20" s="46" t="s">
        <v>32</v>
      </c>
    </row>
    <row r="21" spans="1:16" s="38" customFormat="1" ht="35.25" x14ac:dyDescent="0.25">
      <c r="A21" s="36" t="s">
        <v>233</v>
      </c>
      <c r="B21" s="36" t="s">
        <v>8</v>
      </c>
      <c r="C21" s="36" t="s">
        <v>214</v>
      </c>
      <c r="D21" s="36" t="s">
        <v>74</v>
      </c>
      <c r="E21" s="37">
        <v>42779</v>
      </c>
      <c r="F21" s="36" t="s">
        <v>234</v>
      </c>
      <c r="K21" s="44" t="s">
        <v>33</v>
      </c>
      <c r="L21" s="44" t="s">
        <v>13</v>
      </c>
      <c r="M21" s="44" t="s">
        <v>24</v>
      </c>
      <c r="N21" s="44" t="s">
        <v>10</v>
      </c>
      <c r="O21" s="45">
        <v>42859</v>
      </c>
      <c r="P21" s="44" t="s">
        <v>34</v>
      </c>
    </row>
    <row r="22" spans="1:16" s="38" customFormat="1" ht="35.25" x14ac:dyDescent="0.25">
      <c r="A22" s="36" t="s">
        <v>250</v>
      </c>
      <c r="B22" s="36" t="s">
        <v>8</v>
      </c>
      <c r="C22" s="36" t="s">
        <v>145</v>
      </c>
      <c r="D22" s="36" t="s">
        <v>74</v>
      </c>
      <c r="E22" s="37">
        <v>42772</v>
      </c>
      <c r="F22" s="36" t="s">
        <v>251</v>
      </c>
      <c r="K22" s="44" t="s">
        <v>23</v>
      </c>
      <c r="L22" s="44" t="s">
        <v>13</v>
      </c>
      <c r="M22" s="44" t="s">
        <v>187</v>
      </c>
      <c r="N22" s="44" t="s">
        <v>10</v>
      </c>
      <c r="O22" s="45">
        <v>42794</v>
      </c>
      <c r="P22" s="44" t="s">
        <v>188</v>
      </c>
    </row>
    <row r="23" spans="1:16" s="38" customFormat="1" ht="35.25" x14ac:dyDescent="0.25">
      <c r="A23" s="36" t="s">
        <v>12</v>
      </c>
      <c r="B23" s="36" t="s">
        <v>13</v>
      </c>
      <c r="C23" s="36" t="s">
        <v>278</v>
      </c>
      <c r="D23" s="36" t="s">
        <v>74</v>
      </c>
      <c r="E23" s="37">
        <v>42758</v>
      </c>
      <c r="F23" s="36" t="s">
        <v>279</v>
      </c>
      <c r="K23" s="46" t="s">
        <v>31</v>
      </c>
      <c r="L23" s="46" t="s">
        <v>13</v>
      </c>
      <c r="M23" s="46" t="s">
        <v>187</v>
      </c>
      <c r="N23" s="46" t="s">
        <v>10</v>
      </c>
      <c r="O23" s="47">
        <v>42794</v>
      </c>
      <c r="P23" s="46" t="s">
        <v>189</v>
      </c>
    </row>
    <row r="24" spans="1:16" s="38" customFormat="1" ht="35.25" x14ac:dyDescent="0.25">
      <c r="A24" s="36" t="s">
        <v>23</v>
      </c>
      <c r="B24" s="36" t="s">
        <v>13</v>
      </c>
      <c r="C24" s="36" t="s">
        <v>383</v>
      </c>
      <c r="D24" s="36" t="s">
        <v>74</v>
      </c>
      <c r="E24" s="37">
        <v>42697</v>
      </c>
      <c r="F24" s="36" t="s">
        <v>384</v>
      </c>
      <c r="K24" s="44" t="s">
        <v>190</v>
      </c>
      <c r="L24" s="44" t="s">
        <v>13</v>
      </c>
      <c r="M24" s="44" t="s">
        <v>187</v>
      </c>
      <c r="N24" s="44" t="s">
        <v>10</v>
      </c>
      <c r="O24" s="45">
        <v>42794</v>
      </c>
      <c r="P24" s="44" t="s">
        <v>191</v>
      </c>
    </row>
    <row r="25" spans="1:16" s="38" customFormat="1" ht="35.25" x14ac:dyDescent="0.25">
      <c r="A25" s="36" t="s">
        <v>385</v>
      </c>
      <c r="B25" s="36" t="s">
        <v>13</v>
      </c>
      <c r="C25" s="36" t="s">
        <v>172</v>
      </c>
      <c r="D25" s="36" t="s">
        <v>74</v>
      </c>
      <c r="E25" s="37">
        <v>42697</v>
      </c>
      <c r="F25" s="36" t="s">
        <v>386</v>
      </c>
      <c r="K25" s="44" t="s">
        <v>31</v>
      </c>
      <c r="L25" s="44" t="s">
        <v>1611</v>
      </c>
      <c r="M25" s="44" t="s">
        <v>1612</v>
      </c>
      <c r="N25" s="44" t="s">
        <v>953</v>
      </c>
      <c r="O25" s="45">
        <v>42802</v>
      </c>
      <c r="P25" s="44" t="s">
        <v>1613</v>
      </c>
    </row>
    <row r="26" spans="1:16" s="38" customFormat="1" ht="35.25" x14ac:dyDescent="0.25">
      <c r="A26" s="36" t="s">
        <v>33</v>
      </c>
      <c r="B26" s="36" t="s">
        <v>13</v>
      </c>
      <c r="C26" s="36" t="s">
        <v>387</v>
      </c>
      <c r="D26" s="36" t="s">
        <v>74</v>
      </c>
      <c r="E26" s="37">
        <v>42697</v>
      </c>
      <c r="F26" s="36" t="s">
        <v>388</v>
      </c>
      <c r="K26" s="46" t="s">
        <v>23</v>
      </c>
      <c r="L26" s="46" t="s">
        <v>13</v>
      </c>
      <c r="M26" s="46" t="s">
        <v>59</v>
      </c>
      <c r="N26" s="46" t="s">
        <v>60</v>
      </c>
      <c r="O26" s="47">
        <v>42852</v>
      </c>
      <c r="P26" s="46" t="s">
        <v>61</v>
      </c>
    </row>
    <row r="27" spans="1:16" s="38" customFormat="1" ht="35.25" x14ac:dyDescent="0.25">
      <c r="A27" s="36" t="s">
        <v>28</v>
      </c>
      <c r="B27" s="36" t="s">
        <v>13</v>
      </c>
      <c r="C27" s="36" t="s">
        <v>389</v>
      </c>
      <c r="D27" s="36" t="s">
        <v>74</v>
      </c>
      <c r="E27" s="37">
        <v>42697</v>
      </c>
      <c r="F27" s="36" t="s">
        <v>390</v>
      </c>
      <c r="K27" s="44" t="s">
        <v>1603</v>
      </c>
      <c r="L27" s="44" t="s">
        <v>1604</v>
      </c>
      <c r="M27" s="44" t="s">
        <v>1605</v>
      </c>
      <c r="N27" s="44" t="s">
        <v>116</v>
      </c>
      <c r="O27" s="45">
        <v>42823</v>
      </c>
      <c r="P27" s="44" t="s">
        <v>1606</v>
      </c>
    </row>
    <row r="28" spans="1:16" s="38" customFormat="1" ht="35.25" x14ac:dyDescent="0.25">
      <c r="A28" s="36" t="s">
        <v>454</v>
      </c>
      <c r="B28" s="36" t="s">
        <v>13</v>
      </c>
      <c r="C28" s="36" t="s">
        <v>73</v>
      </c>
      <c r="D28" s="36" t="s">
        <v>74</v>
      </c>
      <c r="E28" s="37">
        <v>42696</v>
      </c>
      <c r="F28" s="36" t="s">
        <v>455</v>
      </c>
      <c r="K28" s="46" t="s">
        <v>1603</v>
      </c>
      <c r="L28" s="46" t="s">
        <v>1604</v>
      </c>
      <c r="M28" s="46" t="s">
        <v>1605</v>
      </c>
      <c r="N28" s="46" t="s">
        <v>116</v>
      </c>
      <c r="O28" s="47">
        <v>42823</v>
      </c>
      <c r="P28" s="46" t="s">
        <v>1606</v>
      </c>
    </row>
    <row r="29" spans="1:16" s="38" customFormat="1" ht="35.25" x14ac:dyDescent="0.25">
      <c r="A29" s="36" t="s">
        <v>464</v>
      </c>
      <c r="B29" s="36" t="s">
        <v>13</v>
      </c>
      <c r="C29" s="36" t="s">
        <v>465</v>
      </c>
      <c r="D29" s="36" t="s">
        <v>74</v>
      </c>
      <c r="E29" s="37">
        <v>42692</v>
      </c>
      <c r="F29" s="36" t="s">
        <v>466</v>
      </c>
      <c r="K29" s="46" t="s">
        <v>1614</v>
      </c>
      <c r="L29" s="46" t="s">
        <v>1604</v>
      </c>
      <c r="M29" s="46" t="s">
        <v>1615</v>
      </c>
      <c r="N29" s="46" t="s">
        <v>116</v>
      </c>
      <c r="O29" s="47">
        <v>42774</v>
      </c>
      <c r="P29" s="46" t="s">
        <v>1616</v>
      </c>
    </row>
    <row r="30" spans="1:16" s="38" customFormat="1" ht="35.25" x14ac:dyDescent="0.25">
      <c r="A30" s="36" t="s">
        <v>301</v>
      </c>
      <c r="B30" s="36" t="s">
        <v>13</v>
      </c>
      <c r="C30" s="36" t="s">
        <v>800</v>
      </c>
      <c r="D30" s="36" t="s">
        <v>74</v>
      </c>
      <c r="E30" s="37">
        <v>42656</v>
      </c>
      <c r="F30" s="36" t="s">
        <v>801</v>
      </c>
      <c r="K30" s="46" t="s">
        <v>1603</v>
      </c>
      <c r="L30" s="46" t="s">
        <v>1620</v>
      </c>
      <c r="M30" s="46" t="s">
        <v>1615</v>
      </c>
      <c r="N30" s="46" t="s">
        <v>116</v>
      </c>
      <c r="O30" s="47">
        <v>42761</v>
      </c>
      <c r="P30" s="46" t="s">
        <v>1621</v>
      </c>
    </row>
    <row r="31" spans="1:16" s="38" customFormat="1" ht="35.25" x14ac:dyDescent="0.25">
      <c r="A31" s="36" t="s">
        <v>802</v>
      </c>
      <c r="B31" s="36" t="s">
        <v>13</v>
      </c>
      <c r="C31" s="36" t="s">
        <v>800</v>
      </c>
      <c r="D31" s="36" t="s">
        <v>74</v>
      </c>
      <c r="E31" s="37">
        <v>42656</v>
      </c>
      <c r="F31" s="36" t="s">
        <v>801</v>
      </c>
      <c r="K31" s="46" t="s">
        <v>1607</v>
      </c>
      <c r="L31" s="46" t="s">
        <v>1608</v>
      </c>
      <c r="M31" s="46" t="s">
        <v>1609</v>
      </c>
      <c r="N31" s="46" t="s">
        <v>1599</v>
      </c>
      <c r="O31" s="47">
        <v>42814</v>
      </c>
      <c r="P31" s="46" t="s">
        <v>1610</v>
      </c>
    </row>
    <row r="32" spans="1:16" s="38" customFormat="1" ht="35.25" x14ac:dyDescent="0.25">
      <c r="A32" s="36" t="s">
        <v>889</v>
      </c>
      <c r="B32" s="36" t="s">
        <v>13</v>
      </c>
      <c r="C32" s="36" t="s">
        <v>890</v>
      </c>
      <c r="D32" s="36" t="s">
        <v>74</v>
      </c>
      <c r="E32" s="37">
        <v>42642</v>
      </c>
      <c r="F32" s="36" t="s">
        <v>891</v>
      </c>
    </row>
    <row r="33" spans="1:6" s="38" customFormat="1" ht="35.25" x14ac:dyDescent="0.25">
      <c r="A33" s="36" t="s">
        <v>906</v>
      </c>
      <c r="B33" s="36" t="s">
        <v>13</v>
      </c>
      <c r="C33" s="36" t="s">
        <v>907</v>
      </c>
      <c r="D33" s="36" t="s">
        <v>74</v>
      </c>
      <c r="E33" s="37">
        <v>42640</v>
      </c>
      <c r="F33" s="36" t="s">
        <v>908</v>
      </c>
    </row>
    <row r="34" spans="1:6" s="38" customFormat="1" ht="35.25" x14ac:dyDescent="0.25">
      <c r="A34" s="36" t="s">
        <v>86</v>
      </c>
      <c r="B34" s="36" t="s">
        <v>13</v>
      </c>
      <c r="C34" s="36" t="s">
        <v>907</v>
      </c>
      <c r="D34" s="36" t="s">
        <v>74</v>
      </c>
      <c r="E34" s="37">
        <v>42640</v>
      </c>
      <c r="F34" s="36" t="s">
        <v>908</v>
      </c>
    </row>
    <row r="35" spans="1:6" s="38" customFormat="1" ht="35.25" x14ac:dyDescent="0.25">
      <c r="A35" s="36" t="s">
        <v>86</v>
      </c>
      <c r="B35" s="36" t="s">
        <v>13</v>
      </c>
      <c r="C35" s="36" t="s">
        <v>909</v>
      </c>
      <c r="D35" s="36" t="s">
        <v>74</v>
      </c>
      <c r="E35" s="37">
        <v>42640</v>
      </c>
      <c r="F35" s="36" t="s">
        <v>910</v>
      </c>
    </row>
    <row r="36" spans="1:6" s="38" customFormat="1" ht="35.25" x14ac:dyDescent="0.25">
      <c r="A36" s="36" t="s">
        <v>906</v>
      </c>
      <c r="B36" s="36" t="s">
        <v>13</v>
      </c>
      <c r="C36" s="36" t="s">
        <v>909</v>
      </c>
      <c r="D36" s="36" t="s">
        <v>74</v>
      </c>
      <c r="E36" s="37">
        <v>42640</v>
      </c>
      <c r="F36" s="36" t="s">
        <v>910</v>
      </c>
    </row>
    <row r="37" spans="1:6" s="38" customFormat="1" ht="35.25" x14ac:dyDescent="0.25">
      <c r="A37" s="36" t="s">
        <v>28</v>
      </c>
      <c r="B37" s="36" t="s">
        <v>13</v>
      </c>
      <c r="C37" s="36" t="s">
        <v>909</v>
      </c>
      <c r="D37" s="36" t="s">
        <v>74</v>
      </c>
      <c r="E37" s="37">
        <v>42640</v>
      </c>
      <c r="F37" s="36" t="s">
        <v>911</v>
      </c>
    </row>
    <row r="38" spans="1:6" s="38" customFormat="1" ht="35.25" x14ac:dyDescent="0.25">
      <c r="A38" s="36" t="s">
        <v>906</v>
      </c>
      <c r="B38" s="36" t="s">
        <v>13</v>
      </c>
      <c r="C38" s="36" t="s">
        <v>909</v>
      </c>
      <c r="D38" s="36" t="s">
        <v>74</v>
      </c>
      <c r="E38" s="37">
        <v>42640</v>
      </c>
      <c r="F38" s="36" t="s">
        <v>911</v>
      </c>
    </row>
    <row r="39" spans="1:6" s="38" customFormat="1" ht="35.25" x14ac:dyDescent="0.25">
      <c r="A39" s="36" t="s">
        <v>964</v>
      </c>
      <c r="B39" s="36" t="s">
        <v>13</v>
      </c>
      <c r="C39" s="36" t="s">
        <v>965</v>
      </c>
      <c r="D39" s="36" t="s">
        <v>74</v>
      </c>
      <c r="E39" s="37">
        <v>42625</v>
      </c>
      <c r="F39" s="36" t="s">
        <v>966</v>
      </c>
    </row>
    <row r="40" spans="1:6" s="38" customFormat="1" ht="35.25" x14ac:dyDescent="0.25">
      <c r="A40" s="36" t="s">
        <v>964</v>
      </c>
      <c r="B40" s="36" t="s">
        <v>13</v>
      </c>
      <c r="C40" s="36" t="s">
        <v>965</v>
      </c>
      <c r="D40" s="36" t="s">
        <v>74</v>
      </c>
      <c r="E40" s="37">
        <v>42625</v>
      </c>
      <c r="F40" s="36" t="s">
        <v>967</v>
      </c>
    </row>
    <row r="41" spans="1:6" s="38" customFormat="1" ht="35.25" x14ac:dyDescent="0.25">
      <c r="A41" s="36" t="s">
        <v>964</v>
      </c>
      <c r="B41" s="36" t="s">
        <v>13</v>
      </c>
      <c r="C41" s="36" t="s">
        <v>968</v>
      </c>
      <c r="D41" s="36" t="s">
        <v>74</v>
      </c>
      <c r="E41" s="37">
        <v>42625</v>
      </c>
      <c r="F41" s="36" t="s">
        <v>969</v>
      </c>
    </row>
    <row r="42" spans="1:6" s="38" customFormat="1" ht="35.25" x14ac:dyDescent="0.25">
      <c r="A42" s="36" t="s">
        <v>964</v>
      </c>
      <c r="B42" s="36" t="s">
        <v>13</v>
      </c>
      <c r="C42" s="36" t="s">
        <v>968</v>
      </c>
      <c r="D42" s="36" t="s">
        <v>74</v>
      </c>
      <c r="E42" s="37">
        <v>42625</v>
      </c>
      <c r="F42" s="36" t="s">
        <v>970</v>
      </c>
    </row>
    <row r="43" spans="1:6" s="38" customFormat="1" ht="35.25" x14ac:dyDescent="0.25">
      <c r="A43" s="36" t="s">
        <v>12</v>
      </c>
      <c r="B43" s="36" t="s">
        <v>13</v>
      </c>
      <c r="C43" s="36" t="s">
        <v>992</v>
      </c>
      <c r="D43" s="36" t="s">
        <v>74</v>
      </c>
      <c r="E43" s="37">
        <v>42613</v>
      </c>
      <c r="F43" s="36" t="s">
        <v>993</v>
      </c>
    </row>
    <row r="44" spans="1:6" s="38" customFormat="1" ht="35.25" x14ac:dyDescent="0.25">
      <c r="A44" s="36" t="s">
        <v>12</v>
      </c>
      <c r="B44" s="36" t="s">
        <v>13</v>
      </c>
      <c r="C44" s="36" t="s">
        <v>994</v>
      </c>
      <c r="D44" s="36" t="s">
        <v>74</v>
      </c>
      <c r="E44" s="37">
        <v>42613</v>
      </c>
      <c r="F44" s="36" t="s">
        <v>995</v>
      </c>
    </row>
    <row r="45" spans="1:6" s="38" customFormat="1" ht="35.25" x14ac:dyDescent="0.25">
      <c r="A45" s="36" t="s">
        <v>1015</v>
      </c>
      <c r="B45" s="36" t="s">
        <v>86</v>
      </c>
      <c r="C45" s="36" t="s">
        <v>1016</v>
      </c>
      <c r="D45" s="36" t="s">
        <v>74</v>
      </c>
      <c r="E45" s="37">
        <v>42608</v>
      </c>
      <c r="F45" s="36" t="s">
        <v>1017</v>
      </c>
    </row>
    <row r="46" spans="1:6" s="38" customFormat="1" ht="35.25" x14ac:dyDescent="0.25">
      <c r="A46" s="36" t="s">
        <v>1018</v>
      </c>
      <c r="B46" s="36" t="s">
        <v>86</v>
      </c>
      <c r="C46" s="36" t="s">
        <v>1016</v>
      </c>
      <c r="D46" s="36" t="s">
        <v>74</v>
      </c>
      <c r="E46" s="37">
        <v>42608</v>
      </c>
      <c r="F46" s="36" t="s">
        <v>1017</v>
      </c>
    </row>
    <row r="47" spans="1:6" s="38" customFormat="1" ht="35.25" x14ac:dyDescent="0.25">
      <c r="A47" s="36" t="s">
        <v>1015</v>
      </c>
      <c r="B47" s="36" t="s">
        <v>86</v>
      </c>
      <c r="C47" s="36" t="s">
        <v>1019</v>
      </c>
      <c r="D47" s="36" t="s">
        <v>74</v>
      </c>
      <c r="E47" s="37">
        <v>42608</v>
      </c>
      <c r="F47" s="36" t="s">
        <v>1020</v>
      </c>
    </row>
    <row r="48" spans="1:6" s="38" customFormat="1" ht="35.25" x14ac:dyDescent="0.25">
      <c r="A48" s="36" t="s">
        <v>1018</v>
      </c>
      <c r="B48" s="36" t="s">
        <v>86</v>
      </c>
      <c r="C48" s="36" t="s">
        <v>1019</v>
      </c>
      <c r="D48" s="36" t="s">
        <v>74</v>
      </c>
      <c r="E48" s="37">
        <v>42608</v>
      </c>
      <c r="F48" s="36" t="s">
        <v>1020</v>
      </c>
    </row>
    <row r="49" spans="1:6" s="38" customFormat="1" ht="35.25" x14ac:dyDescent="0.25">
      <c r="A49" s="36" t="s">
        <v>1112</v>
      </c>
      <c r="B49" s="36" t="s">
        <v>13</v>
      </c>
      <c r="C49" s="36" t="s">
        <v>1113</v>
      </c>
      <c r="D49" s="36" t="s">
        <v>74</v>
      </c>
      <c r="E49" s="37">
        <v>42590</v>
      </c>
      <c r="F49" s="36" t="s">
        <v>1114</v>
      </c>
    </row>
    <row r="50" spans="1:6" s="38" customFormat="1" ht="35.25" x14ac:dyDescent="0.25">
      <c r="A50" s="36" t="s">
        <v>1112</v>
      </c>
      <c r="B50" s="36" t="s">
        <v>13</v>
      </c>
      <c r="C50" s="36" t="s">
        <v>1115</v>
      </c>
      <c r="D50" s="36" t="s">
        <v>74</v>
      </c>
      <c r="E50" s="37">
        <v>42590</v>
      </c>
      <c r="F50" s="36" t="s">
        <v>1116</v>
      </c>
    </row>
    <row r="51" spans="1:6" s="38" customFormat="1" ht="35.25" x14ac:dyDescent="0.25">
      <c r="A51" s="36" t="s">
        <v>1112</v>
      </c>
      <c r="B51" s="36" t="s">
        <v>13</v>
      </c>
      <c r="C51" s="36" t="s">
        <v>387</v>
      </c>
      <c r="D51" s="36" t="s">
        <v>74</v>
      </c>
      <c r="E51" s="37">
        <v>42590</v>
      </c>
      <c r="F51" s="36" t="s">
        <v>1117</v>
      </c>
    </row>
    <row r="52" spans="1:6" s="38" customFormat="1" ht="35.25" x14ac:dyDescent="0.25">
      <c r="A52" s="36" t="s">
        <v>1118</v>
      </c>
      <c r="B52" s="36" t="s">
        <v>13</v>
      </c>
      <c r="C52" s="36" t="s">
        <v>1119</v>
      </c>
      <c r="D52" s="36" t="s">
        <v>74</v>
      </c>
      <c r="E52" s="37">
        <v>42587</v>
      </c>
      <c r="F52" s="36" t="s">
        <v>1120</v>
      </c>
    </row>
    <row r="53" spans="1:6" s="38" customFormat="1" ht="35.25" x14ac:dyDescent="0.25">
      <c r="A53" s="36" t="s">
        <v>1144</v>
      </c>
      <c r="B53" s="36" t="s">
        <v>86</v>
      </c>
      <c r="C53" s="36" t="s">
        <v>1145</v>
      </c>
      <c r="D53" s="36" t="s">
        <v>74</v>
      </c>
      <c r="E53" s="37">
        <v>42586</v>
      </c>
      <c r="F53" s="36" t="s">
        <v>1146</v>
      </c>
    </row>
    <row r="54" spans="1:6" s="38" customFormat="1" ht="35.25" x14ac:dyDescent="0.25">
      <c r="A54" s="36" t="s">
        <v>1165</v>
      </c>
      <c r="B54" s="36" t="s">
        <v>13</v>
      </c>
      <c r="C54" s="36" t="s">
        <v>1166</v>
      </c>
      <c r="D54" s="36" t="s">
        <v>74</v>
      </c>
      <c r="E54" s="37">
        <v>42583</v>
      </c>
      <c r="F54" s="36" t="s">
        <v>1167</v>
      </c>
    </row>
    <row r="55" spans="1:6" s="38" customFormat="1" ht="35.25" x14ac:dyDescent="0.25">
      <c r="A55" s="36" t="s">
        <v>1165</v>
      </c>
      <c r="B55" s="36" t="s">
        <v>13</v>
      </c>
      <c r="C55" s="36" t="s">
        <v>1168</v>
      </c>
      <c r="D55" s="36" t="s">
        <v>74</v>
      </c>
      <c r="E55" s="37">
        <v>42583</v>
      </c>
      <c r="F55" s="36" t="s">
        <v>1169</v>
      </c>
    </row>
    <row r="56" spans="1:6" s="38" customFormat="1" ht="35.25" x14ac:dyDescent="0.25">
      <c r="A56" s="36" t="s">
        <v>1176</v>
      </c>
      <c r="B56" s="36" t="s">
        <v>13</v>
      </c>
      <c r="C56" s="36" t="s">
        <v>1168</v>
      </c>
      <c r="D56" s="36" t="s">
        <v>74</v>
      </c>
      <c r="E56" s="37">
        <v>42583</v>
      </c>
      <c r="F56" s="36" t="s">
        <v>1169</v>
      </c>
    </row>
    <row r="57" spans="1:6" s="38" customFormat="1" ht="35.25" x14ac:dyDescent="0.25">
      <c r="A57" s="36" t="s">
        <v>1177</v>
      </c>
      <c r="B57" s="36" t="s">
        <v>13</v>
      </c>
      <c r="C57" s="36" t="s">
        <v>389</v>
      </c>
      <c r="D57" s="36" t="s">
        <v>74</v>
      </c>
      <c r="E57" s="37">
        <v>42583</v>
      </c>
      <c r="F57" s="36" t="s">
        <v>1178</v>
      </c>
    </row>
    <row r="58" spans="1:6" s="38" customFormat="1" ht="35.25" x14ac:dyDescent="0.25">
      <c r="A58" s="36" t="s">
        <v>1179</v>
      </c>
      <c r="B58" s="36" t="s">
        <v>13</v>
      </c>
      <c r="C58" s="36" t="s">
        <v>389</v>
      </c>
      <c r="D58" s="36" t="s">
        <v>74</v>
      </c>
      <c r="E58" s="37">
        <v>42583</v>
      </c>
      <c r="F58" s="36" t="s">
        <v>1178</v>
      </c>
    </row>
    <row r="59" spans="1:6" s="38" customFormat="1" ht="35.25" x14ac:dyDescent="0.25">
      <c r="A59" s="36" t="s">
        <v>1180</v>
      </c>
      <c r="B59" s="36" t="s">
        <v>13</v>
      </c>
      <c r="C59" s="36" t="s">
        <v>1181</v>
      </c>
      <c r="D59" s="36" t="s">
        <v>74</v>
      </c>
      <c r="E59" s="37">
        <v>42580</v>
      </c>
      <c r="F59" s="36" t="s">
        <v>1182</v>
      </c>
    </row>
    <row r="60" spans="1:6" s="38" customFormat="1" ht="35.25" x14ac:dyDescent="0.25">
      <c r="A60" s="36" t="s">
        <v>1180</v>
      </c>
      <c r="B60" s="36" t="s">
        <v>13</v>
      </c>
      <c r="C60" s="36" t="s">
        <v>122</v>
      </c>
      <c r="D60" s="36" t="s">
        <v>74</v>
      </c>
      <c r="E60" s="37">
        <v>42580</v>
      </c>
      <c r="F60" s="36" t="s">
        <v>1183</v>
      </c>
    </row>
    <row r="61" spans="1:6" s="38" customFormat="1" ht="35.25" x14ac:dyDescent="0.25">
      <c r="A61" s="36" t="s">
        <v>1200</v>
      </c>
      <c r="B61" s="36" t="s">
        <v>13</v>
      </c>
      <c r="C61" s="36" t="s">
        <v>800</v>
      </c>
      <c r="D61" s="36" t="s">
        <v>74</v>
      </c>
      <c r="E61" s="37">
        <v>42576</v>
      </c>
      <c r="F61" s="36" t="s">
        <v>1201</v>
      </c>
    </row>
    <row r="62" spans="1:6" s="38" customFormat="1" ht="35.25" x14ac:dyDescent="0.25">
      <c r="A62" s="36" t="s">
        <v>1216</v>
      </c>
      <c r="B62" s="36" t="s">
        <v>13</v>
      </c>
      <c r="C62" s="36" t="s">
        <v>1217</v>
      </c>
      <c r="D62" s="36" t="s">
        <v>74</v>
      </c>
      <c r="E62" s="37">
        <v>42572</v>
      </c>
      <c r="F62" s="36" t="s">
        <v>1218</v>
      </c>
    </row>
    <row r="63" spans="1:6" s="38" customFormat="1" ht="35.25" x14ac:dyDescent="0.25">
      <c r="A63" s="36" t="s">
        <v>1219</v>
      </c>
      <c r="B63" s="36" t="s">
        <v>13</v>
      </c>
      <c r="C63" s="36" t="s">
        <v>1113</v>
      </c>
      <c r="D63" s="36" t="s">
        <v>74</v>
      </c>
      <c r="E63" s="37">
        <v>42572</v>
      </c>
      <c r="F63" s="36" t="s">
        <v>1220</v>
      </c>
    </row>
    <row r="64" spans="1:6" s="38" customFormat="1" ht="35.25" x14ac:dyDescent="0.25">
      <c r="A64" s="36" t="s">
        <v>1221</v>
      </c>
      <c r="B64" s="36" t="s">
        <v>13</v>
      </c>
      <c r="C64" s="36" t="s">
        <v>1145</v>
      </c>
      <c r="D64" s="36" t="s">
        <v>74</v>
      </c>
      <c r="E64" s="37">
        <v>42572</v>
      </c>
      <c r="F64" s="36" t="s">
        <v>1222</v>
      </c>
    </row>
    <row r="65" spans="1:6" s="38" customFormat="1" ht="35.25" x14ac:dyDescent="0.25">
      <c r="A65" s="36" t="s">
        <v>285</v>
      </c>
      <c r="B65" s="36" t="s">
        <v>13</v>
      </c>
      <c r="C65" s="36" t="s">
        <v>1223</v>
      </c>
      <c r="D65" s="36" t="s">
        <v>74</v>
      </c>
      <c r="E65" s="37">
        <v>42572</v>
      </c>
      <c r="F65" s="36" t="s">
        <v>1224</v>
      </c>
    </row>
    <row r="66" spans="1:6" s="38" customFormat="1" ht="35.25" x14ac:dyDescent="0.25">
      <c r="A66" s="36" t="s">
        <v>1249</v>
      </c>
      <c r="B66" s="36" t="s">
        <v>13</v>
      </c>
      <c r="C66" s="36" t="s">
        <v>1145</v>
      </c>
      <c r="D66" s="36" t="s">
        <v>74</v>
      </c>
      <c r="E66" s="37">
        <v>42564</v>
      </c>
      <c r="F66" s="36" t="s">
        <v>1250</v>
      </c>
    </row>
    <row r="67" spans="1:6" s="38" customFormat="1" ht="35.25" x14ac:dyDescent="0.25">
      <c r="A67" s="36" t="s">
        <v>464</v>
      </c>
      <c r="B67" s="36" t="s">
        <v>13</v>
      </c>
      <c r="C67" s="36" t="s">
        <v>1251</v>
      </c>
      <c r="D67" s="36" t="s">
        <v>74</v>
      </c>
      <c r="E67" s="37">
        <v>42564</v>
      </c>
      <c r="F67" s="36" t="s">
        <v>1252</v>
      </c>
    </row>
    <row r="68" spans="1:6" s="38" customFormat="1" ht="35.25" x14ac:dyDescent="0.25">
      <c r="A68" s="36" t="s">
        <v>464</v>
      </c>
      <c r="B68" s="36" t="s">
        <v>13</v>
      </c>
      <c r="C68" s="36" t="s">
        <v>1253</v>
      </c>
      <c r="D68" s="36" t="s">
        <v>74</v>
      </c>
      <c r="E68" s="37">
        <v>42564</v>
      </c>
      <c r="F68" s="36" t="s">
        <v>1254</v>
      </c>
    </row>
    <row r="69" spans="1:6" s="38" customFormat="1" ht="35.25" x14ac:dyDescent="0.25">
      <c r="A69" s="36" t="s">
        <v>464</v>
      </c>
      <c r="B69" s="36" t="s">
        <v>13</v>
      </c>
      <c r="C69" s="36" t="s">
        <v>1255</v>
      </c>
      <c r="D69" s="36" t="s">
        <v>74</v>
      </c>
      <c r="E69" s="37">
        <v>42564</v>
      </c>
      <c r="F69" s="36" t="s">
        <v>1256</v>
      </c>
    </row>
    <row r="70" spans="1:6" s="38" customFormat="1" ht="35.25" x14ac:dyDescent="0.25">
      <c r="A70" s="36" t="s">
        <v>464</v>
      </c>
      <c r="B70" s="36" t="s">
        <v>13</v>
      </c>
      <c r="C70" s="36" t="s">
        <v>1257</v>
      </c>
      <c r="D70" s="36" t="s">
        <v>74</v>
      </c>
      <c r="E70" s="37">
        <v>42564</v>
      </c>
      <c r="F70" s="36" t="s">
        <v>1258</v>
      </c>
    </row>
    <row r="71" spans="1:6" s="38" customFormat="1" ht="35.25" x14ac:dyDescent="0.25">
      <c r="A71" s="36" t="s">
        <v>464</v>
      </c>
      <c r="B71" s="36" t="s">
        <v>13</v>
      </c>
      <c r="C71" s="36" t="s">
        <v>1259</v>
      </c>
      <c r="D71" s="36" t="s">
        <v>74</v>
      </c>
      <c r="E71" s="37">
        <v>42564</v>
      </c>
      <c r="F71" s="36" t="s">
        <v>1260</v>
      </c>
    </row>
    <row r="72" spans="1:6" s="38" customFormat="1" ht="35.25" x14ac:dyDescent="0.25">
      <c r="A72" s="36" t="s">
        <v>464</v>
      </c>
      <c r="B72" s="36" t="s">
        <v>13</v>
      </c>
      <c r="C72" s="36" t="s">
        <v>1261</v>
      </c>
      <c r="D72" s="36" t="s">
        <v>74</v>
      </c>
      <c r="E72" s="37">
        <v>42564</v>
      </c>
      <c r="F72" s="36" t="s">
        <v>1262</v>
      </c>
    </row>
    <row r="73" spans="1:6" s="38" customFormat="1" ht="35.25" x14ac:dyDescent="0.25">
      <c r="A73" s="36" t="s">
        <v>1268</v>
      </c>
      <c r="B73" s="36" t="s">
        <v>13</v>
      </c>
      <c r="C73" s="36" t="s">
        <v>1257</v>
      </c>
      <c r="D73" s="36" t="s">
        <v>74</v>
      </c>
      <c r="E73" s="37">
        <v>42562</v>
      </c>
      <c r="F73" s="36" t="s">
        <v>1269</v>
      </c>
    </row>
    <row r="74" spans="1:6" s="38" customFormat="1" ht="35.25" x14ac:dyDescent="0.25">
      <c r="A74" s="36" t="s">
        <v>1270</v>
      </c>
      <c r="B74" s="36" t="s">
        <v>13</v>
      </c>
      <c r="C74" s="36" t="s">
        <v>1271</v>
      </c>
      <c r="D74" s="36" t="s">
        <v>74</v>
      </c>
      <c r="E74" s="37">
        <v>42559</v>
      </c>
      <c r="F74" s="36" t="s">
        <v>1272</v>
      </c>
    </row>
    <row r="75" spans="1:6" s="38" customFormat="1" ht="35.25" x14ac:dyDescent="0.25">
      <c r="A75" s="36" t="s">
        <v>1273</v>
      </c>
      <c r="B75" s="36" t="s">
        <v>13</v>
      </c>
      <c r="C75" s="36" t="s">
        <v>387</v>
      </c>
      <c r="D75" s="36" t="s">
        <v>74</v>
      </c>
      <c r="E75" s="37">
        <v>42559</v>
      </c>
      <c r="F75" s="36" t="s">
        <v>1274</v>
      </c>
    </row>
    <row r="76" spans="1:6" s="38" customFormat="1" ht="35.25" x14ac:dyDescent="0.25">
      <c r="A76" s="36" t="s">
        <v>1285</v>
      </c>
      <c r="B76" s="36" t="s">
        <v>13</v>
      </c>
      <c r="C76" s="36" t="s">
        <v>1286</v>
      </c>
      <c r="D76" s="36" t="s">
        <v>74</v>
      </c>
      <c r="E76" s="37">
        <v>42556</v>
      </c>
      <c r="F76" s="36" t="s">
        <v>1287</v>
      </c>
    </row>
    <row r="77" spans="1:6" s="38" customFormat="1" ht="35.25" x14ac:dyDescent="0.25">
      <c r="A77" s="36" t="s">
        <v>1288</v>
      </c>
      <c r="B77" s="36" t="s">
        <v>13</v>
      </c>
      <c r="C77" s="36" t="s">
        <v>1289</v>
      </c>
      <c r="D77" s="36" t="s">
        <v>74</v>
      </c>
      <c r="E77" s="37">
        <v>42556</v>
      </c>
      <c r="F77" s="36" t="s">
        <v>1290</v>
      </c>
    </row>
    <row r="78" spans="1:6" s="38" customFormat="1" ht="35.25" x14ac:dyDescent="0.25">
      <c r="A78" s="36" t="s">
        <v>1291</v>
      </c>
      <c r="B78" s="36" t="s">
        <v>13</v>
      </c>
      <c r="C78" s="36" t="s">
        <v>1289</v>
      </c>
      <c r="D78" s="36" t="s">
        <v>74</v>
      </c>
      <c r="E78" s="37">
        <v>42556</v>
      </c>
      <c r="F78" s="36" t="s">
        <v>1290</v>
      </c>
    </row>
    <row r="79" spans="1:6" s="38" customFormat="1" ht="35.25" x14ac:dyDescent="0.25">
      <c r="A79" s="36" t="s">
        <v>1313</v>
      </c>
      <c r="B79" s="36" t="s">
        <v>13</v>
      </c>
      <c r="C79" s="36" t="s">
        <v>1145</v>
      </c>
      <c r="D79" s="36" t="s">
        <v>74</v>
      </c>
      <c r="E79" s="37">
        <v>42548</v>
      </c>
      <c r="F79" s="36" t="s">
        <v>1314</v>
      </c>
    </row>
    <row r="80" spans="1:6" s="38" customFormat="1" ht="35.25" x14ac:dyDescent="0.25">
      <c r="A80" s="36" t="s">
        <v>1321</v>
      </c>
      <c r="B80" s="36" t="s">
        <v>13</v>
      </c>
      <c r="C80" s="36" t="s">
        <v>1145</v>
      </c>
      <c r="D80" s="36" t="s">
        <v>74</v>
      </c>
      <c r="E80" s="37">
        <v>42544</v>
      </c>
      <c r="F80" s="36" t="s">
        <v>1322</v>
      </c>
    </row>
    <row r="81" spans="1:6" s="38" customFormat="1" ht="35.25" x14ac:dyDescent="0.25">
      <c r="A81" s="36" t="s">
        <v>1323</v>
      </c>
      <c r="B81" s="36" t="s">
        <v>13</v>
      </c>
      <c r="C81" s="36" t="s">
        <v>1145</v>
      </c>
      <c r="D81" s="36" t="s">
        <v>74</v>
      </c>
      <c r="E81" s="37">
        <v>42544</v>
      </c>
      <c r="F81" s="36" t="s">
        <v>1322</v>
      </c>
    </row>
    <row r="82" spans="1:6" s="38" customFormat="1" ht="35.25" x14ac:dyDescent="0.25">
      <c r="A82" s="36" t="s">
        <v>1324</v>
      </c>
      <c r="B82" s="36" t="s">
        <v>13</v>
      </c>
      <c r="C82" s="36" t="s">
        <v>1217</v>
      </c>
      <c r="D82" s="36" t="s">
        <v>74</v>
      </c>
      <c r="E82" s="37">
        <v>42544</v>
      </c>
      <c r="F82" s="36" t="s">
        <v>1325</v>
      </c>
    </row>
    <row r="83" spans="1:6" s="38" customFormat="1" ht="35.25" x14ac:dyDescent="0.25">
      <c r="A83" s="36" t="s">
        <v>260</v>
      </c>
      <c r="B83" s="36" t="s">
        <v>13</v>
      </c>
      <c r="C83" s="36" t="s">
        <v>1257</v>
      </c>
      <c r="D83" s="36" t="s">
        <v>74</v>
      </c>
      <c r="E83" s="37">
        <v>42541</v>
      </c>
      <c r="F83" s="36" t="s">
        <v>1332</v>
      </c>
    </row>
    <row r="84" spans="1:6" s="38" customFormat="1" ht="35.25" x14ac:dyDescent="0.25">
      <c r="A84" s="36" t="s">
        <v>1333</v>
      </c>
      <c r="B84" s="36" t="s">
        <v>13</v>
      </c>
      <c r="C84" s="36" t="s">
        <v>1289</v>
      </c>
      <c r="D84" s="36" t="s">
        <v>74</v>
      </c>
      <c r="E84" s="37">
        <v>42538</v>
      </c>
      <c r="F84" s="36" t="s">
        <v>1334</v>
      </c>
    </row>
    <row r="85" spans="1:6" s="38" customFormat="1" ht="35.25" x14ac:dyDescent="0.25">
      <c r="A85" s="36" t="s">
        <v>1333</v>
      </c>
      <c r="B85" s="36" t="s">
        <v>13</v>
      </c>
      <c r="C85" s="36" t="s">
        <v>387</v>
      </c>
      <c r="D85" s="36" t="s">
        <v>74</v>
      </c>
      <c r="E85" s="37">
        <v>42538</v>
      </c>
      <c r="F85" s="36" t="s">
        <v>1335</v>
      </c>
    </row>
    <row r="86" spans="1:6" s="38" customFormat="1" ht="35.25" x14ac:dyDescent="0.25">
      <c r="A86" s="36" t="s">
        <v>1347</v>
      </c>
      <c r="B86" s="36" t="s">
        <v>13</v>
      </c>
      <c r="C86" s="36" t="s">
        <v>1016</v>
      </c>
      <c r="D86" s="36" t="s">
        <v>74</v>
      </c>
      <c r="E86" s="37">
        <v>42536</v>
      </c>
      <c r="F86" s="36" t="s">
        <v>1348</v>
      </c>
    </row>
    <row r="87" spans="1:6" s="38" customFormat="1" ht="35.25" x14ac:dyDescent="0.25">
      <c r="A87" s="36" t="s">
        <v>1349</v>
      </c>
      <c r="B87" s="36" t="s">
        <v>13</v>
      </c>
      <c r="C87" s="36" t="s">
        <v>1016</v>
      </c>
      <c r="D87" s="36" t="s">
        <v>74</v>
      </c>
      <c r="E87" s="37">
        <v>42536</v>
      </c>
      <c r="F87" s="36" t="s">
        <v>1348</v>
      </c>
    </row>
    <row r="88" spans="1:6" s="38" customFormat="1" ht="35.25" x14ac:dyDescent="0.25">
      <c r="A88" s="36" t="s">
        <v>1349</v>
      </c>
      <c r="B88" s="36" t="s">
        <v>13</v>
      </c>
      <c r="C88" s="36" t="s">
        <v>387</v>
      </c>
      <c r="D88" s="36" t="s">
        <v>74</v>
      </c>
      <c r="E88" s="37">
        <v>42536</v>
      </c>
      <c r="F88" s="36" t="s">
        <v>1350</v>
      </c>
    </row>
    <row r="89" spans="1:6" s="38" customFormat="1" ht="35.25" x14ac:dyDescent="0.25">
      <c r="A89" s="36" t="s">
        <v>1347</v>
      </c>
      <c r="B89" s="36" t="s">
        <v>13</v>
      </c>
      <c r="C89" s="36" t="s">
        <v>387</v>
      </c>
      <c r="D89" s="36" t="s">
        <v>74</v>
      </c>
      <c r="E89" s="37">
        <v>42536</v>
      </c>
      <c r="F89" s="36" t="s">
        <v>1350</v>
      </c>
    </row>
    <row r="90" spans="1:6" s="38" customFormat="1" ht="35.25" x14ac:dyDescent="0.25">
      <c r="A90" s="36" t="s">
        <v>464</v>
      </c>
      <c r="B90" s="36" t="s">
        <v>13</v>
      </c>
      <c r="C90" s="36" t="s">
        <v>1365</v>
      </c>
      <c r="D90" s="36" t="s">
        <v>74</v>
      </c>
      <c r="E90" s="37">
        <v>42522</v>
      </c>
      <c r="F90" s="36" t="s">
        <v>1366</v>
      </c>
    </row>
    <row r="91" spans="1:6" s="38" customFormat="1" ht="35.25" x14ac:dyDescent="0.25">
      <c r="A91" s="36" t="s">
        <v>1367</v>
      </c>
      <c r="B91" s="36" t="s">
        <v>13</v>
      </c>
      <c r="C91" s="36" t="s">
        <v>387</v>
      </c>
      <c r="D91" s="36" t="s">
        <v>74</v>
      </c>
      <c r="E91" s="37">
        <v>42522</v>
      </c>
      <c r="F91" s="36" t="s">
        <v>1368</v>
      </c>
    </row>
    <row r="92" spans="1:6" s="38" customFormat="1" ht="35.25" x14ac:dyDescent="0.25">
      <c r="A92" s="36" t="s">
        <v>1369</v>
      </c>
      <c r="B92" s="36" t="s">
        <v>13</v>
      </c>
      <c r="C92" s="36" t="s">
        <v>1370</v>
      </c>
      <c r="D92" s="36" t="s">
        <v>74</v>
      </c>
      <c r="E92" s="37">
        <v>42522</v>
      </c>
      <c r="F92" s="36" t="s">
        <v>1371</v>
      </c>
    </row>
    <row r="93" spans="1:6" s="38" customFormat="1" ht="35.25" x14ac:dyDescent="0.25">
      <c r="A93" s="36" t="s">
        <v>1340</v>
      </c>
      <c r="B93" s="36" t="s">
        <v>13</v>
      </c>
      <c r="C93" s="36" t="s">
        <v>1341</v>
      </c>
      <c r="D93" s="36" t="s">
        <v>1342</v>
      </c>
      <c r="E93" s="37">
        <v>42537</v>
      </c>
      <c r="F93" s="36" t="s">
        <v>1343</v>
      </c>
    </row>
    <row r="94" spans="1:6" ht="35.25" x14ac:dyDescent="0.25">
      <c r="A94" s="26" t="s">
        <v>53</v>
      </c>
      <c r="B94" s="26" t="s">
        <v>8</v>
      </c>
      <c r="C94" s="31" t="s">
        <v>54</v>
      </c>
      <c r="D94" s="34" t="s">
        <v>55</v>
      </c>
      <c r="E94" s="27">
        <v>42853</v>
      </c>
      <c r="F94" s="26" t="s">
        <v>56</v>
      </c>
    </row>
    <row r="95" spans="1:6" ht="35.25" x14ac:dyDescent="0.25">
      <c r="A95" s="25" t="s">
        <v>53</v>
      </c>
      <c r="B95" s="25" t="s">
        <v>8</v>
      </c>
      <c r="C95" s="31" t="s">
        <v>57</v>
      </c>
      <c r="D95" s="34" t="s">
        <v>55</v>
      </c>
      <c r="E95" s="28">
        <v>42853</v>
      </c>
      <c r="F95" s="25" t="s">
        <v>58</v>
      </c>
    </row>
    <row r="96" spans="1:6" ht="35.25" x14ac:dyDescent="0.25">
      <c r="A96" s="25" t="s">
        <v>76</v>
      </c>
      <c r="B96" s="25" t="s">
        <v>8</v>
      </c>
      <c r="C96" s="31" t="s">
        <v>57</v>
      </c>
      <c r="D96" s="34" t="s">
        <v>55</v>
      </c>
      <c r="E96" s="28">
        <v>42845</v>
      </c>
      <c r="F96" s="25" t="s">
        <v>77</v>
      </c>
    </row>
    <row r="97" spans="1:6" ht="35.25" x14ac:dyDescent="0.25">
      <c r="A97" s="26" t="s">
        <v>84</v>
      </c>
      <c r="B97" s="26" t="s">
        <v>13</v>
      </c>
      <c r="C97" s="31" t="s">
        <v>57</v>
      </c>
      <c r="D97" s="34" t="s">
        <v>55</v>
      </c>
      <c r="E97" s="27">
        <v>42844</v>
      </c>
      <c r="F97" s="26" t="s">
        <v>85</v>
      </c>
    </row>
    <row r="98" spans="1:6" ht="35.25" x14ac:dyDescent="0.25">
      <c r="A98" s="26" t="s">
        <v>323</v>
      </c>
      <c r="B98" s="26" t="s">
        <v>13</v>
      </c>
      <c r="C98" s="31" t="s">
        <v>324</v>
      </c>
      <c r="D98" s="34" t="s">
        <v>55</v>
      </c>
      <c r="E98" s="27">
        <v>42717</v>
      </c>
      <c r="F98" s="26" t="s">
        <v>325</v>
      </c>
    </row>
    <row r="99" spans="1:6" ht="35.25" x14ac:dyDescent="0.25">
      <c r="A99" s="25" t="s">
        <v>354</v>
      </c>
      <c r="B99" s="25" t="s">
        <v>13</v>
      </c>
      <c r="C99" s="31" t="s">
        <v>355</v>
      </c>
      <c r="D99" s="34" t="s">
        <v>55</v>
      </c>
      <c r="E99" s="28">
        <v>42704</v>
      </c>
      <c r="F99" s="25" t="s">
        <v>356</v>
      </c>
    </row>
    <row r="100" spans="1:6" ht="35.25" x14ac:dyDescent="0.25">
      <c r="A100" s="26" t="s">
        <v>354</v>
      </c>
      <c r="B100" s="26" t="s">
        <v>13</v>
      </c>
      <c r="C100" s="31" t="s">
        <v>357</v>
      </c>
      <c r="D100" s="34" t="s">
        <v>55</v>
      </c>
      <c r="E100" s="27">
        <v>42704</v>
      </c>
      <c r="F100" s="26" t="s">
        <v>358</v>
      </c>
    </row>
    <row r="101" spans="1:6" ht="35.25" x14ac:dyDescent="0.25">
      <c r="A101" s="25" t="s">
        <v>376</v>
      </c>
      <c r="B101" s="25" t="s">
        <v>13</v>
      </c>
      <c r="C101" s="31" t="s">
        <v>377</v>
      </c>
      <c r="D101" s="34" t="s">
        <v>55</v>
      </c>
      <c r="E101" s="28">
        <v>42697</v>
      </c>
      <c r="F101" s="25" t="s">
        <v>378</v>
      </c>
    </row>
    <row r="102" spans="1:6" ht="35.25" x14ac:dyDescent="0.25">
      <c r="A102" s="26" t="s">
        <v>379</v>
      </c>
      <c r="B102" s="26" t="s">
        <v>13</v>
      </c>
      <c r="C102" s="31" t="s">
        <v>380</v>
      </c>
      <c r="D102" s="34" t="s">
        <v>55</v>
      </c>
      <c r="E102" s="27">
        <v>42697</v>
      </c>
      <c r="F102" s="26" t="s">
        <v>381</v>
      </c>
    </row>
    <row r="103" spans="1:6" ht="35.25" x14ac:dyDescent="0.25">
      <c r="A103" s="25" t="s">
        <v>379</v>
      </c>
      <c r="B103" s="25" t="s">
        <v>13</v>
      </c>
      <c r="C103" s="31" t="s">
        <v>357</v>
      </c>
      <c r="D103" s="34" t="s">
        <v>55</v>
      </c>
      <c r="E103" s="28">
        <v>42697</v>
      </c>
      <c r="F103" s="25" t="s">
        <v>382</v>
      </c>
    </row>
    <row r="104" spans="1:6" ht="35.25" x14ac:dyDescent="0.25">
      <c r="A104" s="25" t="s">
        <v>458</v>
      </c>
      <c r="B104" s="25" t="s">
        <v>13</v>
      </c>
      <c r="C104" s="31" t="s">
        <v>459</v>
      </c>
      <c r="D104" s="34" t="s">
        <v>55</v>
      </c>
      <c r="E104" s="28">
        <v>42695</v>
      </c>
      <c r="F104" s="25" t="s">
        <v>460</v>
      </c>
    </row>
    <row r="105" spans="1:6" ht="35.25" x14ac:dyDescent="0.25">
      <c r="A105" s="25" t="s">
        <v>512</v>
      </c>
      <c r="B105" s="25" t="s">
        <v>13</v>
      </c>
      <c r="C105" s="31" t="s">
        <v>513</v>
      </c>
      <c r="D105" s="34" t="s">
        <v>55</v>
      </c>
      <c r="E105" s="28">
        <v>42689</v>
      </c>
      <c r="F105" s="25" t="s">
        <v>514</v>
      </c>
    </row>
    <row r="106" spans="1:6" ht="35.25" x14ac:dyDescent="0.25">
      <c r="A106" s="26" t="s">
        <v>515</v>
      </c>
      <c r="B106" s="26" t="s">
        <v>13</v>
      </c>
      <c r="C106" s="31" t="s">
        <v>516</v>
      </c>
      <c r="D106" s="34" t="s">
        <v>55</v>
      </c>
      <c r="E106" s="27">
        <v>42689</v>
      </c>
      <c r="F106" s="26" t="s">
        <v>517</v>
      </c>
    </row>
    <row r="107" spans="1:6" ht="35.25" x14ac:dyDescent="0.25">
      <c r="A107" s="25" t="s">
        <v>518</v>
      </c>
      <c r="B107" s="25" t="s">
        <v>13</v>
      </c>
      <c r="C107" s="31" t="s">
        <v>516</v>
      </c>
      <c r="D107" s="34" t="s">
        <v>55</v>
      </c>
      <c r="E107" s="28">
        <v>42689</v>
      </c>
      <c r="F107" s="25" t="s">
        <v>519</v>
      </c>
    </row>
    <row r="108" spans="1:6" ht="35.25" x14ac:dyDescent="0.25">
      <c r="A108" s="26" t="s">
        <v>520</v>
      </c>
      <c r="B108" s="26" t="s">
        <v>13</v>
      </c>
      <c r="C108" s="31" t="s">
        <v>516</v>
      </c>
      <c r="D108" s="34" t="s">
        <v>55</v>
      </c>
      <c r="E108" s="27">
        <v>42689</v>
      </c>
      <c r="F108" s="26" t="s">
        <v>521</v>
      </c>
    </row>
    <row r="109" spans="1:6" ht="35.25" x14ac:dyDescent="0.25">
      <c r="A109" s="25" t="s">
        <v>522</v>
      </c>
      <c r="B109" s="25" t="s">
        <v>13</v>
      </c>
      <c r="C109" s="31" t="s">
        <v>516</v>
      </c>
      <c r="D109" s="34" t="s">
        <v>55</v>
      </c>
      <c r="E109" s="28">
        <v>42689</v>
      </c>
      <c r="F109" s="25" t="s">
        <v>523</v>
      </c>
    </row>
    <row r="110" spans="1:6" ht="35.25" x14ac:dyDescent="0.25">
      <c r="A110" s="26" t="s">
        <v>524</v>
      </c>
      <c r="B110" s="26" t="s">
        <v>13</v>
      </c>
      <c r="C110" s="31" t="s">
        <v>357</v>
      </c>
      <c r="D110" s="34" t="s">
        <v>55</v>
      </c>
      <c r="E110" s="27">
        <v>42689</v>
      </c>
      <c r="F110" s="26" t="s">
        <v>525</v>
      </c>
    </row>
    <row r="111" spans="1:6" ht="35.25" x14ac:dyDescent="0.25">
      <c r="A111" s="25" t="s">
        <v>526</v>
      </c>
      <c r="B111" s="25" t="s">
        <v>13</v>
      </c>
      <c r="C111" s="31" t="s">
        <v>380</v>
      </c>
      <c r="D111" s="34" t="s">
        <v>55</v>
      </c>
      <c r="E111" s="28">
        <v>42689</v>
      </c>
      <c r="F111" s="25" t="s">
        <v>527</v>
      </c>
    </row>
    <row r="112" spans="1:6" ht="35.25" x14ac:dyDescent="0.25">
      <c r="A112" s="26" t="s">
        <v>577</v>
      </c>
      <c r="B112" s="26" t="s">
        <v>13</v>
      </c>
      <c r="C112" s="31" t="s">
        <v>578</v>
      </c>
      <c r="D112" s="34" t="s">
        <v>55</v>
      </c>
      <c r="E112" s="27">
        <v>42683</v>
      </c>
      <c r="F112" s="26" t="s">
        <v>579</v>
      </c>
    </row>
    <row r="113" spans="1:6" ht="35.25" x14ac:dyDescent="0.25">
      <c r="A113" s="25" t="s">
        <v>580</v>
      </c>
      <c r="B113" s="25" t="s">
        <v>13</v>
      </c>
      <c r="C113" s="31" t="s">
        <v>581</v>
      </c>
      <c r="D113" s="34" t="s">
        <v>55</v>
      </c>
      <c r="E113" s="28">
        <v>42683</v>
      </c>
      <c r="F113" s="25" t="s">
        <v>582</v>
      </c>
    </row>
    <row r="114" spans="1:6" ht="35.25" x14ac:dyDescent="0.25">
      <c r="A114" s="26" t="s">
        <v>520</v>
      </c>
      <c r="B114" s="26" t="s">
        <v>13</v>
      </c>
      <c r="C114" s="31" t="s">
        <v>578</v>
      </c>
      <c r="D114" s="34" t="s">
        <v>55</v>
      </c>
      <c r="E114" s="27">
        <v>42683</v>
      </c>
      <c r="F114" s="26" t="s">
        <v>583</v>
      </c>
    </row>
    <row r="115" spans="1:6" ht="35.25" x14ac:dyDescent="0.25">
      <c r="A115" s="25" t="s">
        <v>515</v>
      </c>
      <c r="B115" s="25" t="s">
        <v>13</v>
      </c>
      <c r="C115" s="31" t="s">
        <v>578</v>
      </c>
      <c r="D115" s="34" t="s">
        <v>55</v>
      </c>
      <c r="E115" s="28">
        <v>42683</v>
      </c>
      <c r="F115" s="25" t="s">
        <v>584</v>
      </c>
    </row>
    <row r="116" spans="1:6" ht="35.25" x14ac:dyDescent="0.25">
      <c r="A116" s="26" t="s">
        <v>585</v>
      </c>
      <c r="B116" s="26" t="s">
        <v>13</v>
      </c>
      <c r="C116" s="31" t="s">
        <v>578</v>
      </c>
      <c r="D116" s="34" t="s">
        <v>55</v>
      </c>
      <c r="E116" s="27">
        <v>42683</v>
      </c>
      <c r="F116" s="26" t="s">
        <v>586</v>
      </c>
    </row>
    <row r="117" spans="1:6" ht="35.25" x14ac:dyDescent="0.25">
      <c r="A117" s="25" t="s">
        <v>587</v>
      </c>
      <c r="B117" s="25" t="s">
        <v>13</v>
      </c>
      <c r="C117" s="31" t="s">
        <v>578</v>
      </c>
      <c r="D117" s="34" t="s">
        <v>55</v>
      </c>
      <c r="E117" s="28">
        <v>42683</v>
      </c>
      <c r="F117" s="25" t="s">
        <v>588</v>
      </c>
    </row>
    <row r="118" spans="1:6" ht="35.25" x14ac:dyDescent="0.25">
      <c r="A118" s="26" t="s">
        <v>601</v>
      </c>
      <c r="B118" s="26" t="s">
        <v>13</v>
      </c>
      <c r="C118" s="31" t="s">
        <v>357</v>
      </c>
      <c r="D118" s="34" t="s">
        <v>55</v>
      </c>
      <c r="E118" s="27">
        <v>42682</v>
      </c>
      <c r="F118" s="26" t="s">
        <v>602</v>
      </c>
    </row>
    <row r="119" spans="1:6" ht="35.25" x14ac:dyDescent="0.25">
      <c r="A119" s="25" t="s">
        <v>601</v>
      </c>
      <c r="B119" s="25" t="s">
        <v>13</v>
      </c>
      <c r="C119" s="31" t="s">
        <v>380</v>
      </c>
      <c r="D119" s="34" t="s">
        <v>55</v>
      </c>
      <c r="E119" s="28">
        <v>42682</v>
      </c>
      <c r="F119" s="25" t="s">
        <v>603</v>
      </c>
    </row>
    <row r="120" spans="1:6" ht="35.25" x14ac:dyDescent="0.25">
      <c r="A120" s="26" t="s">
        <v>604</v>
      </c>
      <c r="B120" s="26" t="s">
        <v>13</v>
      </c>
      <c r="C120" s="31" t="s">
        <v>357</v>
      </c>
      <c r="D120" s="34" t="s">
        <v>55</v>
      </c>
      <c r="E120" s="27">
        <v>42682</v>
      </c>
      <c r="F120" s="26" t="s">
        <v>605</v>
      </c>
    </row>
    <row r="121" spans="1:6" ht="35.25" x14ac:dyDescent="0.25">
      <c r="A121" s="25" t="s">
        <v>606</v>
      </c>
      <c r="B121" s="25" t="s">
        <v>13</v>
      </c>
      <c r="C121" s="31" t="s">
        <v>607</v>
      </c>
      <c r="D121" s="34" t="s">
        <v>55</v>
      </c>
      <c r="E121" s="28">
        <v>42682</v>
      </c>
      <c r="F121" s="25" t="s">
        <v>608</v>
      </c>
    </row>
    <row r="122" spans="1:6" ht="35.25" x14ac:dyDescent="0.25">
      <c r="A122" s="26" t="s">
        <v>609</v>
      </c>
      <c r="B122" s="26" t="s">
        <v>13</v>
      </c>
      <c r="C122" s="31" t="s">
        <v>607</v>
      </c>
      <c r="D122" s="34" t="s">
        <v>55</v>
      </c>
      <c r="E122" s="27">
        <v>42682</v>
      </c>
      <c r="F122" s="26" t="s">
        <v>610</v>
      </c>
    </row>
    <row r="123" spans="1:6" ht="35.25" x14ac:dyDescent="0.25">
      <c r="A123" s="26" t="s">
        <v>655</v>
      </c>
      <c r="B123" s="26" t="s">
        <v>13</v>
      </c>
      <c r="C123" s="31" t="s">
        <v>656</v>
      </c>
      <c r="D123" s="34" t="s">
        <v>55</v>
      </c>
      <c r="E123" s="27">
        <v>42678</v>
      </c>
      <c r="F123" s="26" t="s">
        <v>657</v>
      </c>
    </row>
    <row r="124" spans="1:6" ht="35.25" x14ac:dyDescent="0.25">
      <c r="A124" s="25" t="s">
        <v>721</v>
      </c>
      <c r="B124" s="25" t="s">
        <v>13</v>
      </c>
      <c r="C124" s="31" t="s">
        <v>578</v>
      </c>
      <c r="D124" s="34" t="s">
        <v>55</v>
      </c>
      <c r="E124" s="28">
        <v>42675</v>
      </c>
      <c r="F124" s="25" t="s">
        <v>722</v>
      </c>
    </row>
    <row r="125" spans="1:6" ht="35.25" x14ac:dyDescent="0.25">
      <c r="A125" s="26" t="s">
        <v>730</v>
      </c>
      <c r="B125" s="26" t="s">
        <v>13</v>
      </c>
      <c r="C125" s="31" t="s">
        <v>731</v>
      </c>
      <c r="D125" s="34" t="s">
        <v>55</v>
      </c>
      <c r="E125" s="27">
        <v>42671</v>
      </c>
      <c r="F125" s="26" t="s">
        <v>732</v>
      </c>
    </row>
    <row r="126" spans="1:6" ht="35.25" x14ac:dyDescent="0.25">
      <c r="A126" s="25" t="s">
        <v>733</v>
      </c>
      <c r="B126" s="25" t="s">
        <v>13</v>
      </c>
      <c r="C126" s="31" t="s">
        <v>734</v>
      </c>
      <c r="D126" s="34" t="s">
        <v>55</v>
      </c>
      <c r="E126" s="28">
        <v>42670</v>
      </c>
      <c r="F126" s="25" t="s">
        <v>735</v>
      </c>
    </row>
    <row r="127" spans="1:6" ht="35.25" x14ac:dyDescent="0.25">
      <c r="A127" s="26" t="s">
        <v>736</v>
      </c>
      <c r="B127" s="26" t="s">
        <v>13</v>
      </c>
      <c r="C127" s="31" t="s">
        <v>737</v>
      </c>
      <c r="D127" s="34" t="s">
        <v>55</v>
      </c>
      <c r="E127" s="27">
        <v>42670</v>
      </c>
      <c r="F127" s="26" t="s">
        <v>738</v>
      </c>
    </row>
    <row r="128" spans="1:6" ht="35.25" x14ac:dyDescent="0.25">
      <c r="A128" s="25" t="s">
        <v>577</v>
      </c>
      <c r="B128" s="25" t="s">
        <v>13</v>
      </c>
      <c r="C128" s="31" t="s">
        <v>581</v>
      </c>
      <c r="D128" s="34" t="s">
        <v>55</v>
      </c>
      <c r="E128" s="28">
        <v>42669</v>
      </c>
      <c r="F128" s="25" t="s">
        <v>747</v>
      </c>
    </row>
    <row r="129" spans="1:6" ht="35.25" x14ac:dyDescent="0.25">
      <c r="A129" s="26" t="s">
        <v>754</v>
      </c>
      <c r="B129" s="26" t="s">
        <v>13</v>
      </c>
      <c r="C129" s="31" t="s">
        <v>755</v>
      </c>
      <c r="D129" s="34" t="s">
        <v>55</v>
      </c>
      <c r="E129" s="27">
        <v>42667</v>
      </c>
      <c r="F129" s="26" t="s">
        <v>756</v>
      </c>
    </row>
    <row r="130" spans="1:6" ht="35.25" x14ac:dyDescent="0.25">
      <c r="A130" s="25" t="s">
        <v>757</v>
      </c>
      <c r="B130" s="25" t="s">
        <v>13</v>
      </c>
      <c r="C130" s="31" t="s">
        <v>755</v>
      </c>
      <c r="D130" s="34" t="s">
        <v>55</v>
      </c>
      <c r="E130" s="28">
        <v>42667</v>
      </c>
      <c r="F130" s="25" t="s">
        <v>756</v>
      </c>
    </row>
    <row r="131" spans="1:6" ht="35.25" x14ac:dyDescent="0.25">
      <c r="A131" s="26" t="s">
        <v>758</v>
      </c>
      <c r="B131" s="26" t="s">
        <v>13</v>
      </c>
      <c r="C131" s="31" t="s">
        <v>755</v>
      </c>
      <c r="D131" s="34" t="s">
        <v>55</v>
      </c>
      <c r="E131" s="27">
        <v>42667</v>
      </c>
      <c r="F131" s="26" t="s">
        <v>759</v>
      </c>
    </row>
    <row r="132" spans="1:6" ht="35.25" x14ac:dyDescent="0.25">
      <c r="A132" s="25" t="s">
        <v>760</v>
      </c>
      <c r="B132" s="25" t="s">
        <v>13</v>
      </c>
      <c r="C132" s="31" t="s">
        <v>755</v>
      </c>
      <c r="D132" s="34" t="s">
        <v>55</v>
      </c>
      <c r="E132" s="28">
        <v>42667</v>
      </c>
      <c r="F132" s="25" t="s">
        <v>759</v>
      </c>
    </row>
    <row r="133" spans="1:6" ht="35.25" x14ac:dyDescent="0.25">
      <c r="A133" s="25" t="s">
        <v>763</v>
      </c>
      <c r="B133" s="25" t="s">
        <v>13</v>
      </c>
      <c r="C133" s="31" t="s">
        <v>357</v>
      </c>
      <c r="D133" s="34" t="s">
        <v>55</v>
      </c>
      <c r="E133" s="28">
        <v>42664</v>
      </c>
      <c r="F133" s="25" t="s">
        <v>764</v>
      </c>
    </row>
    <row r="134" spans="1:6" ht="35.25" x14ac:dyDescent="0.25">
      <c r="A134" s="26" t="s">
        <v>765</v>
      </c>
      <c r="B134" s="26" t="s">
        <v>13</v>
      </c>
      <c r="C134" s="31" t="s">
        <v>766</v>
      </c>
      <c r="D134" s="34" t="s">
        <v>55</v>
      </c>
      <c r="E134" s="27">
        <v>42664</v>
      </c>
      <c r="F134" s="26" t="s">
        <v>767</v>
      </c>
    </row>
    <row r="135" spans="1:6" ht="35.25" x14ac:dyDescent="0.25">
      <c r="A135" s="25" t="s">
        <v>12</v>
      </c>
      <c r="B135" s="25" t="s">
        <v>13</v>
      </c>
      <c r="C135" s="31" t="s">
        <v>768</v>
      </c>
      <c r="D135" s="34" t="s">
        <v>55</v>
      </c>
      <c r="E135" s="28">
        <v>42664</v>
      </c>
      <c r="F135" s="25" t="s">
        <v>769</v>
      </c>
    </row>
    <row r="136" spans="1:6" ht="35.25" x14ac:dyDescent="0.25">
      <c r="A136" s="25" t="s">
        <v>813</v>
      </c>
      <c r="B136" s="25" t="s">
        <v>13</v>
      </c>
      <c r="C136" s="31" t="s">
        <v>814</v>
      </c>
      <c r="D136" s="34" t="s">
        <v>55</v>
      </c>
      <c r="E136" s="28">
        <v>42655</v>
      </c>
      <c r="F136" s="25" t="s">
        <v>815</v>
      </c>
    </row>
    <row r="137" spans="1:6" ht="35.25" x14ac:dyDescent="0.25">
      <c r="A137" s="26" t="s">
        <v>813</v>
      </c>
      <c r="B137" s="26" t="s">
        <v>13</v>
      </c>
      <c r="C137" s="31" t="s">
        <v>324</v>
      </c>
      <c r="D137" s="34" t="s">
        <v>55</v>
      </c>
      <c r="E137" s="27">
        <v>42655</v>
      </c>
      <c r="F137" s="26" t="s">
        <v>816</v>
      </c>
    </row>
    <row r="138" spans="1:6" ht="35.25" x14ac:dyDescent="0.25">
      <c r="A138" s="25" t="s">
        <v>825</v>
      </c>
      <c r="B138" s="25" t="s">
        <v>13</v>
      </c>
      <c r="C138" s="31" t="s">
        <v>826</v>
      </c>
      <c r="D138" s="34" t="s">
        <v>55</v>
      </c>
      <c r="E138" s="28">
        <v>42654</v>
      </c>
      <c r="F138" s="25" t="s">
        <v>827</v>
      </c>
    </row>
    <row r="139" spans="1:6" ht="35.25" x14ac:dyDescent="0.25">
      <c r="A139" s="26" t="s">
        <v>828</v>
      </c>
      <c r="B139" s="26" t="s">
        <v>13</v>
      </c>
      <c r="C139" s="31" t="s">
        <v>826</v>
      </c>
      <c r="D139" s="34" t="s">
        <v>55</v>
      </c>
      <c r="E139" s="27">
        <v>42654</v>
      </c>
      <c r="F139" s="26" t="s">
        <v>827</v>
      </c>
    </row>
    <row r="140" spans="1:6" ht="35.25" x14ac:dyDescent="0.25">
      <c r="A140" s="26" t="s">
        <v>957</v>
      </c>
      <c r="B140" s="26" t="s">
        <v>13</v>
      </c>
      <c r="C140" s="31" t="s">
        <v>357</v>
      </c>
      <c r="D140" s="34" t="s">
        <v>55</v>
      </c>
      <c r="E140" s="27">
        <v>42627</v>
      </c>
      <c r="F140" s="26" t="s">
        <v>958</v>
      </c>
    </row>
    <row r="141" spans="1:6" ht="35.25" x14ac:dyDescent="0.25">
      <c r="A141" s="25" t="s">
        <v>959</v>
      </c>
      <c r="B141" s="25" t="s">
        <v>13</v>
      </c>
      <c r="C141" s="31" t="s">
        <v>581</v>
      </c>
      <c r="D141" s="34" t="s">
        <v>55</v>
      </c>
      <c r="E141" s="28">
        <v>42627</v>
      </c>
      <c r="F141" s="25" t="s">
        <v>960</v>
      </c>
    </row>
    <row r="142" spans="1:6" ht="35.25" x14ac:dyDescent="0.25">
      <c r="A142" s="26" t="s">
        <v>971</v>
      </c>
      <c r="B142" s="26" t="s">
        <v>13</v>
      </c>
      <c r="C142" s="31" t="s">
        <v>355</v>
      </c>
      <c r="D142" s="34" t="s">
        <v>55</v>
      </c>
      <c r="E142" s="27">
        <v>42621</v>
      </c>
      <c r="F142" s="26" t="s">
        <v>972</v>
      </c>
    </row>
    <row r="143" spans="1:6" ht="35.25" x14ac:dyDescent="0.25">
      <c r="A143" s="25" t="s">
        <v>973</v>
      </c>
      <c r="B143" s="25" t="s">
        <v>13</v>
      </c>
      <c r="C143" s="31" t="s">
        <v>814</v>
      </c>
      <c r="D143" s="34" t="s">
        <v>55</v>
      </c>
      <c r="E143" s="28">
        <v>42621</v>
      </c>
      <c r="F143" s="25" t="s">
        <v>974</v>
      </c>
    </row>
    <row r="144" spans="1:6" ht="35.25" x14ac:dyDescent="0.25">
      <c r="A144" s="26" t="s">
        <v>975</v>
      </c>
      <c r="B144" s="26" t="s">
        <v>13</v>
      </c>
      <c r="C144" s="31" t="s">
        <v>814</v>
      </c>
      <c r="D144" s="34" t="s">
        <v>55</v>
      </c>
      <c r="E144" s="27">
        <v>42621</v>
      </c>
      <c r="F144" s="26" t="s">
        <v>974</v>
      </c>
    </row>
    <row r="145" spans="1:6" ht="35.25" x14ac:dyDescent="0.25">
      <c r="A145" s="25" t="s">
        <v>976</v>
      </c>
      <c r="B145" s="25" t="s">
        <v>13</v>
      </c>
      <c r="C145" s="31" t="s">
        <v>814</v>
      </c>
      <c r="D145" s="34" t="s">
        <v>55</v>
      </c>
      <c r="E145" s="28">
        <v>42621</v>
      </c>
      <c r="F145" s="25" t="s">
        <v>974</v>
      </c>
    </row>
    <row r="146" spans="1:6" ht="35.25" x14ac:dyDescent="0.25">
      <c r="A146" s="26" t="s">
        <v>765</v>
      </c>
      <c r="B146" s="26" t="s">
        <v>13</v>
      </c>
      <c r="C146" s="31" t="s">
        <v>357</v>
      </c>
      <c r="D146" s="34" t="s">
        <v>55</v>
      </c>
      <c r="E146" s="27">
        <v>42612</v>
      </c>
      <c r="F146" s="26" t="s">
        <v>1003</v>
      </c>
    </row>
    <row r="147" spans="1:6" ht="35.25" x14ac:dyDescent="0.25">
      <c r="A147" s="25" t="s">
        <v>1004</v>
      </c>
      <c r="B147" s="25" t="s">
        <v>13</v>
      </c>
      <c r="C147" s="31" t="s">
        <v>1005</v>
      </c>
      <c r="D147" s="34" t="s">
        <v>55</v>
      </c>
      <c r="E147" s="28">
        <v>42612</v>
      </c>
      <c r="F147" s="25" t="s">
        <v>1006</v>
      </c>
    </row>
    <row r="148" spans="1:6" ht="35.25" x14ac:dyDescent="0.25">
      <c r="A148" s="26" t="s">
        <v>1007</v>
      </c>
      <c r="B148" s="26" t="s">
        <v>13</v>
      </c>
      <c r="C148" s="31" t="s">
        <v>324</v>
      </c>
      <c r="D148" s="34" t="s">
        <v>55</v>
      </c>
      <c r="E148" s="27">
        <v>42612</v>
      </c>
      <c r="F148" s="26" t="s">
        <v>1008</v>
      </c>
    </row>
    <row r="149" spans="1:6" ht="35.25" x14ac:dyDescent="0.25">
      <c r="A149" s="25" t="s">
        <v>1009</v>
      </c>
      <c r="B149" s="25" t="s">
        <v>13</v>
      </c>
      <c r="C149" s="31" t="s">
        <v>324</v>
      </c>
      <c r="D149" s="34" t="s">
        <v>55</v>
      </c>
      <c r="E149" s="28">
        <v>42612</v>
      </c>
      <c r="F149" s="25" t="s">
        <v>1010</v>
      </c>
    </row>
    <row r="150" spans="1:6" ht="35.25" x14ac:dyDescent="0.25">
      <c r="A150" s="26" t="s">
        <v>1007</v>
      </c>
      <c r="B150" s="26" t="s">
        <v>13</v>
      </c>
      <c r="C150" s="31" t="s">
        <v>814</v>
      </c>
      <c r="D150" s="34" t="s">
        <v>55</v>
      </c>
      <c r="E150" s="27">
        <v>42612</v>
      </c>
      <c r="F150" s="26" t="s">
        <v>1011</v>
      </c>
    </row>
    <row r="151" spans="1:6" ht="35.25" x14ac:dyDescent="0.25">
      <c r="A151" s="26" t="s">
        <v>1028</v>
      </c>
      <c r="B151" s="26" t="s">
        <v>13</v>
      </c>
      <c r="C151" s="31" t="s">
        <v>581</v>
      </c>
      <c r="D151" s="34" t="s">
        <v>55</v>
      </c>
      <c r="E151" s="27">
        <v>42607</v>
      </c>
      <c r="F151" s="26" t="s">
        <v>1029</v>
      </c>
    </row>
    <row r="152" spans="1:6" ht="35.25" x14ac:dyDescent="0.25">
      <c r="A152" s="25" t="s">
        <v>1030</v>
      </c>
      <c r="B152" s="25" t="s">
        <v>13</v>
      </c>
      <c r="C152" s="31" t="s">
        <v>581</v>
      </c>
      <c r="D152" s="34" t="s">
        <v>55</v>
      </c>
      <c r="E152" s="28">
        <v>42607</v>
      </c>
      <c r="F152" s="25" t="s">
        <v>1031</v>
      </c>
    </row>
    <row r="153" spans="1:6" ht="35.25" x14ac:dyDescent="0.25">
      <c r="A153" s="26" t="s">
        <v>1032</v>
      </c>
      <c r="B153" s="26" t="s">
        <v>13</v>
      </c>
      <c r="C153" s="31" t="s">
        <v>1033</v>
      </c>
      <c r="D153" s="34" t="s">
        <v>55</v>
      </c>
      <c r="E153" s="27">
        <v>42605</v>
      </c>
      <c r="F153" s="26" t="s">
        <v>1034</v>
      </c>
    </row>
    <row r="154" spans="1:6" ht="35.25" x14ac:dyDescent="0.25">
      <c r="A154" s="25" t="s">
        <v>1035</v>
      </c>
      <c r="B154" s="25" t="s">
        <v>13</v>
      </c>
      <c r="C154" s="31" t="s">
        <v>814</v>
      </c>
      <c r="D154" s="34" t="s">
        <v>55</v>
      </c>
      <c r="E154" s="28">
        <v>42605</v>
      </c>
      <c r="F154" s="25" t="s">
        <v>1036</v>
      </c>
    </row>
    <row r="155" spans="1:6" ht="35.25" x14ac:dyDescent="0.25">
      <c r="A155" s="26" t="s">
        <v>1035</v>
      </c>
      <c r="B155" s="26" t="s">
        <v>13</v>
      </c>
      <c r="C155" s="31" t="s">
        <v>324</v>
      </c>
      <c r="D155" s="34" t="s">
        <v>55</v>
      </c>
      <c r="E155" s="27">
        <v>42605</v>
      </c>
      <c r="F155" s="26" t="s">
        <v>1037</v>
      </c>
    </row>
    <row r="156" spans="1:6" ht="35.25" x14ac:dyDescent="0.25">
      <c r="A156" s="25" t="s">
        <v>1038</v>
      </c>
      <c r="B156" s="25" t="s">
        <v>13</v>
      </c>
      <c r="C156" s="31" t="s">
        <v>1039</v>
      </c>
      <c r="D156" s="34" t="s">
        <v>55</v>
      </c>
      <c r="E156" s="28">
        <v>42605</v>
      </c>
      <c r="F156" s="25" t="s">
        <v>1040</v>
      </c>
    </row>
    <row r="157" spans="1:6" ht="35.25" x14ac:dyDescent="0.25">
      <c r="A157" s="26" t="s">
        <v>813</v>
      </c>
      <c r="B157" s="26" t="s">
        <v>13</v>
      </c>
      <c r="C157" s="31" t="s">
        <v>814</v>
      </c>
      <c r="D157" s="34" t="s">
        <v>55</v>
      </c>
      <c r="E157" s="27">
        <v>42605</v>
      </c>
      <c r="F157" s="26" t="s">
        <v>1041</v>
      </c>
    </row>
    <row r="158" spans="1:6" ht="35.25" x14ac:dyDescent="0.25">
      <c r="A158" s="25" t="s">
        <v>813</v>
      </c>
      <c r="B158" s="25" t="s">
        <v>13</v>
      </c>
      <c r="C158" s="31" t="s">
        <v>324</v>
      </c>
      <c r="D158" s="34" t="s">
        <v>55</v>
      </c>
      <c r="E158" s="28">
        <v>42605</v>
      </c>
      <c r="F158" s="25" t="s">
        <v>1042</v>
      </c>
    </row>
    <row r="159" spans="1:6" ht="35.25" x14ac:dyDescent="0.25">
      <c r="A159" s="25" t="s">
        <v>1087</v>
      </c>
      <c r="B159" s="25" t="s">
        <v>13</v>
      </c>
      <c r="C159" s="31" t="s">
        <v>355</v>
      </c>
      <c r="D159" s="34" t="s">
        <v>55</v>
      </c>
      <c r="E159" s="28">
        <v>42599</v>
      </c>
      <c r="F159" s="25" t="s">
        <v>1088</v>
      </c>
    </row>
    <row r="160" spans="1:6" ht="35.25" x14ac:dyDescent="0.25">
      <c r="A160" s="26" t="s">
        <v>730</v>
      </c>
      <c r="B160" s="26" t="s">
        <v>13</v>
      </c>
      <c r="C160" s="31" t="s">
        <v>731</v>
      </c>
      <c r="D160" s="34" t="s">
        <v>55</v>
      </c>
      <c r="E160" s="27">
        <v>42599</v>
      </c>
      <c r="F160" s="26" t="s">
        <v>1089</v>
      </c>
    </row>
    <row r="161" spans="1:6" ht="35.25" x14ac:dyDescent="0.25">
      <c r="A161" s="25" t="s">
        <v>1090</v>
      </c>
      <c r="B161" s="25" t="s">
        <v>13</v>
      </c>
      <c r="C161" s="31" t="s">
        <v>1039</v>
      </c>
      <c r="D161" s="34" t="s">
        <v>55</v>
      </c>
      <c r="E161" s="28">
        <v>42599</v>
      </c>
      <c r="F161" s="25" t="s">
        <v>1091</v>
      </c>
    </row>
    <row r="162" spans="1:6" ht="35.25" x14ac:dyDescent="0.25">
      <c r="A162" s="25" t="s">
        <v>924</v>
      </c>
      <c r="B162" s="25" t="s">
        <v>13</v>
      </c>
      <c r="C162" s="31" t="s">
        <v>1123</v>
      </c>
      <c r="D162" s="34" t="s">
        <v>55</v>
      </c>
      <c r="E162" s="28">
        <v>42587</v>
      </c>
      <c r="F162" s="25" t="s">
        <v>1124</v>
      </c>
    </row>
    <row r="163" spans="1:6" ht="35.25" x14ac:dyDescent="0.25">
      <c r="A163" s="26" t="s">
        <v>924</v>
      </c>
      <c r="B163" s="26" t="s">
        <v>13</v>
      </c>
      <c r="C163" s="31" t="s">
        <v>1125</v>
      </c>
      <c r="D163" s="34" t="s">
        <v>55</v>
      </c>
      <c r="E163" s="27">
        <v>42587</v>
      </c>
      <c r="F163" s="26" t="s">
        <v>1126</v>
      </c>
    </row>
    <row r="164" spans="1:6" ht="35.25" x14ac:dyDescent="0.25">
      <c r="A164" s="25" t="s">
        <v>926</v>
      </c>
      <c r="B164" s="25" t="s">
        <v>13</v>
      </c>
      <c r="C164" s="31" t="s">
        <v>1125</v>
      </c>
      <c r="D164" s="34" t="s">
        <v>55</v>
      </c>
      <c r="E164" s="28">
        <v>42587</v>
      </c>
      <c r="F164" s="25" t="s">
        <v>1127</v>
      </c>
    </row>
    <row r="165" spans="1:6" ht="35.25" x14ac:dyDescent="0.25">
      <c r="A165" s="26" t="s">
        <v>926</v>
      </c>
      <c r="B165" s="26" t="s">
        <v>13</v>
      </c>
      <c r="C165" s="31" t="s">
        <v>1123</v>
      </c>
      <c r="D165" s="34" t="s">
        <v>55</v>
      </c>
      <c r="E165" s="27">
        <v>42587</v>
      </c>
      <c r="F165" s="26" t="s">
        <v>1128</v>
      </c>
    </row>
    <row r="166" spans="1:6" ht="35.25" x14ac:dyDescent="0.25">
      <c r="A166" s="25" t="s">
        <v>1129</v>
      </c>
      <c r="B166" s="25" t="s">
        <v>13</v>
      </c>
      <c r="C166" s="31" t="s">
        <v>768</v>
      </c>
      <c r="D166" s="34" t="s">
        <v>55</v>
      </c>
      <c r="E166" s="28">
        <v>42587</v>
      </c>
      <c r="F166" s="25" t="s">
        <v>1130</v>
      </c>
    </row>
    <row r="167" spans="1:6" ht="35.25" x14ac:dyDescent="0.25">
      <c r="A167" s="25" t="s">
        <v>1241</v>
      </c>
      <c r="B167" s="25" t="s">
        <v>13</v>
      </c>
      <c r="C167" s="31" t="s">
        <v>1242</v>
      </c>
      <c r="D167" s="34" t="s">
        <v>55</v>
      </c>
      <c r="E167" s="28">
        <v>42564</v>
      </c>
      <c r="F167" s="25" t="s">
        <v>1243</v>
      </c>
    </row>
    <row r="168" spans="1:6" ht="35.25" x14ac:dyDescent="0.25">
      <c r="A168" s="26" t="s">
        <v>1352</v>
      </c>
      <c r="B168" s="26" t="s">
        <v>13</v>
      </c>
      <c r="C168" s="31" t="s">
        <v>1353</v>
      </c>
      <c r="D168" s="34" t="s">
        <v>55</v>
      </c>
      <c r="E168" s="27">
        <v>42529</v>
      </c>
      <c r="F168" s="26" t="s">
        <v>1354</v>
      </c>
    </row>
    <row r="169" spans="1:6" ht="35.25" x14ac:dyDescent="0.25">
      <c r="A169" s="26" t="s">
        <v>108</v>
      </c>
      <c r="B169" s="26" t="s">
        <v>8</v>
      </c>
      <c r="C169" s="31" t="s">
        <v>109</v>
      </c>
      <c r="D169" s="34" t="s">
        <v>110</v>
      </c>
      <c r="E169" s="27">
        <v>42821</v>
      </c>
      <c r="F169" s="26" t="s">
        <v>111</v>
      </c>
    </row>
    <row r="170" spans="1:6" ht="35.25" x14ac:dyDescent="0.25">
      <c r="A170" s="25" t="s">
        <v>108</v>
      </c>
      <c r="B170" s="25" t="s">
        <v>8</v>
      </c>
      <c r="C170" s="31" t="s">
        <v>112</v>
      </c>
      <c r="D170" s="34" t="s">
        <v>110</v>
      </c>
      <c r="E170" s="28">
        <v>42821</v>
      </c>
      <c r="F170" s="25" t="s">
        <v>113</v>
      </c>
    </row>
    <row r="171" spans="1:6" ht="35.25" x14ac:dyDescent="0.25">
      <c r="A171" s="25" t="s">
        <v>306</v>
      </c>
      <c r="B171" s="25" t="s">
        <v>13</v>
      </c>
      <c r="C171" s="31" t="s">
        <v>307</v>
      </c>
      <c r="D171" s="34" t="s">
        <v>110</v>
      </c>
      <c r="E171" s="28">
        <v>42727</v>
      </c>
      <c r="F171" s="25" t="s">
        <v>308</v>
      </c>
    </row>
    <row r="172" spans="1:6" ht="35.25" x14ac:dyDescent="0.25">
      <c r="A172" s="25" t="s">
        <v>319</v>
      </c>
      <c r="B172" s="25" t="s">
        <v>320</v>
      </c>
      <c r="C172" s="31" t="s">
        <v>321</v>
      </c>
      <c r="D172" s="34" t="s">
        <v>110</v>
      </c>
      <c r="E172" s="28">
        <v>42718</v>
      </c>
      <c r="F172" s="25" t="s">
        <v>322</v>
      </c>
    </row>
    <row r="173" spans="1:6" ht="35.25" x14ac:dyDescent="0.25">
      <c r="A173" s="26" t="s">
        <v>28</v>
      </c>
      <c r="B173" s="26" t="s">
        <v>13</v>
      </c>
      <c r="C173" s="31" t="s">
        <v>401</v>
      </c>
      <c r="D173" s="34" t="s">
        <v>110</v>
      </c>
      <c r="E173" s="27">
        <v>42697</v>
      </c>
      <c r="F173" s="26" t="s">
        <v>402</v>
      </c>
    </row>
    <row r="174" spans="1:6" ht="35.25" x14ac:dyDescent="0.25">
      <c r="A174" s="25" t="s">
        <v>28</v>
      </c>
      <c r="B174" s="25" t="s">
        <v>13</v>
      </c>
      <c r="C174" s="31" t="s">
        <v>403</v>
      </c>
      <c r="D174" s="34" t="s">
        <v>110</v>
      </c>
      <c r="E174" s="28">
        <v>42697</v>
      </c>
      <c r="F174" s="25" t="s">
        <v>404</v>
      </c>
    </row>
    <row r="175" spans="1:6" ht="35.25" x14ac:dyDescent="0.25">
      <c r="A175" s="25" t="s">
        <v>546</v>
      </c>
      <c r="B175" s="25" t="s">
        <v>13</v>
      </c>
      <c r="C175" s="31" t="s">
        <v>321</v>
      </c>
      <c r="D175" s="34" t="s">
        <v>110</v>
      </c>
      <c r="E175" s="28">
        <v>42688</v>
      </c>
      <c r="F175" s="25" t="s">
        <v>547</v>
      </c>
    </row>
    <row r="176" spans="1:6" ht="35.25" x14ac:dyDescent="0.25">
      <c r="A176" s="26" t="s">
        <v>548</v>
      </c>
      <c r="B176" s="26" t="s">
        <v>13</v>
      </c>
      <c r="C176" s="31" t="s">
        <v>321</v>
      </c>
      <c r="D176" s="34" t="s">
        <v>110</v>
      </c>
      <c r="E176" s="27">
        <v>42688</v>
      </c>
      <c r="F176" s="26" t="s">
        <v>549</v>
      </c>
    </row>
    <row r="177" spans="1:6" ht="35.25" x14ac:dyDescent="0.25">
      <c r="A177" s="25" t="s">
        <v>550</v>
      </c>
      <c r="B177" s="25" t="s">
        <v>13</v>
      </c>
      <c r="C177" s="31" t="s">
        <v>321</v>
      </c>
      <c r="D177" s="34" t="s">
        <v>110</v>
      </c>
      <c r="E177" s="28">
        <v>42688</v>
      </c>
      <c r="F177" s="25" t="s">
        <v>551</v>
      </c>
    </row>
    <row r="178" spans="1:6" ht="35.25" x14ac:dyDescent="0.25">
      <c r="A178" s="26" t="s">
        <v>552</v>
      </c>
      <c r="B178" s="26" t="s">
        <v>13</v>
      </c>
      <c r="C178" s="31" t="s">
        <v>321</v>
      </c>
      <c r="D178" s="34" t="s">
        <v>110</v>
      </c>
      <c r="E178" s="27">
        <v>42688</v>
      </c>
      <c r="F178" s="26" t="s">
        <v>553</v>
      </c>
    </row>
    <row r="179" spans="1:6" ht="35.25" x14ac:dyDescent="0.25">
      <c r="A179" s="25" t="s">
        <v>788</v>
      </c>
      <c r="B179" s="25" t="s">
        <v>13</v>
      </c>
      <c r="C179" s="31" t="s">
        <v>789</v>
      </c>
      <c r="D179" s="34" t="s">
        <v>110</v>
      </c>
      <c r="E179" s="28">
        <v>42657</v>
      </c>
      <c r="F179" s="25" t="s">
        <v>790</v>
      </c>
    </row>
    <row r="180" spans="1:6" ht="35.25" x14ac:dyDescent="0.25">
      <c r="A180" s="26" t="s">
        <v>846</v>
      </c>
      <c r="B180" s="26" t="s">
        <v>13</v>
      </c>
      <c r="C180" s="31" t="s">
        <v>321</v>
      </c>
      <c r="D180" s="34" t="s">
        <v>110</v>
      </c>
      <c r="E180" s="27">
        <v>42650</v>
      </c>
      <c r="F180" s="26" t="s">
        <v>847</v>
      </c>
    </row>
    <row r="181" spans="1:6" ht="35.25" x14ac:dyDescent="0.25">
      <c r="A181" s="25" t="s">
        <v>848</v>
      </c>
      <c r="B181" s="25" t="s">
        <v>13</v>
      </c>
      <c r="C181" s="31" t="s">
        <v>321</v>
      </c>
      <c r="D181" s="34" t="s">
        <v>110</v>
      </c>
      <c r="E181" s="28">
        <v>42650</v>
      </c>
      <c r="F181" s="25" t="s">
        <v>847</v>
      </c>
    </row>
    <row r="182" spans="1:6" ht="35.25" x14ac:dyDescent="0.25">
      <c r="A182" s="26" t="s">
        <v>849</v>
      </c>
      <c r="B182" s="26" t="s">
        <v>13</v>
      </c>
      <c r="C182" s="31" t="s">
        <v>321</v>
      </c>
      <c r="D182" s="34" t="s">
        <v>110</v>
      </c>
      <c r="E182" s="27">
        <v>42650</v>
      </c>
      <c r="F182" s="26" t="s">
        <v>850</v>
      </c>
    </row>
    <row r="183" spans="1:6" ht="35.25" x14ac:dyDescent="0.25">
      <c r="A183" s="25" t="s">
        <v>851</v>
      </c>
      <c r="B183" s="25" t="s">
        <v>13</v>
      </c>
      <c r="C183" s="31" t="s">
        <v>321</v>
      </c>
      <c r="D183" s="34" t="s">
        <v>110</v>
      </c>
      <c r="E183" s="28">
        <v>42650</v>
      </c>
      <c r="F183" s="25" t="s">
        <v>850</v>
      </c>
    </row>
    <row r="184" spans="1:6" ht="35.25" x14ac:dyDescent="0.25">
      <c r="A184" s="26" t="s">
        <v>852</v>
      </c>
      <c r="B184" s="26" t="s">
        <v>13</v>
      </c>
      <c r="C184" s="31" t="s">
        <v>321</v>
      </c>
      <c r="D184" s="34" t="s">
        <v>110</v>
      </c>
      <c r="E184" s="27">
        <v>42650</v>
      </c>
      <c r="F184" s="26" t="s">
        <v>853</v>
      </c>
    </row>
    <row r="185" spans="1:6" ht="35.25" x14ac:dyDescent="0.25">
      <c r="A185" s="25" t="s">
        <v>854</v>
      </c>
      <c r="B185" s="25" t="s">
        <v>13</v>
      </c>
      <c r="C185" s="31" t="s">
        <v>321</v>
      </c>
      <c r="D185" s="34" t="s">
        <v>110</v>
      </c>
      <c r="E185" s="28">
        <v>42650</v>
      </c>
      <c r="F185" s="25" t="s">
        <v>853</v>
      </c>
    </row>
    <row r="186" spans="1:6" ht="35.25" x14ac:dyDescent="0.25">
      <c r="A186" s="26" t="s">
        <v>855</v>
      </c>
      <c r="B186" s="26" t="s">
        <v>13</v>
      </c>
      <c r="C186" s="31" t="s">
        <v>321</v>
      </c>
      <c r="D186" s="34" t="s">
        <v>110</v>
      </c>
      <c r="E186" s="27">
        <v>42650</v>
      </c>
      <c r="F186" s="26" t="s">
        <v>856</v>
      </c>
    </row>
    <row r="187" spans="1:6" ht="35.25" x14ac:dyDescent="0.25">
      <c r="A187" s="25" t="s">
        <v>942</v>
      </c>
      <c r="B187" s="25" t="s">
        <v>13</v>
      </c>
      <c r="C187" s="31" t="s">
        <v>109</v>
      </c>
      <c r="D187" s="34" t="s">
        <v>110</v>
      </c>
      <c r="E187" s="28">
        <v>42625</v>
      </c>
      <c r="F187" s="25" t="s">
        <v>963</v>
      </c>
    </row>
    <row r="188" spans="1:6" ht="35.25" x14ac:dyDescent="0.25">
      <c r="A188" s="25" t="s">
        <v>285</v>
      </c>
      <c r="B188" s="25" t="s">
        <v>13</v>
      </c>
      <c r="C188" s="31" t="s">
        <v>1061</v>
      </c>
      <c r="D188" s="34" t="s">
        <v>110</v>
      </c>
      <c r="E188" s="28">
        <v>42600</v>
      </c>
      <c r="F188" s="25" t="s">
        <v>1062</v>
      </c>
    </row>
    <row r="189" spans="1:6" ht="35.25" x14ac:dyDescent="0.25">
      <c r="A189" s="26" t="s">
        <v>1063</v>
      </c>
      <c r="B189" s="26" t="s">
        <v>13</v>
      </c>
      <c r="C189" s="31" t="s">
        <v>1064</v>
      </c>
      <c r="D189" s="34" t="s">
        <v>110</v>
      </c>
      <c r="E189" s="27">
        <v>42599</v>
      </c>
      <c r="F189" s="26" t="s">
        <v>1065</v>
      </c>
    </row>
    <row r="190" spans="1:6" ht="35.25" x14ac:dyDescent="0.25">
      <c r="A190" s="25" t="s">
        <v>1066</v>
      </c>
      <c r="B190" s="25" t="s">
        <v>13</v>
      </c>
      <c r="C190" s="31" t="s">
        <v>789</v>
      </c>
      <c r="D190" s="34" t="s">
        <v>110</v>
      </c>
      <c r="E190" s="28">
        <v>42599</v>
      </c>
      <c r="F190" s="25" t="s">
        <v>1067</v>
      </c>
    </row>
    <row r="191" spans="1:6" ht="35.25" x14ac:dyDescent="0.25">
      <c r="A191" s="26" t="s">
        <v>1068</v>
      </c>
      <c r="B191" s="26" t="s">
        <v>13</v>
      </c>
      <c r="C191" s="31" t="s">
        <v>789</v>
      </c>
      <c r="D191" s="34" t="s">
        <v>110</v>
      </c>
      <c r="E191" s="27">
        <v>42599</v>
      </c>
      <c r="F191" s="26" t="s">
        <v>1069</v>
      </c>
    </row>
    <row r="192" spans="1:6" ht="35.25" x14ac:dyDescent="0.25">
      <c r="A192" s="26" t="s">
        <v>1098</v>
      </c>
      <c r="B192" s="26" t="s">
        <v>13</v>
      </c>
      <c r="C192" s="31" t="s">
        <v>1064</v>
      </c>
      <c r="D192" s="34" t="s">
        <v>110</v>
      </c>
      <c r="E192" s="27">
        <v>42593</v>
      </c>
      <c r="F192" s="26" t="s">
        <v>1099</v>
      </c>
    </row>
    <row r="193" spans="1:6" ht="35.25" x14ac:dyDescent="0.25">
      <c r="A193" s="25" t="s">
        <v>1100</v>
      </c>
      <c r="B193" s="25" t="s">
        <v>13</v>
      </c>
      <c r="C193" s="31" t="s">
        <v>1064</v>
      </c>
      <c r="D193" s="34" t="s">
        <v>110</v>
      </c>
      <c r="E193" s="28">
        <v>42593</v>
      </c>
      <c r="F193" s="25" t="s">
        <v>1099</v>
      </c>
    </row>
    <row r="194" spans="1:6" ht="35.25" x14ac:dyDescent="0.25">
      <c r="A194" s="26" t="s">
        <v>1101</v>
      </c>
      <c r="B194" s="26" t="s">
        <v>13</v>
      </c>
      <c r="C194" s="31" t="s">
        <v>1064</v>
      </c>
      <c r="D194" s="34" t="s">
        <v>110</v>
      </c>
      <c r="E194" s="27">
        <v>42593</v>
      </c>
      <c r="F194" s="26" t="s">
        <v>1099</v>
      </c>
    </row>
    <row r="195" spans="1:6" ht="35.25" x14ac:dyDescent="0.25">
      <c r="A195" s="25" t="s">
        <v>1102</v>
      </c>
      <c r="B195" s="25" t="s">
        <v>13</v>
      </c>
      <c r="C195" s="31" t="s">
        <v>1103</v>
      </c>
      <c r="D195" s="34" t="s">
        <v>110</v>
      </c>
      <c r="E195" s="28">
        <v>42591</v>
      </c>
      <c r="F195" s="25" t="s">
        <v>1104</v>
      </c>
    </row>
    <row r="196" spans="1:6" ht="35.25" x14ac:dyDescent="0.25">
      <c r="A196" s="25" t="s">
        <v>1141</v>
      </c>
      <c r="B196" s="25" t="s">
        <v>13</v>
      </c>
      <c r="C196" s="31" t="s">
        <v>1142</v>
      </c>
      <c r="D196" s="34" t="s">
        <v>110</v>
      </c>
      <c r="E196" s="28">
        <v>42586</v>
      </c>
      <c r="F196" s="25" t="s">
        <v>1143</v>
      </c>
    </row>
    <row r="197" spans="1:6" ht="35.25" x14ac:dyDescent="0.25">
      <c r="A197" s="25" t="s">
        <v>1213</v>
      </c>
      <c r="B197" s="25" t="s">
        <v>13</v>
      </c>
      <c r="C197" s="31" t="s">
        <v>1214</v>
      </c>
      <c r="D197" s="34" t="s">
        <v>110</v>
      </c>
      <c r="E197" s="28">
        <v>42572</v>
      </c>
      <c r="F197" s="25" t="s">
        <v>1215</v>
      </c>
    </row>
    <row r="198" spans="1:6" ht="35.25" x14ac:dyDescent="0.25">
      <c r="A198" s="26" t="s">
        <v>1244</v>
      </c>
      <c r="B198" s="26" t="s">
        <v>13</v>
      </c>
      <c r="C198" s="31" t="s">
        <v>1245</v>
      </c>
      <c r="D198" s="34" t="s">
        <v>110</v>
      </c>
      <c r="E198" s="27">
        <v>42564</v>
      </c>
      <c r="F198" s="26" t="s">
        <v>1246</v>
      </c>
    </row>
    <row r="199" spans="1:6" ht="35.25" x14ac:dyDescent="0.25">
      <c r="A199" s="25" t="s">
        <v>1244</v>
      </c>
      <c r="B199" s="25" t="s">
        <v>13</v>
      </c>
      <c r="C199" s="31" t="s">
        <v>1247</v>
      </c>
      <c r="D199" s="34" t="s">
        <v>110</v>
      </c>
      <c r="E199" s="28">
        <v>42564</v>
      </c>
      <c r="F199" s="25" t="s">
        <v>1248</v>
      </c>
    </row>
    <row r="200" spans="1:6" ht="35.25" x14ac:dyDescent="0.25">
      <c r="A200" s="25" t="s">
        <v>805</v>
      </c>
      <c r="B200" s="25" t="s">
        <v>13</v>
      </c>
      <c r="C200" s="31" t="s">
        <v>789</v>
      </c>
      <c r="D200" s="34" t="s">
        <v>110</v>
      </c>
      <c r="E200" s="28">
        <v>42543</v>
      </c>
      <c r="F200" s="25" t="s">
        <v>1326</v>
      </c>
    </row>
    <row r="201" spans="1:6" ht="35.25" x14ac:dyDescent="0.25">
      <c r="A201" s="25" t="s">
        <v>1336</v>
      </c>
      <c r="B201" s="25" t="s">
        <v>13</v>
      </c>
      <c r="C201" s="31" t="s">
        <v>789</v>
      </c>
      <c r="D201" s="34" t="s">
        <v>110</v>
      </c>
      <c r="E201" s="28">
        <v>42537</v>
      </c>
      <c r="F201" s="25" t="s">
        <v>1337</v>
      </c>
    </row>
    <row r="202" spans="1:6" ht="35.25" x14ac:dyDescent="0.25">
      <c r="A202" s="26" t="s">
        <v>1338</v>
      </c>
      <c r="B202" s="26" t="s">
        <v>13</v>
      </c>
      <c r="C202" s="31" t="s">
        <v>789</v>
      </c>
      <c r="D202" s="34" t="s">
        <v>110</v>
      </c>
      <c r="E202" s="27">
        <v>42537</v>
      </c>
      <c r="F202" s="26" t="s">
        <v>1339</v>
      </c>
    </row>
    <row r="203" spans="1:6" ht="35.25" x14ac:dyDescent="0.25">
      <c r="A203" s="26" t="s">
        <v>33</v>
      </c>
      <c r="B203" s="26" t="s">
        <v>13</v>
      </c>
      <c r="C203" s="31" t="s">
        <v>368</v>
      </c>
      <c r="D203" s="34" t="s">
        <v>369</v>
      </c>
      <c r="E203" s="27">
        <v>42702</v>
      </c>
      <c r="F203" s="26" t="s">
        <v>370</v>
      </c>
    </row>
    <row r="204" spans="1:6" ht="35.25" x14ac:dyDescent="0.25">
      <c r="A204" s="25" t="s">
        <v>28</v>
      </c>
      <c r="B204" s="25" t="s">
        <v>13</v>
      </c>
      <c r="C204" s="31" t="s">
        <v>371</v>
      </c>
      <c r="D204" s="34" t="s">
        <v>369</v>
      </c>
      <c r="E204" s="28">
        <v>42702</v>
      </c>
      <c r="F204" s="25" t="s">
        <v>372</v>
      </c>
    </row>
    <row r="205" spans="1:6" ht="35.25" x14ac:dyDescent="0.25">
      <c r="A205" s="26" t="s">
        <v>373</v>
      </c>
      <c r="B205" s="26" t="s">
        <v>13</v>
      </c>
      <c r="C205" s="31" t="s">
        <v>374</v>
      </c>
      <c r="D205" s="34" t="s">
        <v>369</v>
      </c>
      <c r="E205" s="27">
        <v>42702</v>
      </c>
      <c r="F205" s="26" t="s">
        <v>375</v>
      </c>
    </row>
    <row r="206" spans="1:6" ht="35.25" x14ac:dyDescent="0.25">
      <c r="A206" s="25" t="s">
        <v>464</v>
      </c>
      <c r="B206" s="25" t="s">
        <v>13</v>
      </c>
      <c r="C206" s="31" t="s">
        <v>857</v>
      </c>
      <c r="D206" s="34" t="s">
        <v>369</v>
      </c>
      <c r="E206" s="28">
        <v>42650</v>
      </c>
      <c r="F206" s="25" t="s">
        <v>858</v>
      </c>
    </row>
    <row r="207" spans="1:6" ht="35.25" x14ac:dyDescent="0.25">
      <c r="A207" s="26" t="s">
        <v>260</v>
      </c>
      <c r="B207" s="26" t="s">
        <v>13</v>
      </c>
      <c r="C207" s="31" t="s">
        <v>339</v>
      </c>
      <c r="D207" s="34" t="s">
        <v>340</v>
      </c>
      <c r="E207" s="27">
        <v>42706</v>
      </c>
      <c r="F207" s="26" t="s">
        <v>341</v>
      </c>
    </row>
    <row r="208" spans="1:6" ht="35.25" x14ac:dyDescent="0.25">
      <c r="A208" s="26" t="s">
        <v>336</v>
      </c>
      <c r="B208" s="26" t="s">
        <v>8</v>
      </c>
      <c r="C208" s="31" t="s">
        <v>557</v>
      </c>
      <c r="D208" s="34" t="s">
        <v>340</v>
      </c>
      <c r="E208" s="27">
        <v>42684</v>
      </c>
      <c r="F208" s="26" t="s">
        <v>558</v>
      </c>
    </row>
    <row r="209" spans="1:6" ht="35.25" x14ac:dyDescent="0.25">
      <c r="A209" s="26" t="s">
        <v>150</v>
      </c>
      <c r="B209" s="26" t="s">
        <v>13</v>
      </c>
      <c r="C209" s="31" t="s">
        <v>151</v>
      </c>
      <c r="D209" s="34" t="s">
        <v>152</v>
      </c>
      <c r="E209" s="27">
        <v>42803</v>
      </c>
      <c r="F209" s="26" t="s">
        <v>153</v>
      </c>
    </row>
    <row r="210" spans="1:6" ht="35.25" x14ac:dyDescent="0.25">
      <c r="A210" s="25" t="s">
        <v>162</v>
      </c>
      <c r="B210" s="25" t="s">
        <v>13</v>
      </c>
      <c r="C210" s="31" t="s">
        <v>163</v>
      </c>
      <c r="D210" s="34" t="s">
        <v>152</v>
      </c>
      <c r="E210" s="28">
        <v>42800</v>
      </c>
      <c r="F210" s="25" t="s">
        <v>164</v>
      </c>
    </row>
    <row r="211" spans="1:6" ht="35.25" x14ac:dyDescent="0.25">
      <c r="A211" s="26" t="s">
        <v>216</v>
      </c>
      <c r="B211" s="26" t="s">
        <v>13</v>
      </c>
      <c r="C211" s="31" t="s">
        <v>217</v>
      </c>
      <c r="D211" s="34" t="s">
        <v>152</v>
      </c>
      <c r="E211" s="27">
        <v>42782</v>
      </c>
      <c r="F211" s="26" t="s">
        <v>218</v>
      </c>
    </row>
    <row r="212" spans="1:6" ht="35.25" x14ac:dyDescent="0.25">
      <c r="A212" s="25" t="s">
        <v>285</v>
      </c>
      <c r="B212" s="25" t="s">
        <v>8</v>
      </c>
      <c r="C212" s="31" t="s">
        <v>286</v>
      </c>
      <c r="D212" s="34" t="s">
        <v>152</v>
      </c>
      <c r="E212" s="28">
        <v>42754</v>
      </c>
      <c r="F212" s="25" t="s">
        <v>287</v>
      </c>
    </row>
    <row r="213" spans="1:6" ht="35.25" x14ac:dyDescent="0.25">
      <c r="A213" s="25" t="s">
        <v>285</v>
      </c>
      <c r="B213" s="25" t="s">
        <v>13</v>
      </c>
      <c r="C213" s="31" t="s">
        <v>290</v>
      </c>
      <c r="D213" s="34" t="s">
        <v>152</v>
      </c>
      <c r="E213" s="28">
        <v>42745</v>
      </c>
      <c r="F213" s="25" t="s">
        <v>291</v>
      </c>
    </row>
    <row r="214" spans="1:6" ht="35.25" x14ac:dyDescent="0.25">
      <c r="A214" s="26" t="s">
        <v>292</v>
      </c>
      <c r="B214" s="26" t="s">
        <v>13</v>
      </c>
      <c r="C214" s="31" t="s">
        <v>293</v>
      </c>
      <c r="D214" s="34" t="s">
        <v>152</v>
      </c>
      <c r="E214" s="27">
        <v>42744</v>
      </c>
      <c r="F214" s="26" t="s">
        <v>294</v>
      </c>
    </row>
    <row r="215" spans="1:6" ht="35.25" x14ac:dyDescent="0.25">
      <c r="A215" s="26" t="s">
        <v>297</v>
      </c>
      <c r="B215" s="26" t="s">
        <v>13</v>
      </c>
      <c r="C215" s="31" t="s">
        <v>217</v>
      </c>
      <c r="D215" s="34" t="s">
        <v>152</v>
      </c>
      <c r="E215" s="27">
        <v>42740</v>
      </c>
      <c r="F215" s="26" t="s">
        <v>298</v>
      </c>
    </row>
    <row r="216" spans="1:6" ht="35.25" x14ac:dyDescent="0.25">
      <c r="A216" s="25" t="s">
        <v>336</v>
      </c>
      <c r="B216" s="25" t="s">
        <v>13</v>
      </c>
      <c r="C216" s="31" t="s">
        <v>217</v>
      </c>
      <c r="D216" s="34" t="s">
        <v>152</v>
      </c>
      <c r="E216" s="28">
        <v>42677</v>
      </c>
      <c r="F216" s="25" t="s">
        <v>662</v>
      </c>
    </row>
    <row r="217" spans="1:6" ht="35.25" x14ac:dyDescent="0.25">
      <c r="A217" s="25" t="s">
        <v>336</v>
      </c>
      <c r="B217" s="25" t="s">
        <v>13</v>
      </c>
      <c r="C217" s="31" t="s">
        <v>217</v>
      </c>
      <c r="D217" s="34" t="s">
        <v>152</v>
      </c>
      <c r="E217" s="28">
        <v>42677</v>
      </c>
      <c r="F217" s="25" t="s">
        <v>662</v>
      </c>
    </row>
    <row r="218" spans="1:6" ht="35.25" x14ac:dyDescent="0.25">
      <c r="A218" s="26" t="s">
        <v>694</v>
      </c>
      <c r="B218" s="26" t="s">
        <v>13</v>
      </c>
      <c r="C218" s="31" t="s">
        <v>695</v>
      </c>
      <c r="D218" s="34" t="s">
        <v>152</v>
      </c>
      <c r="E218" s="27">
        <v>42675</v>
      </c>
      <c r="F218" s="26" t="s">
        <v>696</v>
      </c>
    </row>
    <row r="219" spans="1:6" ht="35.25" x14ac:dyDescent="0.25">
      <c r="A219" s="25" t="s">
        <v>694</v>
      </c>
      <c r="B219" s="25" t="s">
        <v>13</v>
      </c>
      <c r="C219" s="31" t="s">
        <v>697</v>
      </c>
      <c r="D219" s="34" t="s">
        <v>152</v>
      </c>
      <c r="E219" s="28">
        <v>42675</v>
      </c>
      <c r="F219" s="25" t="s">
        <v>698</v>
      </c>
    </row>
    <row r="220" spans="1:6" ht="35.25" x14ac:dyDescent="0.25">
      <c r="A220" s="25" t="s">
        <v>694</v>
      </c>
      <c r="B220" s="25" t="s">
        <v>13</v>
      </c>
      <c r="C220" s="31" t="s">
        <v>695</v>
      </c>
      <c r="D220" s="34" t="s">
        <v>152</v>
      </c>
      <c r="E220" s="28">
        <v>42675</v>
      </c>
      <c r="F220" s="25" t="s">
        <v>696</v>
      </c>
    </row>
    <row r="221" spans="1:6" ht="35.25" x14ac:dyDescent="0.25">
      <c r="A221" s="26" t="s">
        <v>694</v>
      </c>
      <c r="B221" s="26" t="s">
        <v>13</v>
      </c>
      <c r="C221" s="31" t="s">
        <v>697</v>
      </c>
      <c r="D221" s="34" t="s">
        <v>152</v>
      </c>
      <c r="E221" s="27">
        <v>42675</v>
      </c>
      <c r="F221" s="26" t="s">
        <v>698</v>
      </c>
    </row>
    <row r="222" spans="1:6" ht="35.25" x14ac:dyDescent="0.25">
      <c r="A222" s="25" t="s">
        <v>865</v>
      </c>
      <c r="B222" s="25" t="s">
        <v>13</v>
      </c>
      <c r="C222" s="31" t="s">
        <v>866</v>
      </c>
      <c r="D222" s="34" t="s">
        <v>152</v>
      </c>
      <c r="E222" s="28">
        <v>42649</v>
      </c>
      <c r="F222" s="25" t="s">
        <v>867</v>
      </c>
    </row>
    <row r="223" spans="1:6" ht="35.25" x14ac:dyDescent="0.25">
      <c r="A223" s="25" t="s">
        <v>12</v>
      </c>
      <c r="B223" s="25" t="s">
        <v>13</v>
      </c>
      <c r="C223" s="31" t="s">
        <v>892</v>
      </c>
      <c r="D223" s="34" t="s">
        <v>152</v>
      </c>
      <c r="E223" s="28">
        <v>42641</v>
      </c>
      <c r="F223" s="25" t="s">
        <v>893</v>
      </c>
    </row>
    <row r="224" spans="1:6" ht="35.25" x14ac:dyDescent="0.25">
      <c r="A224" s="26" t="s">
        <v>922</v>
      </c>
      <c r="B224" s="26" t="s">
        <v>13</v>
      </c>
      <c r="C224" s="31" t="s">
        <v>697</v>
      </c>
      <c r="D224" s="34" t="s">
        <v>152</v>
      </c>
      <c r="E224" s="27">
        <v>42634</v>
      </c>
      <c r="F224" s="26" t="s">
        <v>923</v>
      </c>
    </row>
    <row r="225" spans="1:6" ht="35.25" x14ac:dyDescent="0.25">
      <c r="A225" s="25" t="s">
        <v>924</v>
      </c>
      <c r="B225" s="25" t="s">
        <v>13</v>
      </c>
      <c r="C225" s="31" t="s">
        <v>892</v>
      </c>
      <c r="D225" s="34" t="s">
        <v>152</v>
      </c>
      <c r="E225" s="28">
        <v>42634</v>
      </c>
      <c r="F225" s="25" t="s">
        <v>925</v>
      </c>
    </row>
    <row r="226" spans="1:6" ht="35.25" x14ac:dyDescent="0.25">
      <c r="A226" s="26" t="s">
        <v>926</v>
      </c>
      <c r="B226" s="26" t="s">
        <v>13</v>
      </c>
      <c r="C226" s="31" t="s">
        <v>892</v>
      </c>
      <c r="D226" s="34" t="s">
        <v>152</v>
      </c>
      <c r="E226" s="27">
        <v>42634</v>
      </c>
      <c r="F226" s="26" t="s">
        <v>927</v>
      </c>
    </row>
    <row r="227" spans="1:6" ht="35.25" x14ac:dyDescent="0.25">
      <c r="A227" s="25" t="s">
        <v>928</v>
      </c>
      <c r="B227" s="25" t="s">
        <v>13</v>
      </c>
      <c r="C227" s="31" t="s">
        <v>892</v>
      </c>
      <c r="D227" s="34" t="s">
        <v>152</v>
      </c>
      <c r="E227" s="28">
        <v>42634</v>
      </c>
      <c r="F227" s="25" t="s">
        <v>929</v>
      </c>
    </row>
    <row r="228" spans="1:6" ht="35.25" x14ac:dyDescent="0.25">
      <c r="A228" s="25" t="s">
        <v>922</v>
      </c>
      <c r="B228" s="25" t="s">
        <v>13</v>
      </c>
      <c r="C228" s="31" t="s">
        <v>955</v>
      </c>
      <c r="D228" s="34" t="s">
        <v>152</v>
      </c>
      <c r="E228" s="28">
        <v>42627</v>
      </c>
      <c r="F228" s="25" t="s">
        <v>956</v>
      </c>
    </row>
    <row r="229" spans="1:6" ht="35.25" x14ac:dyDescent="0.25">
      <c r="A229" s="25" t="s">
        <v>1012</v>
      </c>
      <c r="B229" s="25" t="s">
        <v>13</v>
      </c>
      <c r="C229" s="31" t="s">
        <v>866</v>
      </c>
      <c r="D229" s="34" t="s">
        <v>152</v>
      </c>
      <c r="E229" s="28">
        <v>42612</v>
      </c>
      <c r="F229" s="25" t="s">
        <v>1013</v>
      </c>
    </row>
    <row r="230" spans="1:6" ht="35.25" x14ac:dyDescent="0.25">
      <c r="A230" s="26" t="s">
        <v>1014</v>
      </c>
      <c r="B230" s="26" t="s">
        <v>13</v>
      </c>
      <c r="C230" s="31" t="s">
        <v>866</v>
      </c>
      <c r="D230" s="34" t="s">
        <v>152</v>
      </c>
      <c r="E230" s="27">
        <v>42612</v>
      </c>
      <c r="F230" s="26" t="s">
        <v>1013</v>
      </c>
    </row>
    <row r="231" spans="1:6" ht="35.25" x14ac:dyDescent="0.25">
      <c r="A231" s="25" t="s">
        <v>1021</v>
      </c>
      <c r="B231" s="25" t="s">
        <v>13</v>
      </c>
      <c r="C231" s="31" t="s">
        <v>1022</v>
      </c>
      <c r="D231" s="34" t="s">
        <v>152</v>
      </c>
      <c r="E231" s="28">
        <v>42607</v>
      </c>
      <c r="F231" s="25" t="s">
        <v>1023</v>
      </c>
    </row>
    <row r="232" spans="1:6" ht="35.25" x14ac:dyDescent="0.25">
      <c r="A232" s="26" t="s">
        <v>1021</v>
      </c>
      <c r="B232" s="26" t="s">
        <v>13</v>
      </c>
      <c r="C232" s="31" t="s">
        <v>1024</v>
      </c>
      <c r="D232" s="34" t="s">
        <v>152</v>
      </c>
      <c r="E232" s="27">
        <v>42607</v>
      </c>
      <c r="F232" s="26" t="s">
        <v>1025</v>
      </c>
    </row>
    <row r="233" spans="1:6" ht="35.25" x14ac:dyDescent="0.25">
      <c r="A233" s="25" t="s">
        <v>1026</v>
      </c>
      <c r="B233" s="25" t="s">
        <v>13</v>
      </c>
      <c r="C233" s="31" t="s">
        <v>1024</v>
      </c>
      <c r="D233" s="34" t="s">
        <v>152</v>
      </c>
      <c r="E233" s="28">
        <v>42607</v>
      </c>
      <c r="F233" s="25" t="s">
        <v>1027</v>
      </c>
    </row>
    <row r="234" spans="1:6" ht="35.25" x14ac:dyDescent="0.25">
      <c r="A234" s="26" t="s">
        <v>1043</v>
      </c>
      <c r="B234" s="26" t="s">
        <v>13</v>
      </c>
      <c r="C234" s="31" t="s">
        <v>1044</v>
      </c>
      <c r="D234" s="34" t="s">
        <v>152</v>
      </c>
      <c r="E234" s="27">
        <v>42605</v>
      </c>
      <c r="F234" s="26" t="s">
        <v>1045</v>
      </c>
    </row>
    <row r="235" spans="1:6" ht="35.25" x14ac:dyDescent="0.25">
      <c r="A235" s="25" t="s">
        <v>1046</v>
      </c>
      <c r="B235" s="25" t="s">
        <v>13</v>
      </c>
      <c r="C235" s="31" t="s">
        <v>1047</v>
      </c>
      <c r="D235" s="34" t="s">
        <v>152</v>
      </c>
      <c r="E235" s="28">
        <v>42605</v>
      </c>
      <c r="F235" s="25" t="s">
        <v>1048</v>
      </c>
    </row>
    <row r="236" spans="1:6" ht="35.25" x14ac:dyDescent="0.25">
      <c r="A236" s="25" t="s">
        <v>1083</v>
      </c>
      <c r="B236" s="25" t="s">
        <v>13</v>
      </c>
      <c r="C236" s="31" t="s">
        <v>866</v>
      </c>
      <c r="D236" s="34" t="s">
        <v>152</v>
      </c>
      <c r="E236" s="28">
        <v>42599</v>
      </c>
      <c r="F236" s="25" t="s">
        <v>1084</v>
      </c>
    </row>
    <row r="237" spans="1:6" ht="35.25" x14ac:dyDescent="0.25">
      <c r="A237" s="26" t="s">
        <v>1085</v>
      </c>
      <c r="B237" s="26" t="s">
        <v>13</v>
      </c>
      <c r="C237" s="31" t="s">
        <v>866</v>
      </c>
      <c r="D237" s="34" t="s">
        <v>152</v>
      </c>
      <c r="E237" s="27">
        <v>42599</v>
      </c>
      <c r="F237" s="26" t="s">
        <v>1086</v>
      </c>
    </row>
    <row r="238" spans="1:6" ht="35.25" x14ac:dyDescent="0.25">
      <c r="A238" s="26" t="s">
        <v>1138</v>
      </c>
      <c r="B238" s="26" t="s">
        <v>13</v>
      </c>
      <c r="C238" s="31" t="s">
        <v>1139</v>
      </c>
      <c r="D238" s="34" t="s">
        <v>152</v>
      </c>
      <c r="E238" s="27">
        <v>42587</v>
      </c>
      <c r="F238" s="26" t="s">
        <v>1140</v>
      </c>
    </row>
    <row r="239" spans="1:6" ht="35.25" x14ac:dyDescent="0.25">
      <c r="A239" s="26" t="s">
        <v>1231</v>
      </c>
      <c r="B239" s="26" t="s">
        <v>13</v>
      </c>
      <c r="C239" s="31" t="s">
        <v>1232</v>
      </c>
      <c r="D239" s="34" t="s">
        <v>152</v>
      </c>
      <c r="E239" s="27">
        <v>42564</v>
      </c>
      <c r="F239" s="26" t="s">
        <v>1233</v>
      </c>
    </row>
    <row r="240" spans="1:6" ht="35.25" x14ac:dyDescent="0.25">
      <c r="A240" s="25" t="s">
        <v>1231</v>
      </c>
      <c r="B240" s="25" t="s">
        <v>13</v>
      </c>
      <c r="C240" s="31" t="s">
        <v>1234</v>
      </c>
      <c r="D240" s="34" t="s">
        <v>152</v>
      </c>
      <c r="E240" s="28">
        <v>42564</v>
      </c>
      <c r="F240" s="25" t="s">
        <v>1235</v>
      </c>
    </row>
    <row r="241" spans="1:6" ht="35.25" x14ac:dyDescent="0.25">
      <c r="A241" s="26" t="s">
        <v>1231</v>
      </c>
      <c r="B241" s="26" t="s">
        <v>13</v>
      </c>
      <c r="C241" s="31" t="s">
        <v>1236</v>
      </c>
      <c r="D241" s="34" t="s">
        <v>152</v>
      </c>
      <c r="E241" s="27">
        <v>42564</v>
      </c>
      <c r="F241" s="26" t="s">
        <v>1237</v>
      </c>
    </row>
    <row r="242" spans="1:6" ht="35.25" x14ac:dyDescent="0.25">
      <c r="A242" s="25" t="s">
        <v>1238</v>
      </c>
      <c r="B242" s="25" t="s">
        <v>13</v>
      </c>
      <c r="C242" s="31" t="s">
        <v>1236</v>
      </c>
      <c r="D242" s="34" t="s">
        <v>152</v>
      </c>
      <c r="E242" s="28">
        <v>42564</v>
      </c>
      <c r="F242" s="25" t="s">
        <v>1239</v>
      </c>
    </row>
    <row r="243" spans="1:6" ht="35.25" x14ac:dyDescent="0.25">
      <c r="A243" s="26" t="s">
        <v>1238</v>
      </c>
      <c r="B243" s="26" t="s">
        <v>13</v>
      </c>
      <c r="C243" s="31" t="s">
        <v>1234</v>
      </c>
      <c r="D243" s="34" t="s">
        <v>152</v>
      </c>
      <c r="E243" s="27">
        <v>42564</v>
      </c>
      <c r="F243" s="26" t="s">
        <v>1240</v>
      </c>
    </row>
    <row r="244" spans="1:6" s="38" customFormat="1" ht="35.25" x14ac:dyDescent="0.25">
      <c r="A244" s="36" t="s">
        <v>7</v>
      </c>
      <c r="B244" s="36" t="s">
        <v>8</v>
      </c>
      <c r="C244" s="36" t="s">
        <v>9</v>
      </c>
      <c r="D244" s="36" t="s">
        <v>10</v>
      </c>
      <c r="E244" s="37">
        <v>42880</v>
      </c>
      <c r="F244" s="36" t="s">
        <v>11</v>
      </c>
    </row>
    <row r="245" spans="1:6" s="38" customFormat="1" ht="35.25" x14ac:dyDescent="0.25">
      <c r="A245" s="36" t="s">
        <v>12</v>
      </c>
      <c r="B245" s="36" t="s">
        <v>13</v>
      </c>
      <c r="C245" s="36" t="s">
        <v>14</v>
      </c>
      <c r="D245" s="36" t="s">
        <v>10</v>
      </c>
      <c r="E245" s="37">
        <v>42871</v>
      </c>
      <c r="F245" s="36" t="s">
        <v>15</v>
      </c>
    </row>
    <row r="246" spans="1:6" s="38" customFormat="1" ht="35.25" x14ac:dyDescent="0.25">
      <c r="A246" s="36" t="s">
        <v>16</v>
      </c>
      <c r="B246" s="36" t="s">
        <v>8</v>
      </c>
      <c r="C246" s="36" t="s">
        <v>17</v>
      </c>
      <c r="D246" s="36" t="s">
        <v>10</v>
      </c>
      <c r="E246" s="37">
        <v>42870</v>
      </c>
      <c r="F246" s="36" t="s">
        <v>18</v>
      </c>
    </row>
    <row r="247" spans="1:6" s="38" customFormat="1" ht="35.25" x14ac:dyDescent="0.25">
      <c r="A247" s="36" t="s">
        <v>19</v>
      </c>
      <c r="B247" s="36" t="s">
        <v>8</v>
      </c>
      <c r="C247" s="36" t="s">
        <v>17</v>
      </c>
      <c r="D247" s="36" t="s">
        <v>10</v>
      </c>
      <c r="E247" s="37">
        <v>42870</v>
      </c>
      <c r="F247" s="36" t="s">
        <v>20</v>
      </c>
    </row>
    <row r="248" spans="1:6" s="38" customFormat="1" ht="35.25" x14ac:dyDescent="0.25">
      <c r="A248" s="36" t="s">
        <v>21</v>
      </c>
      <c r="B248" s="36" t="s">
        <v>8</v>
      </c>
      <c r="C248" s="36" t="s">
        <v>17</v>
      </c>
      <c r="D248" s="36" t="s">
        <v>10</v>
      </c>
      <c r="E248" s="37">
        <v>42860</v>
      </c>
      <c r="F248" s="36" t="s">
        <v>22</v>
      </c>
    </row>
    <row r="249" spans="1:6" s="38" customFormat="1" ht="35.25" x14ac:dyDescent="0.25">
      <c r="A249" s="36" t="s">
        <v>23</v>
      </c>
      <c r="B249" s="36" t="s">
        <v>13</v>
      </c>
      <c r="C249" s="36" t="s">
        <v>24</v>
      </c>
      <c r="D249" s="36" t="s">
        <v>10</v>
      </c>
      <c r="E249" s="37">
        <v>42859</v>
      </c>
      <c r="F249" s="36" t="s">
        <v>25</v>
      </c>
    </row>
    <row r="250" spans="1:6" s="38" customFormat="1" ht="35.25" x14ac:dyDescent="0.25">
      <c r="A250" s="36" t="s">
        <v>26</v>
      </c>
      <c r="B250" s="36" t="s">
        <v>13</v>
      </c>
      <c r="C250" s="36" t="s">
        <v>24</v>
      </c>
      <c r="D250" s="36" t="s">
        <v>10</v>
      </c>
      <c r="E250" s="37">
        <v>42859</v>
      </c>
      <c r="F250" s="36" t="s">
        <v>27</v>
      </c>
    </row>
    <row r="251" spans="1:6" s="38" customFormat="1" ht="35.25" x14ac:dyDescent="0.25">
      <c r="A251" s="36" t="s">
        <v>28</v>
      </c>
      <c r="B251" s="36" t="s">
        <v>13</v>
      </c>
      <c r="C251" s="36" t="s">
        <v>24</v>
      </c>
      <c r="D251" s="36" t="s">
        <v>10</v>
      </c>
      <c r="E251" s="37">
        <v>42859</v>
      </c>
      <c r="F251" s="36" t="s">
        <v>29</v>
      </c>
    </row>
    <row r="252" spans="1:6" s="38" customFormat="1" ht="35.25" x14ac:dyDescent="0.25">
      <c r="A252" s="36" t="s">
        <v>12</v>
      </c>
      <c r="B252" s="36" t="s">
        <v>13</v>
      </c>
      <c r="C252" s="36" t="s">
        <v>24</v>
      </c>
      <c r="D252" s="36" t="s">
        <v>10</v>
      </c>
      <c r="E252" s="37">
        <v>42859</v>
      </c>
      <c r="F252" s="36" t="s">
        <v>30</v>
      </c>
    </row>
    <row r="253" spans="1:6" s="38" customFormat="1" ht="35.25" x14ac:dyDescent="0.25">
      <c r="A253" s="36" t="s">
        <v>31</v>
      </c>
      <c r="B253" s="36" t="s">
        <v>13</v>
      </c>
      <c r="C253" s="36" t="s">
        <v>24</v>
      </c>
      <c r="D253" s="36" t="s">
        <v>10</v>
      </c>
      <c r="E253" s="37">
        <v>42859</v>
      </c>
      <c r="F253" s="36" t="s">
        <v>32</v>
      </c>
    </row>
    <row r="254" spans="1:6" s="38" customFormat="1" ht="35.25" x14ac:dyDescent="0.25">
      <c r="A254" s="36" t="s">
        <v>33</v>
      </c>
      <c r="B254" s="36" t="s">
        <v>13</v>
      </c>
      <c r="C254" s="36" t="s">
        <v>24</v>
      </c>
      <c r="D254" s="36" t="s">
        <v>10</v>
      </c>
      <c r="E254" s="37">
        <v>42859</v>
      </c>
      <c r="F254" s="36" t="s">
        <v>34</v>
      </c>
    </row>
    <row r="255" spans="1:6" s="38" customFormat="1" ht="35.25" x14ac:dyDescent="0.25">
      <c r="A255" s="36" t="s">
        <v>35</v>
      </c>
      <c r="B255" s="36" t="s">
        <v>8</v>
      </c>
      <c r="C255" s="36" t="s">
        <v>36</v>
      </c>
      <c r="D255" s="36" t="s">
        <v>10</v>
      </c>
      <c r="E255" s="37">
        <v>42859</v>
      </c>
      <c r="F255" s="36" t="s">
        <v>37</v>
      </c>
    </row>
    <row r="256" spans="1:6" s="38" customFormat="1" ht="35.25" x14ac:dyDescent="0.25">
      <c r="A256" s="36" t="s">
        <v>38</v>
      </c>
      <c r="B256" s="36" t="s">
        <v>8</v>
      </c>
      <c r="C256" s="36" t="s">
        <v>39</v>
      </c>
      <c r="D256" s="36" t="s">
        <v>10</v>
      </c>
      <c r="E256" s="37">
        <v>42859</v>
      </c>
      <c r="F256" s="36" t="s">
        <v>40</v>
      </c>
    </row>
    <row r="257" spans="1:6" s="38" customFormat="1" ht="35.25" x14ac:dyDescent="0.25">
      <c r="A257" s="36" t="s">
        <v>16</v>
      </c>
      <c r="B257" s="36" t="s">
        <v>8</v>
      </c>
      <c r="C257" s="36" t="s">
        <v>17</v>
      </c>
      <c r="D257" s="36" t="s">
        <v>10</v>
      </c>
      <c r="E257" s="37">
        <v>42859</v>
      </c>
      <c r="F257" s="36" t="s">
        <v>41</v>
      </c>
    </row>
    <row r="258" spans="1:6" s="38" customFormat="1" ht="35.25" x14ac:dyDescent="0.25">
      <c r="A258" s="36" t="s">
        <v>42</v>
      </c>
      <c r="B258" s="36" t="s">
        <v>8</v>
      </c>
      <c r="C258" s="36" t="s">
        <v>17</v>
      </c>
      <c r="D258" s="36" t="s">
        <v>10</v>
      </c>
      <c r="E258" s="37">
        <v>42859</v>
      </c>
      <c r="F258" s="36" t="s">
        <v>43</v>
      </c>
    </row>
    <row r="259" spans="1:6" s="38" customFormat="1" ht="35.25" x14ac:dyDescent="0.25">
      <c r="A259" s="36" t="s">
        <v>44</v>
      </c>
      <c r="B259" s="36" t="s">
        <v>8</v>
      </c>
      <c r="C259" s="36" t="s">
        <v>9</v>
      </c>
      <c r="D259" s="36" t="s">
        <v>10</v>
      </c>
      <c r="E259" s="37">
        <v>42857</v>
      </c>
      <c r="F259" s="36" t="s">
        <v>45</v>
      </c>
    </row>
    <row r="260" spans="1:6" s="38" customFormat="1" ht="35.25" x14ac:dyDescent="0.25">
      <c r="A260" s="36" t="s">
        <v>46</v>
      </c>
      <c r="B260" s="36" t="s">
        <v>8</v>
      </c>
      <c r="C260" s="36" t="s">
        <v>17</v>
      </c>
      <c r="D260" s="36" t="s">
        <v>10</v>
      </c>
      <c r="E260" s="37">
        <v>42853</v>
      </c>
      <c r="F260" s="36" t="s">
        <v>47</v>
      </c>
    </row>
    <row r="261" spans="1:6" s="38" customFormat="1" ht="35.25" x14ac:dyDescent="0.25">
      <c r="A261" s="36" t="s">
        <v>48</v>
      </c>
      <c r="B261" s="36" t="s">
        <v>8</v>
      </c>
      <c r="C261" s="36" t="s">
        <v>17</v>
      </c>
      <c r="D261" s="36" t="s">
        <v>10</v>
      </c>
      <c r="E261" s="37">
        <v>42853</v>
      </c>
      <c r="F261" s="36" t="s">
        <v>49</v>
      </c>
    </row>
    <row r="262" spans="1:6" s="38" customFormat="1" ht="35.25" x14ac:dyDescent="0.25">
      <c r="A262" s="36" t="s">
        <v>50</v>
      </c>
      <c r="B262" s="36" t="s">
        <v>8</v>
      </c>
      <c r="C262" s="36" t="s">
        <v>51</v>
      </c>
      <c r="D262" s="36" t="s">
        <v>10</v>
      </c>
      <c r="E262" s="37">
        <v>42853</v>
      </c>
      <c r="F262" s="36" t="s">
        <v>52</v>
      </c>
    </row>
    <row r="263" spans="1:6" s="38" customFormat="1" ht="35.25" x14ac:dyDescent="0.25">
      <c r="A263" s="36" t="s">
        <v>62</v>
      </c>
      <c r="B263" s="36" t="s">
        <v>8</v>
      </c>
      <c r="C263" s="36" t="s">
        <v>51</v>
      </c>
      <c r="D263" s="36" t="s">
        <v>10</v>
      </c>
      <c r="E263" s="37">
        <v>42852</v>
      </c>
      <c r="F263" s="36" t="s">
        <v>63</v>
      </c>
    </row>
    <row r="264" spans="1:6" s="38" customFormat="1" ht="35.25" x14ac:dyDescent="0.25">
      <c r="A264" s="36" t="s">
        <v>64</v>
      </c>
      <c r="B264" s="36" t="s">
        <v>8</v>
      </c>
      <c r="C264" s="36" t="s">
        <v>51</v>
      </c>
      <c r="D264" s="36" t="s">
        <v>10</v>
      </c>
      <c r="E264" s="37">
        <v>42852</v>
      </c>
      <c r="F264" s="36" t="s">
        <v>65</v>
      </c>
    </row>
    <row r="265" spans="1:6" s="38" customFormat="1" ht="35.25" x14ac:dyDescent="0.25">
      <c r="A265" s="36" t="s">
        <v>66</v>
      </c>
      <c r="B265" s="36" t="s">
        <v>8</v>
      </c>
      <c r="C265" s="36" t="s">
        <v>39</v>
      </c>
      <c r="D265" s="36" t="s">
        <v>10</v>
      </c>
      <c r="E265" s="37">
        <v>42850</v>
      </c>
      <c r="F265" s="36" t="s">
        <v>67</v>
      </c>
    </row>
    <row r="266" spans="1:6" s="38" customFormat="1" ht="35.25" x14ac:dyDescent="0.25">
      <c r="A266" s="36" t="s">
        <v>68</v>
      </c>
      <c r="B266" s="36" t="s">
        <v>8</v>
      </c>
      <c r="C266" s="36" t="s">
        <v>9</v>
      </c>
      <c r="D266" s="36" t="s">
        <v>10</v>
      </c>
      <c r="E266" s="37">
        <v>42850</v>
      </c>
      <c r="F266" s="36" t="s">
        <v>69</v>
      </c>
    </row>
    <row r="267" spans="1:6" s="38" customFormat="1" ht="35.25" x14ac:dyDescent="0.25">
      <c r="A267" s="36" t="s">
        <v>70</v>
      </c>
      <c r="B267" s="36" t="s">
        <v>8</v>
      </c>
      <c r="C267" s="36" t="s">
        <v>39</v>
      </c>
      <c r="D267" s="36" t="s">
        <v>10</v>
      </c>
      <c r="E267" s="37">
        <v>42849</v>
      </c>
      <c r="F267" s="36" t="s">
        <v>71</v>
      </c>
    </row>
    <row r="268" spans="1:6" s="38" customFormat="1" ht="35.25" x14ac:dyDescent="0.25">
      <c r="A268" s="36" t="s">
        <v>78</v>
      </c>
      <c r="B268" s="36" t="s">
        <v>8</v>
      </c>
      <c r="C268" s="36" t="s">
        <v>79</v>
      </c>
      <c r="D268" s="36" t="s">
        <v>10</v>
      </c>
      <c r="E268" s="37">
        <v>42845</v>
      </c>
      <c r="F268" s="36" t="s">
        <v>80</v>
      </c>
    </row>
    <row r="269" spans="1:6" s="38" customFormat="1" ht="35.25" x14ac:dyDescent="0.25">
      <c r="A269" s="36" t="s">
        <v>81</v>
      </c>
      <c r="B269" s="36" t="s">
        <v>8</v>
      </c>
      <c r="C269" s="36" t="s">
        <v>82</v>
      </c>
      <c r="D269" s="36" t="s">
        <v>10</v>
      </c>
      <c r="E269" s="37">
        <v>42845</v>
      </c>
      <c r="F269" s="36" t="s">
        <v>83</v>
      </c>
    </row>
    <row r="270" spans="1:6" s="38" customFormat="1" ht="35.25" x14ac:dyDescent="0.25">
      <c r="A270" s="36" t="s">
        <v>92</v>
      </c>
      <c r="B270" s="36" t="s">
        <v>8</v>
      </c>
      <c r="C270" s="36" t="s">
        <v>93</v>
      </c>
      <c r="D270" s="36" t="s">
        <v>10</v>
      </c>
      <c r="E270" s="37">
        <v>42843</v>
      </c>
      <c r="F270" s="36" t="s">
        <v>94</v>
      </c>
    </row>
    <row r="271" spans="1:6" s="38" customFormat="1" ht="35.25" x14ac:dyDescent="0.25">
      <c r="A271" s="36" t="s">
        <v>95</v>
      </c>
      <c r="B271" s="36" t="s">
        <v>8</v>
      </c>
      <c r="C271" s="36" t="s">
        <v>96</v>
      </c>
      <c r="D271" s="36" t="s">
        <v>10</v>
      </c>
      <c r="E271" s="37">
        <v>42837</v>
      </c>
      <c r="F271" s="36" t="s">
        <v>97</v>
      </c>
    </row>
    <row r="272" spans="1:6" s="38" customFormat="1" ht="35.25" x14ac:dyDescent="0.25">
      <c r="A272" s="36" t="s">
        <v>95</v>
      </c>
      <c r="B272" s="36" t="s">
        <v>8</v>
      </c>
      <c r="C272" s="36" t="s">
        <v>98</v>
      </c>
      <c r="D272" s="36" t="s">
        <v>10</v>
      </c>
      <c r="E272" s="37">
        <v>42837</v>
      </c>
      <c r="F272" s="36" t="s">
        <v>99</v>
      </c>
    </row>
    <row r="273" spans="1:6" s="38" customFormat="1" ht="35.25" x14ac:dyDescent="0.25">
      <c r="A273" s="36" t="s">
        <v>106</v>
      </c>
      <c r="B273" s="36" t="s">
        <v>8</v>
      </c>
      <c r="C273" s="36" t="s">
        <v>9</v>
      </c>
      <c r="D273" s="36" t="s">
        <v>10</v>
      </c>
      <c r="E273" s="37">
        <v>42821</v>
      </c>
      <c r="F273" s="36" t="s">
        <v>107</v>
      </c>
    </row>
    <row r="274" spans="1:6" s="38" customFormat="1" ht="35.25" x14ac:dyDescent="0.25">
      <c r="A274" s="36" t="s">
        <v>118</v>
      </c>
      <c r="B274" s="36" t="s">
        <v>8</v>
      </c>
      <c r="C274" s="36" t="s">
        <v>51</v>
      </c>
      <c r="D274" s="36" t="s">
        <v>10</v>
      </c>
      <c r="E274" s="37">
        <v>42817</v>
      </c>
      <c r="F274" s="36" t="s">
        <v>119</v>
      </c>
    </row>
    <row r="275" spans="1:6" s="38" customFormat="1" ht="35.25" x14ac:dyDescent="0.25">
      <c r="A275" s="36" t="s">
        <v>124</v>
      </c>
      <c r="B275" s="36" t="s">
        <v>8</v>
      </c>
      <c r="C275" s="36" t="s">
        <v>51</v>
      </c>
      <c r="D275" s="36" t="s">
        <v>10</v>
      </c>
      <c r="E275" s="37">
        <v>42816</v>
      </c>
      <c r="F275" s="36" t="s">
        <v>125</v>
      </c>
    </row>
    <row r="276" spans="1:6" s="38" customFormat="1" ht="35.25" x14ac:dyDescent="0.25">
      <c r="A276" s="36" t="s">
        <v>126</v>
      </c>
      <c r="B276" s="36" t="s">
        <v>8</v>
      </c>
      <c r="C276" s="36" t="s">
        <v>127</v>
      </c>
      <c r="D276" s="36" t="s">
        <v>10</v>
      </c>
      <c r="E276" s="37">
        <v>42816</v>
      </c>
      <c r="F276" s="36" t="s">
        <v>128</v>
      </c>
    </row>
    <row r="277" spans="1:6" s="38" customFormat="1" ht="35.25" x14ac:dyDescent="0.25">
      <c r="A277" s="36" t="s">
        <v>129</v>
      </c>
      <c r="B277" s="36" t="s">
        <v>8</v>
      </c>
      <c r="C277" s="36" t="s">
        <v>127</v>
      </c>
      <c r="D277" s="36" t="s">
        <v>10</v>
      </c>
      <c r="E277" s="37">
        <v>42816</v>
      </c>
      <c r="F277" s="36" t="s">
        <v>130</v>
      </c>
    </row>
    <row r="278" spans="1:6" s="38" customFormat="1" ht="35.25" x14ac:dyDescent="0.25">
      <c r="A278" s="36" t="s">
        <v>131</v>
      </c>
      <c r="B278" s="36" t="s">
        <v>8</v>
      </c>
      <c r="C278" s="36" t="s">
        <v>132</v>
      </c>
      <c r="D278" s="36" t="s">
        <v>10</v>
      </c>
      <c r="E278" s="37">
        <v>42816</v>
      </c>
      <c r="F278" s="36" t="s">
        <v>133</v>
      </c>
    </row>
    <row r="279" spans="1:6" s="38" customFormat="1" ht="35.25" x14ac:dyDescent="0.25">
      <c r="A279" s="36" t="s">
        <v>131</v>
      </c>
      <c r="B279" s="36" t="s">
        <v>8</v>
      </c>
      <c r="C279" s="36" t="s">
        <v>134</v>
      </c>
      <c r="D279" s="36" t="s">
        <v>10</v>
      </c>
      <c r="E279" s="37">
        <v>42816</v>
      </c>
      <c r="F279" s="36" t="s">
        <v>135</v>
      </c>
    </row>
    <row r="280" spans="1:6" s="38" customFormat="1" ht="35.25" x14ac:dyDescent="0.25">
      <c r="A280" s="36" t="s">
        <v>138</v>
      </c>
      <c r="B280" s="36" t="s">
        <v>8</v>
      </c>
      <c r="C280" s="36" t="s">
        <v>9</v>
      </c>
      <c r="D280" s="36" t="s">
        <v>10</v>
      </c>
      <c r="E280" s="37">
        <v>42811</v>
      </c>
      <c r="F280" s="36" t="s">
        <v>139</v>
      </c>
    </row>
    <row r="281" spans="1:6" s="38" customFormat="1" ht="35.25" x14ac:dyDescent="0.25">
      <c r="A281" s="36" t="s">
        <v>140</v>
      </c>
      <c r="B281" s="36" t="s">
        <v>8</v>
      </c>
      <c r="C281" s="36" t="s">
        <v>9</v>
      </c>
      <c r="D281" s="36" t="s">
        <v>10</v>
      </c>
      <c r="E281" s="37">
        <v>42811</v>
      </c>
      <c r="F281" s="36" t="s">
        <v>141</v>
      </c>
    </row>
    <row r="282" spans="1:6" s="38" customFormat="1" ht="35.25" x14ac:dyDescent="0.25">
      <c r="A282" s="36" t="s">
        <v>142</v>
      </c>
      <c r="B282" s="36" t="s">
        <v>8</v>
      </c>
      <c r="C282" s="36" t="s">
        <v>82</v>
      </c>
      <c r="D282" s="36" t="s">
        <v>10</v>
      </c>
      <c r="E282" s="37">
        <v>42811</v>
      </c>
      <c r="F282" s="36" t="s">
        <v>143</v>
      </c>
    </row>
    <row r="283" spans="1:6" s="38" customFormat="1" ht="35.25" x14ac:dyDescent="0.25">
      <c r="A283" s="36" t="s">
        <v>147</v>
      </c>
      <c r="B283" s="36" t="s">
        <v>8</v>
      </c>
      <c r="C283" s="36" t="s">
        <v>51</v>
      </c>
      <c r="D283" s="36" t="s">
        <v>10</v>
      </c>
      <c r="E283" s="37">
        <v>42804</v>
      </c>
      <c r="F283" s="36" t="s">
        <v>148</v>
      </c>
    </row>
    <row r="284" spans="1:6" s="38" customFormat="1" ht="35.25" x14ac:dyDescent="0.25">
      <c r="A284" s="36" t="s">
        <v>50</v>
      </c>
      <c r="B284" s="36" t="s">
        <v>8</v>
      </c>
      <c r="C284" s="36" t="s">
        <v>51</v>
      </c>
      <c r="D284" s="36" t="s">
        <v>10</v>
      </c>
      <c r="E284" s="37">
        <v>42804</v>
      </c>
      <c r="F284" s="36" t="s">
        <v>149</v>
      </c>
    </row>
    <row r="285" spans="1:6" s="38" customFormat="1" ht="35.25" x14ac:dyDescent="0.25">
      <c r="A285" s="36" t="s">
        <v>154</v>
      </c>
      <c r="B285" s="36" t="s">
        <v>8</v>
      </c>
      <c r="C285" s="36" t="s">
        <v>9</v>
      </c>
      <c r="D285" s="36" t="s">
        <v>10</v>
      </c>
      <c r="E285" s="37">
        <v>42803</v>
      </c>
      <c r="F285" s="36" t="s">
        <v>155</v>
      </c>
    </row>
    <row r="286" spans="1:6" s="38" customFormat="1" ht="35.25" x14ac:dyDescent="0.25">
      <c r="A286" s="36" t="s">
        <v>156</v>
      </c>
      <c r="B286" s="36" t="s">
        <v>8</v>
      </c>
      <c r="C286" s="36" t="s">
        <v>9</v>
      </c>
      <c r="D286" s="36" t="s">
        <v>10</v>
      </c>
      <c r="E286" s="37">
        <v>42803</v>
      </c>
      <c r="F286" s="36" t="s">
        <v>157</v>
      </c>
    </row>
    <row r="287" spans="1:6" s="38" customFormat="1" ht="35.25" x14ac:dyDescent="0.25">
      <c r="A287" s="36" t="s">
        <v>158</v>
      </c>
      <c r="B287" s="36" t="s">
        <v>8</v>
      </c>
      <c r="C287" s="36" t="s">
        <v>9</v>
      </c>
      <c r="D287" s="36" t="s">
        <v>10</v>
      </c>
      <c r="E287" s="37">
        <v>42803</v>
      </c>
      <c r="F287" s="36" t="s">
        <v>159</v>
      </c>
    </row>
    <row r="288" spans="1:6" s="38" customFormat="1" ht="35.25" x14ac:dyDescent="0.25">
      <c r="A288" s="36" t="s">
        <v>160</v>
      </c>
      <c r="B288" s="36" t="s">
        <v>8</v>
      </c>
      <c r="C288" s="36" t="s">
        <v>9</v>
      </c>
      <c r="D288" s="36" t="s">
        <v>10</v>
      </c>
      <c r="E288" s="37">
        <v>42803</v>
      </c>
      <c r="F288" s="36" t="s">
        <v>161</v>
      </c>
    </row>
    <row r="289" spans="1:6" s="38" customFormat="1" ht="35.25" x14ac:dyDescent="0.25">
      <c r="A289" s="36" t="s">
        <v>168</v>
      </c>
      <c r="B289" s="36" t="s">
        <v>13</v>
      </c>
      <c r="C289" s="36" t="s">
        <v>169</v>
      </c>
      <c r="D289" s="36" t="s">
        <v>10</v>
      </c>
      <c r="E289" s="37">
        <v>42797</v>
      </c>
      <c r="F289" s="36" t="s">
        <v>170</v>
      </c>
    </row>
    <row r="290" spans="1:6" s="38" customFormat="1" ht="35.25" x14ac:dyDescent="0.25">
      <c r="A290" s="36" t="s">
        <v>179</v>
      </c>
      <c r="B290" s="36" t="s">
        <v>8</v>
      </c>
      <c r="C290" s="36" t="s">
        <v>180</v>
      </c>
      <c r="D290" s="36" t="s">
        <v>10</v>
      </c>
      <c r="E290" s="37">
        <v>42796</v>
      </c>
      <c r="F290" s="36" t="s">
        <v>181</v>
      </c>
    </row>
    <row r="291" spans="1:6" s="38" customFormat="1" ht="35.25" x14ac:dyDescent="0.25">
      <c r="A291" s="36" t="s">
        <v>179</v>
      </c>
      <c r="B291" s="36" t="s">
        <v>8</v>
      </c>
      <c r="C291" s="36" t="s">
        <v>82</v>
      </c>
      <c r="D291" s="36" t="s">
        <v>10</v>
      </c>
      <c r="E291" s="37">
        <v>42796</v>
      </c>
      <c r="F291" s="36" t="s">
        <v>182</v>
      </c>
    </row>
    <row r="292" spans="1:6" s="38" customFormat="1" ht="35.25" x14ac:dyDescent="0.25">
      <c r="A292" s="36" t="s">
        <v>179</v>
      </c>
      <c r="B292" s="36" t="s">
        <v>8</v>
      </c>
      <c r="C292" s="36" t="s">
        <v>183</v>
      </c>
      <c r="D292" s="36" t="s">
        <v>10</v>
      </c>
      <c r="E292" s="37">
        <v>42796</v>
      </c>
      <c r="F292" s="36" t="s">
        <v>184</v>
      </c>
    </row>
    <row r="293" spans="1:6" s="38" customFormat="1" ht="35.25" x14ac:dyDescent="0.25">
      <c r="A293" s="36" t="s">
        <v>185</v>
      </c>
      <c r="B293" s="36" t="s">
        <v>8</v>
      </c>
      <c r="C293" s="36" t="s">
        <v>82</v>
      </c>
      <c r="D293" s="36" t="s">
        <v>10</v>
      </c>
      <c r="E293" s="37">
        <v>42795</v>
      </c>
      <c r="F293" s="36" t="s">
        <v>186</v>
      </c>
    </row>
    <row r="294" spans="1:6" s="38" customFormat="1" ht="35.25" x14ac:dyDescent="0.25">
      <c r="A294" s="36" t="s">
        <v>23</v>
      </c>
      <c r="B294" s="36" t="s">
        <v>13</v>
      </c>
      <c r="C294" s="36" t="s">
        <v>187</v>
      </c>
      <c r="D294" s="36" t="s">
        <v>10</v>
      </c>
      <c r="E294" s="37">
        <v>42794</v>
      </c>
      <c r="F294" s="36" t="s">
        <v>188</v>
      </c>
    </row>
    <row r="295" spans="1:6" s="38" customFormat="1" ht="35.25" x14ac:dyDescent="0.25">
      <c r="A295" s="36" t="s">
        <v>31</v>
      </c>
      <c r="B295" s="36" t="s">
        <v>13</v>
      </c>
      <c r="C295" s="36" t="s">
        <v>187</v>
      </c>
      <c r="D295" s="36" t="s">
        <v>10</v>
      </c>
      <c r="E295" s="37">
        <v>42794</v>
      </c>
      <c r="F295" s="36" t="s">
        <v>189</v>
      </c>
    </row>
    <row r="296" spans="1:6" s="38" customFormat="1" ht="35.25" x14ac:dyDescent="0.25">
      <c r="A296" s="36" t="s">
        <v>190</v>
      </c>
      <c r="B296" s="36" t="s">
        <v>13</v>
      </c>
      <c r="C296" s="36" t="s">
        <v>187</v>
      </c>
      <c r="D296" s="36" t="s">
        <v>10</v>
      </c>
      <c r="E296" s="37">
        <v>42794</v>
      </c>
      <c r="F296" s="36" t="s">
        <v>191</v>
      </c>
    </row>
    <row r="297" spans="1:6" s="38" customFormat="1" ht="35.25" x14ac:dyDescent="0.25">
      <c r="A297" s="36" t="s">
        <v>195</v>
      </c>
      <c r="B297" s="36" t="s">
        <v>8</v>
      </c>
      <c r="C297" s="36" t="s">
        <v>196</v>
      </c>
      <c r="D297" s="36" t="s">
        <v>10</v>
      </c>
      <c r="E297" s="37">
        <v>42793</v>
      </c>
      <c r="F297" s="36" t="s">
        <v>197</v>
      </c>
    </row>
    <row r="298" spans="1:6" s="38" customFormat="1" ht="35.25" x14ac:dyDescent="0.25">
      <c r="A298" s="36" t="s">
        <v>200</v>
      </c>
      <c r="B298" s="36" t="s">
        <v>8</v>
      </c>
      <c r="C298" s="36" t="s">
        <v>82</v>
      </c>
      <c r="D298" s="36" t="s">
        <v>10</v>
      </c>
      <c r="E298" s="37">
        <v>42789</v>
      </c>
      <c r="F298" s="36" t="s">
        <v>201</v>
      </c>
    </row>
    <row r="299" spans="1:6" s="38" customFormat="1" ht="35.25" x14ac:dyDescent="0.25">
      <c r="A299" s="36" t="s">
        <v>202</v>
      </c>
      <c r="B299" s="36" t="s">
        <v>8</v>
      </c>
      <c r="C299" s="36" t="s">
        <v>9</v>
      </c>
      <c r="D299" s="36" t="s">
        <v>10</v>
      </c>
      <c r="E299" s="37">
        <v>42788</v>
      </c>
      <c r="F299" s="36" t="s">
        <v>203</v>
      </c>
    </row>
    <row r="300" spans="1:6" s="38" customFormat="1" ht="35.25" x14ac:dyDescent="0.25">
      <c r="A300" s="36" t="s">
        <v>204</v>
      </c>
      <c r="B300" s="36" t="s">
        <v>13</v>
      </c>
      <c r="C300" s="36" t="s">
        <v>205</v>
      </c>
      <c r="D300" s="36" t="s">
        <v>10</v>
      </c>
      <c r="E300" s="37">
        <v>42787</v>
      </c>
      <c r="F300" s="36" t="s">
        <v>206</v>
      </c>
    </row>
    <row r="301" spans="1:6" s="38" customFormat="1" ht="35.25" x14ac:dyDescent="0.25">
      <c r="A301" s="36" t="s">
        <v>207</v>
      </c>
      <c r="B301" s="36" t="s">
        <v>8</v>
      </c>
      <c r="C301" s="36" t="s">
        <v>134</v>
      </c>
      <c r="D301" s="36" t="s">
        <v>10</v>
      </c>
      <c r="E301" s="37">
        <v>42787</v>
      </c>
      <c r="F301" s="36" t="s">
        <v>208</v>
      </c>
    </row>
    <row r="302" spans="1:6" s="38" customFormat="1" ht="35.25" x14ac:dyDescent="0.25">
      <c r="A302" s="36" t="s">
        <v>209</v>
      </c>
      <c r="B302" s="36" t="s">
        <v>8</v>
      </c>
      <c r="C302" s="36" t="s">
        <v>9</v>
      </c>
      <c r="D302" s="36" t="s">
        <v>10</v>
      </c>
      <c r="E302" s="37">
        <v>42787</v>
      </c>
      <c r="F302" s="36" t="s">
        <v>210</v>
      </c>
    </row>
    <row r="303" spans="1:6" s="38" customFormat="1" ht="35.25" x14ac:dyDescent="0.25">
      <c r="A303" s="36" t="s">
        <v>219</v>
      </c>
      <c r="B303" s="36" t="s">
        <v>8</v>
      </c>
      <c r="C303" s="36" t="s">
        <v>9</v>
      </c>
      <c r="D303" s="36" t="s">
        <v>10</v>
      </c>
      <c r="E303" s="37">
        <v>42781</v>
      </c>
      <c r="F303" s="36" t="s">
        <v>220</v>
      </c>
    </row>
    <row r="304" spans="1:6" s="38" customFormat="1" ht="35.25" x14ac:dyDescent="0.25">
      <c r="A304" s="36" t="s">
        <v>223</v>
      </c>
      <c r="B304" s="36" t="s">
        <v>8</v>
      </c>
      <c r="C304" s="36" t="s">
        <v>9</v>
      </c>
      <c r="D304" s="36" t="s">
        <v>10</v>
      </c>
      <c r="E304" s="37">
        <v>42780</v>
      </c>
      <c r="F304" s="36" t="s">
        <v>224</v>
      </c>
    </row>
    <row r="305" spans="1:6" s="38" customFormat="1" ht="35.25" x14ac:dyDescent="0.25">
      <c r="A305" s="36" t="s">
        <v>225</v>
      </c>
      <c r="B305" s="36" t="s">
        <v>8</v>
      </c>
      <c r="C305" s="36" t="s">
        <v>9</v>
      </c>
      <c r="D305" s="36" t="s">
        <v>10</v>
      </c>
      <c r="E305" s="37">
        <v>42779</v>
      </c>
      <c r="F305" s="36" t="s">
        <v>226</v>
      </c>
    </row>
    <row r="306" spans="1:6" s="38" customFormat="1" ht="35.25" x14ac:dyDescent="0.25">
      <c r="A306" s="36" t="s">
        <v>227</v>
      </c>
      <c r="B306" s="36" t="s">
        <v>8</v>
      </c>
      <c r="C306" s="36" t="s">
        <v>9</v>
      </c>
      <c r="D306" s="36" t="s">
        <v>10</v>
      </c>
      <c r="E306" s="37">
        <v>42779</v>
      </c>
      <c r="F306" s="36" t="s">
        <v>228</v>
      </c>
    </row>
    <row r="307" spans="1:6" s="38" customFormat="1" ht="35.25" x14ac:dyDescent="0.25">
      <c r="A307" s="36" t="s">
        <v>235</v>
      </c>
      <c r="B307" s="36" t="s">
        <v>8</v>
      </c>
      <c r="C307" s="36" t="s">
        <v>9</v>
      </c>
      <c r="D307" s="36" t="s">
        <v>10</v>
      </c>
      <c r="E307" s="37">
        <v>42776</v>
      </c>
      <c r="F307" s="36" t="s">
        <v>236</v>
      </c>
    </row>
    <row r="308" spans="1:6" s="38" customFormat="1" ht="35.25" x14ac:dyDescent="0.25">
      <c r="A308" s="36" t="s">
        <v>237</v>
      </c>
      <c r="B308" s="36" t="s">
        <v>8</v>
      </c>
      <c r="C308" s="36" t="s">
        <v>9</v>
      </c>
      <c r="D308" s="36" t="s">
        <v>10</v>
      </c>
      <c r="E308" s="37">
        <v>42776</v>
      </c>
      <c r="F308" s="36" t="s">
        <v>238</v>
      </c>
    </row>
    <row r="309" spans="1:6" s="38" customFormat="1" ht="35.25" x14ac:dyDescent="0.25">
      <c r="A309" s="36" t="s">
        <v>246</v>
      </c>
      <c r="B309" s="36" t="s">
        <v>8</v>
      </c>
      <c r="C309" s="36" t="s">
        <v>82</v>
      </c>
      <c r="D309" s="36" t="s">
        <v>10</v>
      </c>
      <c r="E309" s="37">
        <v>42773</v>
      </c>
      <c r="F309" s="36" t="s">
        <v>247</v>
      </c>
    </row>
    <row r="310" spans="1:6" s="38" customFormat="1" ht="35.25" x14ac:dyDescent="0.25">
      <c r="A310" s="36" t="s">
        <v>248</v>
      </c>
      <c r="B310" s="36" t="s">
        <v>8</v>
      </c>
      <c r="C310" s="36" t="s">
        <v>82</v>
      </c>
      <c r="D310" s="36" t="s">
        <v>10</v>
      </c>
      <c r="E310" s="37">
        <v>42773</v>
      </c>
      <c r="F310" s="36" t="s">
        <v>249</v>
      </c>
    </row>
    <row r="311" spans="1:6" s="38" customFormat="1" ht="35.25" x14ac:dyDescent="0.25">
      <c r="A311" s="36" t="s">
        <v>266</v>
      </c>
      <c r="B311" s="36" t="s">
        <v>8</v>
      </c>
      <c r="C311" s="36" t="s">
        <v>82</v>
      </c>
      <c r="D311" s="36" t="s">
        <v>10</v>
      </c>
      <c r="E311" s="37">
        <v>42766</v>
      </c>
      <c r="F311" s="36" t="s">
        <v>267</v>
      </c>
    </row>
    <row r="312" spans="1:6" s="38" customFormat="1" ht="35.25" x14ac:dyDescent="0.25">
      <c r="A312" s="36" t="s">
        <v>268</v>
      </c>
      <c r="B312" s="36" t="s">
        <v>8</v>
      </c>
      <c r="C312" s="36" t="s">
        <v>269</v>
      </c>
      <c r="D312" s="36" t="s">
        <v>10</v>
      </c>
      <c r="E312" s="37">
        <v>42765</v>
      </c>
      <c r="F312" s="36" t="s">
        <v>270</v>
      </c>
    </row>
    <row r="313" spans="1:6" s="38" customFormat="1" ht="35.25" x14ac:dyDescent="0.25">
      <c r="A313" s="36" t="s">
        <v>273</v>
      </c>
      <c r="B313" s="36" t="s">
        <v>13</v>
      </c>
      <c r="C313" s="36" t="s">
        <v>274</v>
      </c>
      <c r="D313" s="36" t="s">
        <v>10</v>
      </c>
      <c r="E313" s="37">
        <v>42759</v>
      </c>
      <c r="F313" s="36" t="s">
        <v>275</v>
      </c>
    </row>
    <row r="314" spans="1:6" s="38" customFormat="1" ht="35.25" x14ac:dyDescent="0.25">
      <c r="A314" s="36" t="s">
        <v>33</v>
      </c>
      <c r="B314" s="36" t="s">
        <v>13</v>
      </c>
      <c r="C314" s="36" t="s">
        <v>304</v>
      </c>
      <c r="D314" s="36" t="s">
        <v>10</v>
      </c>
      <c r="E314" s="37">
        <v>42727</v>
      </c>
      <c r="F314" s="36" t="s">
        <v>305</v>
      </c>
    </row>
    <row r="315" spans="1:6" s="38" customFormat="1" ht="35.25" x14ac:dyDescent="0.25">
      <c r="A315" s="36" t="s">
        <v>33</v>
      </c>
      <c r="B315" s="36" t="s">
        <v>13</v>
      </c>
      <c r="C315" s="36" t="s">
        <v>304</v>
      </c>
      <c r="D315" s="36" t="s">
        <v>10</v>
      </c>
      <c r="E315" s="37">
        <v>42727</v>
      </c>
      <c r="F315" s="36" t="s">
        <v>305</v>
      </c>
    </row>
    <row r="316" spans="1:6" s="38" customFormat="1" ht="35.25" x14ac:dyDescent="0.25">
      <c r="A316" s="36" t="s">
        <v>311</v>
      </c>
      <c r="B316" s="36" t="s">
        <v>13</v>
      </c>
      <c r="C316" s="36" t="s">
        <v>312</v>
      </c>
      <c r="D316" s="36" t="s">
        <v>10</v>
      </c>
      <c r="E316" s="37">
        <v>42725</v>
      </c>
      <c r="F316" s="36" t="s">
        <v>313</v>
      </c>
    </row>
    <row r="317" spans="1:6" s="38" customFormat="1" ht="35.25" x14ac:dyDescent="0.25">
      <c r="A317" s="36" t="s">
        <v>311</v>
      </c>
      <c r="B317" s="36" t="s">
        <v>13</v>
      </c>
      <c r="C317" s="36" t="s">
        <v>312</v>
      </c>
      <c r="D317" s="36" t="s">
        <v>10</v>
      </c>
      <c r="E317" s="37">
        <v>42725</v>
      </c>
      <c r="F317" s="36" t="s">
        <v>313</v>
      </c>
    </row>
    <row r="318" spans="1:6" s="38" customFormat="1" ht="35.25" x14ac:dyDescent="0.25">
      <c r="A318" s="36" t="s">
        <v>351</v>
      </c>
      <c r="B318" s="36" t="s">
        <v>8</v>
      </c>
      <c r="C318" s="36" t="s">
        <v>352</v>
      </c>
      <c r="D318" s="36" t="s">
        <v>10</v>
      </c>
      <c r="E318" s="37">
        <v>42705</v>
      </c>
      <c r="F318" s="36" t="s">
        <v>353</v>
      </c>
    </row>
    <row r="319" spans="1:6" s="38" customFormat="1" ht="35.25" x14ac:dyDescent="0.25">
      <c r="A319" s="36" t="s">
        <v>399</v>
      </c>
      <c r="B319" s="36" t="s">
        <v>13</v>
      </c>
      <c r="C319" s="36" t="s">
        <v>205</v>
      </c>
      <c r="D319" s="36" t="s">
        <v>10</v>
      </c>
      <c r="E319" s="37">
        <v>42697</v>
      </c>
      <c r="F319" s="36" t="s">
        <v>400</v>
      </c>
    </row>
    <row r="320" spans="1:6" s="38" customFormat="1" ht="35.25" x14ac:dyDescent="0.25">
      <c r="A320" s="36" t="s">
        <v>405</v>
      </c>
      <c r="B320" s="36" t="s">
        <v>13</v>
      </c>
      <c r="C320" s="36" t="s">
        <v>312</v>
      </c>
      <c r="D320" s="36" t="s">
        <v>10</v>
      </c>
      <c r="E320" s="37">
        <v>42696</v>
      </c>
      <c r="F320" s="36" t="s">
        <v>406</v>
      </c>
    </row>
    <row r="321" spans="1:6" s="38" customFormat="1" ht="35.25" x14ac:dyDescent="0.25">
      <c r="A321" s="36" t="s">
        <v>461</v>
      </c>
      <c r="B321" s="36" t="s">
        <v>13</v>
      </c>
      <c r="C321" s="36" t="s">
        <v>462</v>
      </c>
      <c r="D321" s="36" t="s">
        <v>10</v>
      </c>
      <c r="E321" s="37">
        <v>42692</v>
      </c>
      <c r="F321" s="36" t="s">
        <v>463</v>
      </c>
    </row>
    <row r="322" spans="1:6" s="38" customFormat="1" ht="35.25" x14ac:dyDescent="0.25">
      <c r="A322" s="36" t="s">
        <v>467</v>
      </c>
      <c r="B322" s="36" t="s">
        <v>13</v>
      </c>
      <c r="C322" s="36" t="s">
        <v>468</v>
      </c>
      <c r="D322" s="36" t="s">
        <v>10</v>
      </c>
      <c r="E322" s="37">
        <v>42690</v>
      </c>
      <c r="F322" s="36" t="s">
        <v>469</v>
      </c>
    </row>
    <row r="323" spans="1:6" s="38" customFormat="1" ht="35.25" x14ac:dyDescent="0.25">
      <c r="A323" s="36" t="s">
        <v>533</v>
      </c>
      <c r="B323" s="36" t="s">
        <v>13</v>
      </c>
      <c r="C323" s="36" t="s">
        <v>534</v>
      </c>
      <c r="D323" s="36" t="s">
        <v>10</v>
      </c>
      <c r="E323" s="37">
        <v>42688</v>
      </c>
      <c r="F323" s="36" t="s">
        <v>535</v>
      </c>
    </row>
    <row r="324" spans="1:6" s="38" customFormat="1" ht="35.25" x14ac:dyDescent="0.25">
      <c r="A324" s="36" t="s">
        <v>533</v>
      </c>
      <c r="B324" s="36" t="s">
        <v>13</v>
      </c>
      <c r="C324" s="36" t="s">
        <v>536</v>
      </c>
      <c r="D324" s="36" t="s">
        <v>10</v>
      </c>
      <c r="E324" s="37">
        <v>42688</v>
      </c>
      <c r="F324" s="36" t="s">
        <v>537</v>
      </c>
    </row>
    <row r="325" spans="1:6" s="38" customFormat="1" ht="35.25" x14ac:dyDescent="0.25">
      <c r="A325" s="36" t="s">
        <v>538</v>
      </c>
      <c r="B325" s="36" t="s">
        <v>13</v>
      </c>
      <c r="C325" s="36" t="s">
        <v>196</v>
      </c>
      <c r="D325" s="36" t="s">
        <v>10</v>
      </c>
      <c r="E325" s="37">
        <v>42688</v>
      </c>
      <c r="F325" s="36" t="s">
        <v>539</v>
      </c>
    </row>
    <row r="326" spans="1:6" s="38" customFormat="1" ht="35.25" x14ac:dyDescent="0.25">
      <c r="A326" s="36" t="s">
        <v>540</v>
      </c>
      <c r="B326" s="36" t="s">
        <v>13</v>
      </c>
      <c r="C326" s="36" t="s">
        <v>205</v>
      </c>
      <c r="D326" s="36" t="s">
        <v>10</v>
      </c>
      <c r="E326" s="37">
        <v>42688</v>
      </c>
      <c r="F326" s="36" t="s">
        <v>541</v>
      </c>
    </row>
    <row r="327" spans="1:6" s="38" customFormat="1" ht="35.25" x14ac:dyDescent="0.25">
      <c r="A327" s="36" t="s">
        <v>542</v>
      </c>
      <c r="B327" s="36" t="s">
        <v>13</v>
      </c>
      <c r="C327" s="36" t="s">
        <v>205</v>
      </c>
      <c r="D327" s="36" t="s">
        <v>10</v>
      </c>
      <c r="E327" s="37">
        <v>42688</v>
      </c>
      <c r="F327" s="36" t="s">
        <v>543</v>
      </c>
    </row>
    <row r="328" spans="1:6" s="38" customFormat="1" ht="35.25" x14ac:dyDescent="0.25">
      <c r="A328" s="36" t="s">
        <v>544</v>
      </c>
      <c r="B328" s="36" t="s">
        <v>13</v>
      </c>
      <c r="C328" s="36" t="s">
        <v>205</v>
      </c>
      <c r="D328" s="36" t="s">
        <v>10</v>
      </c>
      <c r="E328" s="37">
        <v>42688</v>
      </c>
      <c r="F328" s="36" t="s">
        <v>545</v>
      </c>
    </row>
    <row r="329" spans="1:6" s="38" customFormat="1" ht="35.25" x14ac:dyDescent="0.25">
      <c r="A329" s="36" t="s">
        <v>554</v>
      </c>
      <c r="B329" s="36" t="s">
        <v>13</v>
      </c>
      <c r="C329" s="36" t="s">
        <v>555</v>
      </c>
      <c r="D329" s="36" t="s">
        <v>10</v>
      </c>
      <c r="E329" s="37">
        <v>42688</v>
      </c>
      <c r="F329" s="36" t="s">
        <v>556</v>
      </c>
    </row>
    <row r="330" spans="1:6" s="38" customFormat="1" ht="35.25" x14ac:dyDescent="0.25">
      <c r="A330" s="36" t="s">
        <v>554</v>
      </c>
      <c r="B330" s="36" t="s">
        <v>13</v>
      </c>
      <c r="C330" s="36" t="s">
        <v>555</v>
      </c>
      <c r="D330" s="36" t="s">
        <v>10</v>
      </c>
      <c r="E330" s="37">
        <v>42688</v>
      </c>
      <c r="F330" s="36" t="s">
        <v>556</v>
      </c>
    </row>
    <row r="331" spans="1:6" s="38" customFormat="1" ht="35.25" x14ac:dyDescent="0.25">
      <c r="A331" s="36" t="s">
        <v>554</v>
      </c>
      <c r="B331" s="36" t="s">
        <v>13</v>
      </c>
      <c r="C331" s="36" t="s">
        <v>555</v>
      </c>
      <c r="D331" s="36" t="s">
        <v>10</v>
      </c>
      <c r="E331" s="37">
        <v>42688</v>
      </c>
      <c r="F331" s="36" t="s">
        <v>556</v>
      </c>
    </row>
    <row r="332" spans="1:6" s="38" customFormat="1" ht="35.25" x14ac:dyDescent="0.25">
      <c r="A332" s="36" t="s">
        <v>589</v>
      </c>
      <c r="B332" s="36" t="s">
        <v>13</v>
      </c>
      <c r="C332" s="36" t="s">
        <v>536</v>
      </c>
      <c r="D332" s="36" t="s">
        <v>10</v>
      </c>
      <c r="E332" s="37">
        <v>42683</v>
      </c>
      <c r="F332" s="36" t="s">
        <v>590</v>
      </c>
    </row>
    <row r="333" spans="1:6" s="38" customFormat="1" ht="35.25" x14ac:dyDescent="0.25">
      <c r="A333" s="36" t="s">
        <v>589</v>
      </c>
      <c r="B333" s="36" t="s">
        <v>13</v>
      </c>
      <c r="C333" s="36" t="s">
        <v>534</v>
      </c>
      <c r="D333" s="36" t="s">
        <v>10</v>
      </c>
      <c r="E333" s="37">
        <v>42683</v>
      </c>
      <c r="F333" s="36" t="s">
        <v>591</v>
      </c>
    </row>
    <row r="334" spans="1:6" s="38" customFormat="1" ht="35.25" x14ac:dyDescent="0.25">
      <c r="A334" s="36" t="s">
        <v>592</v>
      </c>
      <c r="B334" s="36" t="s">
        <v>13</v>
      </c>
      <c r="C334" s="36" t="s">
        <v>593</v>
      </c>
      <c r="D334" s="36" t="s">
        <v>10</v>
      </c>
      <c r="E334" s="37">
        <v>42682</v>
      </c>
      <c r="F334" s="36" t="s">
        <v>594</v>
      </c>
    </row>
    <row r="335" spans="1:6" s="38" customFormat="1" ht="35.25" x14ac:dyDescent="0.25">
      <c r="A335" s="36" t="s">
        <v>592</v>
      </c>
      <c r="B335" s="36" t="s">
        <v>13</v>
      </c>
      <c r="C335" s="36" t="s">
        <v>39</v>
      </c>
      <c r="D335" s="36" t="s">
        <v>10</v>
      </c>
      <c r="E335" s="37">
        <v>42682</v>
      </c>
      <c r="F335" s="36" t="s">
        <v>595</v>
      </c>
    </row>
    <row r="336" spans="1:6" s="38" customFormat="1" ht="35.25" x14ac:dyDescent="0.25">
      <c r="A336" s="36" t="s">
        <v>596</v>
      </c>
      <c r="B336" s="36" t="s">
        <v>13</v>
      </c>
      <c r="C336" s="36" t="s">
        <v>597</v>
      </c>
      <c r="D336" s="36" t="s">
        <v>10</v>
      </c>
      <c r="E336" s="37">
        <v>42682</v>
      </c>
      <c r="F336" s="36" t="s">
        <v>598</v>
      </c>
    </row>
    <row r="337" spans="1:6" s="38" customFormat="1" ht="35.25" x14ac:dyDescent="0.25">
      <c r="A337" s="36" t="s">
        <v>599</v>
      </c>
      <c r="B337" s="36" t="s">
        <v>13</v>
      </c>
      <c r="C337" s="36" t="s">
        <v>205</v>
      </c>
      <c r="D337" s="36" t="s">
        <v>10</v>
      </c>
      <c r="E337" s="37">
        <v>42682</v>
      </c>
      <c r="F337" s="36" t="s">
        <v>600</v>
      </c>
    </row>
    <row r="338" spans="1:6" s="38" customFormat="1" ht="35.25" x14ac:dyDescent="0.25">
      <c r="A338" s="36" t="s">
        <v>663</v>
      </c>
      <c r="B338" s="36" t="s">
        <v>13</v>
      </c>
      <c r="C338" s="36" t="s">
        <v>664</v>
      </c>
      <c r="D338" s="36" t="s">
        <v>10</v>
      </c>
      <c r="E338" s="37">
        <v>42677</v>
      </c>
      <c r="F338" s="36" t="s">
        <v>665</v>
      </c>
    </row>
    <row r="339" spans="1:6" s="38" customFormat="1" ht="35.25" x14ac:dyDescent="0.25">
      <c r="A339" s="36" t="s">
        <v>666</v>
      </c>
      <c r="B339" s="36" t="s">
        <v>13</v>
      </c>
      <c r="C339" s="36" t="s">
        <v>667</v>
      </c>
      <c r="D339" s="36" t="s">
        <v>10</v>
      </c>
      <c r="E339" s="37">
        <v>42677</v>
      </c>
      <c r="F339" s="36" t="s">
        <v>668</v>
      </c>
    </row>
    <row r="340" spans="1:6" s="38" customFormat="1" ht="35.25" x14ac:dyDescent="0.25">
      <c r="A340" s="36" t="s">
        <v>685</v>
      </c>
      <c r="B340" s="36" t="s">
        <v>8</v>
      </c>
      <c r="C340" s="36" t="s">
        <v>98</v>
      </c>
      <c r="D340" s="36" t="s">
        <v>10</v>
      </c>
      <c r="E340" s="37">
        <v>42677</v>
      </c>
      <c r="F340" s="36" t="s">
        <v>686</v>
      </c>
    </row>
    <row r="341" spans="1:6" s="38" customFormat="1" ht="35.25" x14ac:dyDescent="0.25">
      <c r="A341" s="36" t="s">
        <v>86</v>
      </c>
      <c r="B341" s="36" t="s">
        <v>13</v>
      </c>
      <c r="C341" s="36" t="s">
        <v>718</v>
      </c>
      <c r="D341" s="36" t="s">
        <v>10</v>
      </c>
      <c r="E341" s="37">
        <v>42675</v>
      </c>
      <c r="F341" s="36" t="s">
        <v>719</v>
      </c>
    </row>
    <row r="342" spans="1:6" s="38" customFormat="1" ht="35.25" x14ac:dyDescent="0.25">
      <c r="A342" s="36" t="s">
        <v>86</v>
      </c>
      <c r="B342" s="36" t="s">
        <v>13</v>
      </c>
      <c r="C342" s="36" t="s">
        <v>718</v>
      </c>
      <c r="D342" s="36" t="s">
        <v>10</v>
      </c>
      <c r="E342" s="37">
        <v>42675</v>
      </c>
      <c r="F342" s="36" t="s">
        <v>720</v>
      </c>
    </row>
    <row r="343" spans="1:6" s="38" customFormat="1" ht="35.25" x14ac:dyDescent="0.25">
      <c r="A343" s="36" t="s">
        <v>727</v>
      </c>
      <c r="B343" s="36" t="s">
        <v>13</v>
      </c>
      <c r="C343" s="36" t="s">
        <v>728</v>
      </c>
      <c r="D343" s="36" t="s">
        <v>10</v>
      </c>
      <c r="E343" s="37">
        <v>42674</v>
      </c>
      <c r="F343" s="36" t="s">
        <v>729</v>
      </c>
    </row>
    <row r="344" spans="1:6" s="38" customFormat="1" ht="35.25" x14ac:dyDescent="0.25">
      <c r="A344" s="36" t="s">
        <v>742</v>
      </c>
      <c r="B344" s="36" t="s">
        <v>13</v>
      </c>
      <c r="C344" s="36" t="s">
        <v>743</v>
      </c>
      <c r="D344" s="36" t="s">
        <v>10</v>
      </c>
      <c r="E344" s="37">
        <v>42670</v>
      </c>
      <c r="F344" s="36" t="s">
        <v>744</v>
      </c>
    </row>
    <row r="345" spans="1:6" s="38" customFormat="1" ht="35.25" x14ac:dyDescent="0.25">
      <c r="A345" s="36" t="s">
        <v>464</v>
      </c>
      <c r="B345" s="36" t="s">
        <v>8</v>
      </c>
      <c r="C345" s="36" t="s">
        <v>752</v>
      </c>
      <c r="D345" s="36" t="s">
        <v>10</v>
      </c>
      <c r="E345" s="37">
        <v>42668</v>
      </c>
      <c r="F345" s="36" t="s">
        <v>753</v>
      </c>
    </row>
    <row r="346" spans="1:6" s="38" customFormat="1" ht="35.25" x14ac:dyDescent="0.25">
      <c r="A346" s="36" t="s">
        <v>775</v>
      </c>
      <c r="B346" s="36" t="s">
        <v>13</v>
      </c>
      <c r="C346" s="36" t="s">
        <v>776</v>
      </c>
      <c r="D346" s="36" t="s">
        <v>10</v>
      </c>
      <c r="E346" s="37">
        <v>42663</v>
      </c>
      <c r="F346" s="36" t="s">
        <v>777</v>
      </c>
    </row>
    <row r="347" spans="1:6" s="38" customFormat="1" ht="35.25" x14ac:dyDescent="0.25">
      <c r="A347" s="36" t="s">
        <v>778</v>
      </c>
      <c r="B347" s="36" t="s">
        <v>13</v>
      </c>
      <c r="C347" s="36" t="s">
        <v>776</v>
      </c>
      <c r="D347" s="36" t="s">
        <v>10</v>
      </c>
      <c r="E347" s="37">
        <v>42663</v>
      </c>
      <c r="F347" s="36" t="s">
        <v>777</v>
      </c>
    </row>
    <row r="348" spans="1:6" s="38" customFormat="1" ht="35.25" x14ac:dyDescent="0.25">
      <c r="A348" s="36" t="s">
        <v>778</v>
      </c>
      <c r="B348" s="36" t="s">
        <v>13</v>
      </c>
      <c r="C348" s="36" t="s">
        <v>779</v>
      </c>
      <c r="D348" s="36" t="s">
        <v>10</v>
      </c>
      <c r="E348" s="37">
        <v>42663</v>
      </c>
      <c r="F348" s="36" t="s">
        <v>780</v>
      </c>
    </row>
    <row r="349" spans="1:6" s="38" customFormat="1" ht="35.25" x14ac:dyDescent="0.25">
      <c r="A349" s="36" t="s">
        <v>775</v>
      </c>
      <c r="B349" s="36" t="s">
        <v>13</v>
      </c>
      <c r="C349" s="36" t="s">
        <v>779</v>
      </c>
      <c r="D349" s="36" t="s">
        <v>10</v>
      </c>
      <c r="E349" s="37">
        <v>42663</v>
      </c>
      <c r="F349" s="36" t="s">
        <v>780</v>
      </c>
    </row>
    <row r="350" spans="1:6" s="38" customFormat="1" ht="35.25" x14ac:dyDescent="0.25">
      <c r="A350" s="36" t="s">
        <v>805</v>
      </c>
      <c r="B350" s="36" t="s">
        <v>8</v>
      </c>
      <c r="C350" s="36" t="s">
        <v>806</v>
      </c>
      <c r="D350" s="36" t="s">
        <v>10</v>
      </c>
      <c r="E350" s="37">
        <v>42656</v>
      </c>
      <c r="F350" s="36" t="s">
        <v>807</v>
      </c>
    </row>
    <row r="351" spans="1:6" s="38" customFormat="1" ht="35.25" x14ac:dyDescent="0.25">
      <c r="A351" s="36" t="s">
        <v>805</v>
      </c>
      <c r="B351" s="36" t="s">
        <v>8</v>
      </c>
      <c r="C351" s="36" t="s">
        <v>808</v>
      </c>
      <c r="D351" s="36" t="s">
        <v>10</v>
      </c>
      <c r="E351" s="37">
        <v>42656</v>
      </c>
      <c r="F351" s="36" t="s">
        <v>809</v>
      </c>
    </row>
    <row r="352" spans="1:6" s="38" customFormat="1" ht="35.25" x14ac:dyDescent="0.25">
      <c r="A352" s="36" t="s">
        <v>810</v>
      </c>
      <c r="B352" s="36" t="s">
        <v>13</v>
      </c>
      <c r="C352" s="36" t="s">
        <v>779</v>
      </c>
      <c r="D352" s="36" t="s">
        <v>10</v>
      </c>
      <c r="E352" s="37">
        <v>42655</v>
      </c>
      <c r="F352" s="36" t="s">
        <v>811</v>
      </c>
    </row>
    <row r="353" spans="1:6" s="38" customFormat="1" ht="35.25" x14ac:dyDescent="0.25">
      <c r="A353" s="36" t="s">
        <v>810</v>
      </c>
      <c r="B353" s="36" t="s">
        <v>13</v>
      </c>
      <c r="C353" s="36" t="s">
        <v>776</v>
      </c>
      <c r="D353" s="36" t="s">
        <v>10</v>
      </c>
      <c r="E353" s="37">
        <v>42655</v>
      </c>
      <c r="F353" s="36" t="s">
        <v>812</v>
      </c>
    </row>
    <row r="354" spans="1:6" s="38" customFormat="1" ht="35.25" x14ac:dyDescent="0.25">
      <c r="A354" s="36" t="s">
        <v>859</v>
      </c>
      <c r="B354" s="36" t="s">
        <v>13</v>
      </c>
      <c r="C354" s="36" t="s">
        <v>808</v>
      </c>
      <c r="D354" s="36" t="s">
        <v>10</v>
      </c>
      <c r="E354" s="37">
        <v>42649</v>
      </c>
      <c r="F354" s="36" t="s">
        <v>860</v>
      </c>
    </row>
    <row r="355" spans="1:6" s="38" customFormat="1" ht="35.25" x14ac:dyDescent="0.25">
      <c r="A355" s="36" t="s">
        <v>861</v>
      </c>
      <c r="B355" s="36" t="s">
        <v>13</v>
      </c>
      <c r="C355" s="36" t="s">
        <v>808</v>
      </c>
      <c r="D355" s="36" t="s">
        <v>10</v>
      </c>
      <c r="E355" s="37">
        <v>42649</v>
      </c>
      <c r="F355" s="36" t="s">
        <v>862</v>
      </c>
    </row>
    <row r="356" spans="1:6" s="38" customFormat="1" ht="35.25" x14ac:dyDescent="0.25">
      <c r="A356" s="36" t="s">
        <v>863</v>
      </c>
      <c r="B356" s="36" t="s">
        <v>13</v>
      </c>
      <c r="C356" s="36" t="s">
        <v>806</v>
      </c>
      <c r="D356" s="36" t="s">
        <v>10</v>
      </c>
      <c r="E356" s="37">
        <v>42649</v>
      </c>
      <c r="F356" s="36" t="s">
        <v>864</v>
      </c>
    </row>
    <row r="357" spans="1:6" s="38" customFormat="1" ht="35.25" x14ac:dyDescent="0.25">
      <c r="A357" s="36" t="s">
        <v>885</v>
      </c>
      <c r="B357" s="36" t="s">
        <v>13</v>
      </c>
      <c r="C357" s="36" t="s">
        <v>886</v>
      </c>
      <c r="D357" s="36" t="s">
        <v>10</v>
      </c>
      <c r="E357" s="37">
        <v>42647</v>
      </c>
      <c r="F357" s="36" t="s">
        <v>887</v>
      </c>
    </row>
    <row r="358" spans="1:6" s="38" customFormat="1" ht="35.25" x14ac:dyDescent="0.25">
      <c r="A358" s="36" t="s">
        <v>888</v>
      </c>
      <c r="B358" s="36" t="s">
        <v>13</v>
      </c>
      <c r="C358" s="36" t="s">
        <v>886</v>
      </c>
      <c r="D358" s="36" t="s">
        <v>10</v>
      </c>
      <c r="E358" s="37">
        <v>42647</v>
      </c>
      <c r="F358" s="36" t="s">
        <v>887</v>
      </c>
    </row>
    <row r="359" spans="1:6" s="38" customFormat="1" ht="35.25" x14ac:dyDescent="0.25">
      <c r="A359" s="36" t="s">
        <v>903</v>
      </c>
      <c r="B359" s="36" t="s">
        <v>13</v>
      </c>
      <c r="C359" s="36" t="s">
        <v>132</v>
      </c>
      <c r="D359" s="36" t="s">
        <v>10</v>
      </c>
      <c r="E359" s="37">
        <v>42641</v>
      </c>
      <c r="F359" s="36" t="s">
        <v>904</v>
      </c>
    </row>
    <row r="360" spans="1:6" s="38" customFormat="1" ht="35.25" x14ac:dyDescent="0.25">
      <c r="A360" s="36" t="s">
        <v>903</v>
      </c>
      <c r="B360" s="36" t="s">
        <v>13</v>
      </c>
      <c r="C360" s="36" t="s">
        <v>134</v>
      </c>
      <c r="D360" s="36" t="s">
        <v>10</v>
      </c>
      <c r="E360" s="37">
        <v>42641</v>
      </c>
      <c r="F360" s="36" t="s">
        <v>905</v>
      </c>
    </row>
    <row r="361" spans="1:6" s="38" customFormat="1" ht="35.25" x14ac:dyDescent="0.25">
      <c r="A361" s="36" t="s">
        <v>912</v>
      </c>
      <c r="B361" s="36" t="s">
        <v>13</v>
      </c>
      <c r="C361" s="36" t="s">
        <v>779</v>
      </c>
      <c r="D361" s="36" t="s">
        <v>10</v>
      </c>
      <c r="E361" s="37">
        <v>42635</v>
      </c>
      <c r="F361" s="36" t="s">
        <v>913</v>
      </c>
    </row>
    <row r="362" spans="1:6" s="38" customFormat="1" ht="35.25" x14ac:dyDescent="0.25">
      <c r="A362" s="36" t="s">
        <v>914</v>
      </c>
      <c r="B362" s="36" t="s">
        <v>13</v>
      </c>
      <c r="C362" s="36" t="s">
        <v>776</v>
      </c>
      <c r="D362" s="36" t="s">
        <v>10</v>
      </c>
      <c r="E362" s="37">
        <v>42635</v>
      </c>
      <c r="F362" s="36" t="s">
        <v>915</v>
      </c>
    </row>
    <row r="363" spans="1:6" s="38" customFormat="1" ht="35.25" x14ac:dyDescent="0.25">
      <c r="A363" s="36" t="s">
        <v>940</v>
      </c>
      <c r="B363" s="36" t="s">
        <v>8</v>
      </c>
      <c r="C363" s="36" t="s">
        <v>36</v>
      </c>
      <c r="D363" s="36" t="s">
        <v>10</v>
      </c>
      <c r="E363" s="37">
        <v>42634</v>
      </c>
      <c r="F363" s="36" t="s">
        <v>941</v>
      </c>
    </row>
    <row r="364" spans="1:6" s="38" customFormat="1" ht="35.25" x14ac:dyDescent="0.25">
      <c r="A364" s="36" t="s">
        <v>961</v>
      </c>
      <c r="B364" s="36" t="s">
        <v>13</v>
      </c>
      <c r="C364" s="36" t="s">
        <v>304</v>
      </c>
      <c r="D364" s="36" t="s">
        <v>10</v>
      </c>
      <c r="E364" s="37">
        <v>42626</v>
      </c>
      <c r="F364" s="36" t="s">
        <v>962</v>
      </c>
    </row>
    <row r="365" spans="1:6" s="38" customFormat="1" ht="35.25" x14ac:dyDescent="0.25">
      <c r="A365" s="36" t="s">
        <v>980</v>
      </c>
      <c r="B365" s="36" t="s">
        <v>13</v>
      </c>
      <c r="C365" s="36" t="s">
        <v>808</v>
      </c>
      <c r="D365" s="36" t="s">
        <v>10</v>
      </c>
      <c r="E365" s="37">
        <v>42620</v>
      </c>
      <c r="F365" s="36" t="s">
        <v>981</v>
      </c>
    </row>
    <row r="366" spans="1:6" s="38" customFormat="1" ht="35.25" x14ac:dyDescent="0.25">
      <c r="A366" s="36" t="s">
        <v>982</v>
      </c>
      <c r="B366" s="36" t="s">
        <v>13</v>
      </c>
      <c r="C366" s="36" t="s">
        <v>808</v>
      </c>
      <c r="D366" s="36" t="s">
        <v>10</v>
      </c>
      <c r="E366" s="37">
        <v>42620</v>
      </c>
      <c r="F366" s="36" t="s">
        <v>981</v>
      </c>
    </row>
    <row r="367" spans="1:6" s="38" customFormat="1" ht="35.25" x14ac:dyDescent="0.25">
      <c r="A367" s="36" t="s">
        <v>983</v>
      </c>
      <c r="B367" s="36" t="s">
        <v>13</v>
      </c>
      <c r="C367" s="36" t="s">
        <v>743</v>
      </c>
      <c r="D367" s="36" t="s">
        <v>10</v>
      </c>
      <c r="E367" s="37">
        <v>42620</v>
      </c>
      <c r="F367" s="36" t="s">
        <v>984</v>
      </c>
    </row>
    <row r="368" spans="1:6" s="38" customFormat="1" ht="35.25" x14ac:dyDescent="0.25">
      <c r="A368" s="36" t="s">
        <v>985</v>
      </c>
      <c r="B368" s="36" t="s">
        <v>13</v>
      </c>
      <c r="C368" s="36" t="s">
        <v>743</v>
      </c>
      <c r="D368" s="36" t="s">
        <v>10</v>
      </c>
      <c r="E368" s="37">
        <v>42620</v>
      </c>
      <c r="F368" s="36" t="s">
        <v>984</v>
      </c>
    </row>
    <row r="369" spans="1:6" s="38" customFormat="1" ht="35.25" x14ac:dyDescent="0.25">
      <c r="A369" s="36" t="s">
        <v>986</v>
      </c>
      <c r="B369" s="36" t="s">
        <v>13</v>
      </c>
      <c r="C369" s="36" t="s">
        <v>743</v>
      </c>
      <c r="D369" s="36" t="s">
        <v>10</v>
      </c>
      <c r="E369" s="37">
        <v>42620</v>
      </c>
      <c r="F369" s="36" t="s">
        <v>984</v>
      </c>
    </row>
    <row r="370" spans="1:6" s="38" customFormat="1" ht="35.25" x14ac:dyDescent="0.25">
      <c r="A370" s="36" t="s">
        <v>987</v>
      </c>
      <c r="B370" s="36" t="s">
        <v>13</v>
      </c>
      <c r="C370" s="36" t="s">
        <v>9</v>
      </c>
      <c r="D370" s="36" t="s">
        <v>10</v>
      </c>
      <c r="E370" s="37">
        <v>42614</v>
      </c>
      <c r="F370" s="36" t="s">
        <v>988</v>
      </c>
    </row>
    <row r="371" spans="1:6" s="38" customFormat="1" ht="35.25" x14ac:dyDescent="0.25">
      <c r="A371" s="36" t="s">
        <v>989</v>
      </c>
      <c r="B371" s="36" t="s">
        <v>13</v>
      </c>
      <c r="C371" s="36" t="s">
        <v>990</v>
      </c>
      <c r="D371" s="36" t="s">
        <v>10</v>
      </c>
      <c r="E371" s="37">
        <v>42614</v>
      </c>
      <c r="F371" s="36" t="s">
        <v>991</v>
      </c>
    </row>
    <row r="372" spans="1:6" s="38" customFormat="1" ht="35.25" x14ac:dyDescent="0.25">
      <c r="A372" s="36" t="s">
        <v>987</v>
      </c>
      <c r="B372" s="36" t="s">
        <v>13</v>
      </c>
      <c r="C372" s="36" t="s">
        <v>9</v>
      </c>
      <c r="D372" s="36" t="s">
        <v>10</v>
      </c>
      <c r="E372" s="37">
        <v>42612</v>
      </c>
      <c r="F372" s="36" t="s">
        <v>997</v>
      </c>
    </row>
    <row r="373" spans="1:6" s="38" customFormat="1" ht="35.25" x14ac:dyDescent="0.25">
      <c r="A373" s="36" t="s">
        <v>998</v>
      </c>
      <c r="B373" s="36" t="s">
        <v>13</v>
      </c>
      <c r="C373" s="36" t="s">
        <v>9</v>
      </c>
      <c r="D373" s="36" t="s">
        <v>10</v>
      </c>
      <c r="E373" s="37">
        <v>42612</v>
      </c>
      <c r="F373" s="36" t="s">
        <v>997</v>
      </c>
    </row>
    <row r="374" spans="1:6" s="38" customFormat="1" ht="35.25" x14ac:dyDescent="0.25">
      <c r="A374" s="36" t="s">
        <v>999</v>
      </c>
      <c r="B374" s="36" t="s">
        <v>13</v>
      </c>
      <c r="C374" s="36" t="s">
        <v>9</v>
      </c>
      <c r="D374" s="36" t="s">
        <v>10</v>
      </c>
      <c r="E374" s="37">
        <v>42612</v>
      </c>
      <c r="F374" s="36" t="s">
        <v>997</v>
      </c>
    </row>
    <row r="375" spans="1:6" s="38" customFormat="1" ht="35.25" x14ac:dyDescent="0.25">
      <c r="A375" s="36" t="s">
        <v>1000</v>
      </c>
      <c r="B375" s="36" t="s">
        <v>13</v>
      </c>
      <c r="C375" s="36" t="s">
        <v>776</v>
      </c>
      <c r="D375" s="36" t="s">
        <v>10</v>
      </c>
      <c r="E375" s="37">
        <v>42612</v>
      </c>
      <c r="F375" s="36" t="s">
        <v>1001</v>
      </c>
    </row>
    <row r="376" spans="1:6" s="38" customFormat="1" ht="35.25" x14ac:dyDescent="0.25">
      <c r="A376" s="36" t="s">
        <v>1000</v>
      </c>
      <c r="B376" s="36" t="s">
        <v>13</v>
      </c>
      <c r="C376" s="36" t="s">
        <v>779</v>
      </c>
      <c r="D376" s="36" t="s">
        <v>10</v>
      </c>
      <c r="E376" s="37">
        <v>42612</v>
      </c>
      <c r="F376" s="36" t="s">
        <v>1002</v>
      </c>
    </row>
    <row r="377" spans="1:6" s="38" customFormat="1" ht="35.25" x14ac:dyDescent="0.25">
      <c r="A377" s="36" t="s">
        <v>810</v>
      </c>
      <c r="B377" s="36" t="s">
        <v>13</v>
      </c>
      <c r="C377" s="36" t="s">
        <v>776</v>
      </c>
      <c r="D377" s="36" t="s">
        <v>10</v>
      </c>
      <c r="E377" s="37">
        <v>42601</v>
      </c>
      <c r="F377" s="36" t="s">
        <v>1049</v>
      </c>
    </row>
    <row r="378" spans="1:6" s="38" customFormat="1" ht="35.25" x14ac:dyDescent="0.25">
      <c r="A378" s="36" t="s">
        <v>810</v>
      </c>
      <c r="B378" s="36" t="s">
        <v>13</v>
      </c>
      <c r="C378" s="36" t="s">
        <v>779</v>
      </c>
      <c r="D378" s="36" t="s">
        <v>10</v>
      </c>
      <c r="E378" s="37">
        <v>42601</v>
      </c>
      <c r="F378" s="36" t="s">
        <v>1050</v>
      </c>
    </row>
    <row r="379" spans="1:6" s="38" customFormat="1" ht="35.25" x14ac:dyDescent="0.25">
      <c r="A379" s="36" t="s">
        <v>1051</v>
      </c>
      <c r="B379" s="36" t="s">
        <v>13</v>
      </c>
      <c r="C379" s="36" t="s">
        <v>1052</v>
      </c>
      <c r="D379" s="36" t="s">
        <v>10</v>
      </c>
      <c r="E379" s="37">
        <v>42601</v>
      </c>
      <c r="F379" s="36" t="s">
        <v>1053</v>
      </c>
    </row>
    <row r="380" spans="1:6" s="38" customFormat="1" ht="35.25" x14ac:dyDescent="0.25">
      <c r="A380" s="36" t="s">
        <v>1054</v>
      </c>
      <c r="B380" s="36" t="s">
        <v>13</v>
      </c>
      <c r="C380" s="36" t="s">
        <v>808</v>
      </c>
      <c r="D380" s="36" t="s">
        <v>10</v>
      </c>
      <c r="E380" s="37">
        <v>42600</v>
      </c>
      <c r="F380" s="36" t="s">
        <v>1055</v>
      </c>
    </row>
    <row r="381" spans="1:6" s="38" customFormat="1" ht="35.25" x14ac:dyDescent="0.25">
      <c r="A381" s="36" t="s">
        <v>1056</v>
      </c>
      <c r="B381" s="36" t="s">
        <v>13</v>
      </c>
      <c r="C381" s="36" t="s">
        <v>808</v>
      </c>
      <c r="D381" s="36" t="s">
        <v>10</v>
      </c>
      <c r="E381" s="37">
        <v>42600</v>
      </c>
      <c r="F381" s="36" t="s">
        <v>1055</v>
      </c>
    </row>
    <row r="382" spans="1:6" s="38" customFormat="1" ht="35.25" x14ac:dyDescent="0.25">
      <c r="A382" s="36" t="s">
        <v>1056</v>
      </c>
      <c r="B382" s="36" t="s">
        <v>13</v>
      </c>
      <c r="C382" s="36" t="s">
        <v>1057</v>
      </c>
      <c r="D382" s="36" t="s">
        <v>10</v>
      </c>
      <c r="E382" s="37">
        <v>42600</v>
      </c>
      <c r="F382" s="36" t="s">
        <v>1055</v>
      </c>
    </row>
    <row r="383" spans="1:6" s="38" customFormat="1" ht="35.25" x14ac:dyDescent="0.25">
      <c r="A383" s="36" t="s">
        <v>1054</v>
      </c>
      <c r="B383" s="36" t="s">
        <v>13</v>
      </c>
      <c r="C383" s="36" t="s">
        <v>1057</v>
      </c>
      <c r="D383" s="36" t="s">
        <v>10</v>
      </c>
      <c r="E383" s="37">
        <v>42600</v>
      </c>
      <c r="F383" s="36" t="s">
        <v>1055</v>
      </c>
    </row>
    <row r="384" spans="1:6" s="38" customFormat="1" ht="35.25" x14ac:dyDescent="0.25">
      <c r="A384" s="36" t="s">
        <v>1058</v>
      </c>
      <c r="B384" s="36" t="s">
        <v>13</v>
      </c>
      <c r="C384" s="36" t="s">
        <v>743</v>
      </c>
      <c r="D384" s="36" t="s">
        <v>10</v>
      </c>
      <c r="E384" s="37">
        <v>42600</v>
      </c>
      <c r="F384" s="36" t="s">
        <v>1059</v>
      </c>
    </row>
    <row r="385" spans="1:6" s="38" customFormat="1" ht="35.25" x14ac:dyDescent="0.25">
      <c r="A385" s="36" t="s">
        <v>1060</v>
      </c>
      <c r="B385" s="36" t="s">
        <v>13</v>
      </c>
      <c r="C385" s="36" t="s">
        <v>743</v>
      </c>
      <c r="D385" s="36" t="s">
        <v>10</v>
      </c>
      <c r="E385" s="37">
        <v>42600</v>
      </c>
      <c r="F385" s="36" t="s">
        <v>1059</v>
      </c>
    </row>
    <row r="386" spans="1:6" s="38" customFormat="1" ht="35.25" x14ac:dyDescent="0.25">
      <c r="A386" s="36" t="s">
        <v>1095</v>
      </c>
      <c r="B386" s="36" t="s">
        <v>13</v>
      </c>
      <c r="C386" s="36" t="s">
        <v>1096</v>
      </c>
      <c r="D386" s="36" t="s">
        <v>10</v>
      </c>
      <c r="E386" s="37">
        <v>42593</v>
      </c>
      <c r="F386" s="36" t="s">
        <v>1097</v>
      </c>
    </row>
    <row r="387" spans="1:6" s="38" customFormat="1" ht="35.25" x14ac:dyDescent="0.25">
      <c r="A387" s="36" t="s">
        <v>1105</v>
      </c>
      <c r="B387" s="36" t="s">
        <v>13</v>
      </c>
      <c r="C387" s="36" t="s">
        <v>1106</v>
      </c>
      <c r="D387" s="36" t="s">
        <v>10</v>
      </c>
      <c r="E387" s="37">
        <v>42591</v>
      </c>
      <c r="F387" s="36" t="s">
        <v>1107</v>
      </c>
    </row>
    <row r="388" spans="1:6" s="38" customFormat="1" ht="35.25" x14ac:dyDescent="0.25">
      <c r="A388" s="36" t="s">
        <v>1108</v>
      </c>
      <c r="B388" s="36" t="s">
        <v>13</v>
      </c>
      <c r="C388" s="36" t="s">
        <v>1106</v>
      </c>
      <c r="D388" s="36" t="s">
        <v>10</v>
      </c>
      <c r="E388" s="37">
        <v>42591</v>
      </c>
      <c r="F388" s="36" t="s">
        <v>1107</v>
      </c>
    </row>
    <row r="389" spans="1:6" s="38" customFormat="1" ht="35.25" x14ac:dyDescent="0.25">
      <c r="A389" s="36" t="s">
        <v>1109</v>
      </c>
      <c r="B389" s="36" t="s">
        <v>13</v>
      </c>
      <c r="C389" s="36" t="s">
        <v>1110</v>
      </c>
      <c r="D389" s="36" t="s">
        <v>10</v>
      </c>
      <c r="E389" s="37">
        <v>42590</v>
      </c>
      <c r="F389" s="36" t="s">
        <v>1111</v>
      </c>
    </row>
    <row r="390" spans="1:6" s="38" customFormat="1" ht="35.25" x14ac:dyDescent="0.25">
      <c r="A390" s="36" t="s">
        <v>1131</v>
      </c>
      <c r="B390" s="36" t="s">
        <v>13</v>
      </c>
      <c r="C390" s="36" t="s">
        <v>728</v>
      </c>
      <c r="D390" s="36" t="s">
        <v>10</v>
      </c>
      <c r="E390" s="37">
        <v>42587</v>
      </c>
      <c r="F390" s="36" t="s">
        <v>1132</v>
      </c>
    </row>
    <row r="391" spans="1:6" s="38" customFormat="1" ht="35.25" x14ac:dyDescent="0.25">
      <c r="A391" s="36" t="s">
        <v>1133</v>
      </c>
      <c r="B391" s="36" t="s">
        <v>13</v>
      </c>
      <c r="C391" s="36" t="s">
        <v>728</v>
      </c>
      <c r="D391" s="36" t="s">
        <v>10</v>
      </c>
      <c r="E391" s="37">
        <v>42587</v>
      </c>
      <c r="F391" s="36" t="s">
        <v>1134</v>
      </c>
    </row>
    <row r="392" spans="1:6" s="38" customFormat="1" ht="35.25" x14ac:dyDescent="0.25">
      <c r="A392" s="36" t="s">
        <v>1135</v>
      </c>
      <c r="B392" s="36" t="s">
        <v>13</v>
      </c>
      <c r="C392" s="36" t="s">
        <v>728</v>
      </c>
      <c r="D392" s="36" t="s">
        <v>10</v>
      </c>
      <c r="E392" s="37">
        <v>42587</v>
      </c>
      <c r="F392" s="36" t="s">
        <v>1136</v>
      </c>
    </row>
    <row r="393" spans="1:6" s="38" customFormat="1" ht="35.25" x14ac:dyDescent="0.25">
      <c r="A393" s="36" t="s">
        <v>727</v>
      </c>
      <c r="B393" s="36" t="s">
        <v>13</v>
      </c>
      <c r="C393" s="36" t="s">
        <v>728</v>
      </c>
      <c r="D393" s="36" t="s">
        <v>10</v>
      </c>
      <c r="E393" s="37">
        <v>42587</v>
      </c>
      <c r="F393" s="36" t="s">
        <v>1137</v>
      </c>
    </row>
    <row r="394" spans="1:6" s="38" customFormat="1" ht="35.25" x14ac:dyDescent="0.25">
      <c r="A394" s="36" t="s">
        <v>924</v>
      </c>
      <c r="B394" s="36" t="s">
        <v>13</v>
      </c>
      <c r="C394" s="36" t="s">
        <v>24</v>
      </c>
      <c r="D394" s="36" t="s">
        <v>10</v>
      </c>
      <c r="E394" s="37">
        <v>42585</v>
      </c>
      <c r="F394" s="36" t="s">
        <v>1151</v>
      </c>
    </row>
    <row r="395" spans="1:6" s="38" customFormat="1" ht="35.25" x14ac:dyDescent="0.25">
      <c r="A395" s="36" t="s">
        <v>926</v>
      </c>
      <c r="B395" s="36" t="s">
        <v>13</v>
      </c>
      <c r="C395" s="36" t="s">
        <v>24</v>
      </c>
      <c r="D395" s="36" t="s">
        <v>10</v>
      </c>
      <c r="E395" s="37">
        <v>42585</v>
      </c>
      <c r="F395" s="36" t="s">
        <v>1152</v>
      </c>
    </row>
    <row r="396" spans="1:6" s="38" customFormat="1" ht="35.25" x14ac:dyDescent="0.25">
      <c r="A396" s="36" t="s">
        <v>1138</v>
      </c>
      <c r="B396" s="36" t="s">
        <v>13</v>
      </c>
      <c r="C396" s="36" t="s">
        <v>205</v>
      </c>
      <c r="D396" s="36" t="s">
        <v>10</v>
      </c>
      <c r="E396" s="37">
        <v>42585</v>
      </c>
      <c r="F396" s="36" t="s">
        <v>1153</v>
      </c>
    </row>
    <row r="397" spans="1:6" s="38" customFormat="1" ht="35.25" x14ac:dyDescent="0.25">
      <c r="A397" s="36" t="s">
        <v>1154</v>
      </c>
      <c r="B397" s="36" t="s">
        <v>13</v>
      </c>
      <c r="C397" s="36" t="s">
        <v>205</v>
      </c>
      <c r="D397" s="36" t="s">
        <v>10</v>
      </c>
      <c r="E397" s="37">
        <v>42585</v>
      </c>
      <c r="F397" s="36" t="s">
        <v>1153</v>
      </c>
    </row>
    <row r="398" spans="1:6" s="38" customFormat="1" ht="35.25" x14ac:dyDescent="0.25">
      <c r="A398" s="36" t="s">
        <v>1170</v>
      </c>
      <c r="B398" s="36" t="s">
        <v>13</v>
      </c>
      <c r="C398" s="36" t="s">
        <v>1106</v>
      </c>
      <c r="D398" s="36" t="s">
        <v>10</v>
      </c>
      <c r="E398" s="37">
        <v>42583</v>
      </c>
      <c r="F398" s="36" t="s">
        <v>1171</v>
      </c>
    </row>
    <row r="399" spans="1:6" s="38" customFormat="1" ht="35.25" x14ac:dyDescent="0.25">
      <c r="A399" s="36" t="s">
        <v>1170</v>
      </c>
      <c r="B399" s="36" t="s">
        <v>13</v>
      </c>
      <c r="C399" s="36" t="s">
        <v>808</v>
      </c>
      <c r="D399" s="36" t="s">
        <v>10</v>
      </c>
      <c r="E399" s="37">
        <v>42583</v>
      </c>
      <c r="F399" s="36" t="s">
        <v>1171</v>
      </c>
    </row>
    <row r="400" spans="1:6" s="38" customFormat="1" ht="35.25" x14ac:dyDescent="0.25">
      <c r="A400" s="36" t="s">
        <v>1172</v>
      </c>
      <c r="B400" s="36" t="s">
        <v>13</v>
      </c>
      <c r="C400" s="36" t="s">
        <v>808</v>
      </c>
      <c r="D400" s="36" t="s">
        <v>10</v>
      </c>
      <c r="E400" s="37">
        <v>42583</v>
      </c>
      <c r="F400" s="36" t="s">
        <v>1171</v>
      </c>
    </row>
    <row r="401" spans="1:6" s="38" customFormat="1" ht="35.25" x14ac:dyDescent="0.25">
      <c r="A401" s="36" t="s">
        <v>1172</v>
      </c>
      <c r="B401" s="36" t="s">
        <v>13</v>
      </c>
      <c r="C401" s="36" t="s">
        <v>1106</v>
      </c>
      <c r="D401" s="36" t="s">
        <v>10</v>
      </c>
      <c r="E401" s="37">
        <v>42583</v>
      </c>
      <c r="F401" s="36" t="s">
        <v>1171</v>
      </c>
    </row>
    <row r="402" spans="1:6" s="38" customFormat="1" ht="35.25" x14ac:dyDescent="0.25">
      <c r="A402" s="36" t="s">
        <v>1173</v>
      </c>
      <c r="B402" s="36" t="s">
        <v>13</v>
      </c>
      <c r="C402" s="36" t="s">
        <v>1106</v>
      </c>
      <c r="D402" s="36" t="s">
        <v>10</v>
      </c>
      <c r="E402" s="37">
        <v>42583</v>
      </c>
      <c r="F402" s="36" t="s">
        <v>1174</v>
      </c>
    </row>
    <row r="403" spans="1:6" s="38" customFormat="1" ht="35.25" x14ac:dyDescent="0.25">
      <c r="A403" s="36" t="s">
        <v>1173</v>
      </c>
      <c r="B403" s="36" t="s">
        <v>13</v>
      </c>
      <c r="C403" s="36" t="s">
        <v>808</v>
      </c>
      <c r="D403" s="36" t="s">
        <v>10</v>
      </c>
      <c r="E403" s="37">
        <v>42583</v>
      </c>
      <c r="F403" s="36" t="s">
        <v>1174</v>
      </c>
    </row>
    <row r="404" spans="1:6" s="38" customFormat="1" ht="35.25" x14ac:dyDescent="0.25">
      <c r="A404" s="36" t="s">
        <v>1175</v>
      </c>
      <c r="B404" s="36" t="s">
        <v>13</v>
      </c>
      <c r="C404" s="36" t="s">
        <v>808</v>
      </c>
      <c r="D404" s="36" t="s">
        <v>10</v>
      </c>
      <c r="E404" s="37">
        <v>42583</v>
      </c>
      <c r="F404" s="36" t="s">
        <v>1174</v>
      </c>
    </row>
    <row r="405" spans="1:6" s="38" customFormat="1" ht="35.25" x14ac:dyDescent="0.25">
      <c r="A405" s="36" t="s">
        <v>1175</v>
      </c>
      <c r="B405" s="36" t="s">
        <v>13</v>
      </c>
      <c r="C405" s="36" t="s">
        <v>1106</v>
      </c>
      <c r="D405" s="36" t="s">
        <v>10</v>
      </c>
      <c r="E405" s="37">
        <v>42583</v>
      </c>
      <c r="F405" s="36" t="s">
        <v>1174</v>
      </c>
    </row>
    <row r="406" spans="1:6" s="38" customFormat="1" ht="35.25" x14ac:dyDescent="0.25">
      <c r="A406" s="36" t="s">
        <v>225</v>
      </c>
      <c r="B406" s="36" t="s">
        <v>13</v>
      </c>
      <c r="C406" s="36" t="s">
        <v>1191</v>
      </c>
      <c r="D406" s="36" t="s">
        <v>10</v>
      </c>
      <c r="E406" s="37">
        <v>42577</v>
      </c>
      <c r="F406" s="36" t="s">
        <v>1192</v>
      </c>
    </row>
    <row r="407" spans="1:6" s="38" customFormat="1" ht="35.25" x14ac:dyDescent="0.25">
      <c r="A407" s="36" t="s">
        <v>1193</v>
      </c>
      <c r="B407" s="36" t="s">
        <v>13</v>
      </c>
      <c r="C407" s="36" t="s">
        <v>1106</v>
      </c>
      <c r="D407" s="36" t="s">
        <v>10</v>
      </c>
      <c r="E407" s="37">
        <v>42577</v>
      </c>
      <c r="F407" s="36" t="s">
        <v>1194</v>
      </c>
    </row>
    <row r="408" spans="1:6" s="38" customFormat="1" ht="35.25" x14ac:dyDescent="0.25">
      <c r="A408" s="36" t="s">
        <v>1195</v>
      </c>
      <c r="B408" s="36" t="s">
        <v>13</v>
      </c>
      <c r="C408" s="36" t="s">
        <v>1106</v>
      </c>
      <c r="D408" s="36" t="s">
        <v>10</v>
      </c>
      <c r="E408" s="37">
        <v>42577</v>
      </c>
      <c r="F408" s="36" t="s">
        <v>1194</v>
      </c>
    </row>
    <row r="409" spans="1:6" s="38" customFormat="1" ht="35.25" x14ac:dyDescent="0.25">
      <c r="A409" s="36" t="s">
        <v>1196</v>
      </c>
      <c r="B409" s="36" t="s">
        <v>13</v>
      </c>
      <c r="C409" s="36" t="s">
        <v>1106</v>
      </c>
      <c r="D409" s="36" t="s">
        <v>10</v>
      </c>
      <c r="E409" s="37">
        <v>42577</v>
      </c>
      <c r="F409" s="36" t="s">
        <v>1194</v>
      </c>
    </row>
    <row r="410" spans="1:6" s="38" customFormat="1" ht="35.25" x14ac:dyDescent="0.25">
      <c r="A410" s="36" t="s">
        <v>1197</v>
      </c>
      <c r="B410" s="36" t="s">
        <v>13</v>
      </c>
      <c r="C410" s="36" t="s">
        <v>752</v>
      </c>
      <c r="D410" s="36" t="s">
        <v>10</v>
      </c>
      <c r="E410" s="37">
        <v>42577</v>
      </c>
      <c r="F410" s="36" t="s">
        <v>1198</v>
      </c>
    </row>
    <row r="411" spans="1:6" s="38" customFormat="1" ht="35.25" x14ac:dyDescent="0.25">
      <c r="A411" s="36" t="s">
        <v>1199</v>
      </c>
      <c r="B411" s="36" t="s">
        <v>13</v>
      </c>
      <c r="C411" s="36" t="s">
        <v>752</v>
      </c>
      <c r="D411" s="36" t="s">
        <v>10</v>
      </c>
      <c r="E411" s="37">
        <v>42577</v>
      </c>
      <c r="F411" s="36" t="s">
        <v>1198</v>
      </c>
    </row>
    <row r="412" spans="1:6" s="38" customFormat="1" ht="35.25" x14ac:dyDescent="0.25">
      <c r="A412" s="36" t="s">
        <v>1202</v>
      </c>
      <c r="B412" s="36" t="s">
        <v>13</v>
      </c>
      <c r="C412" s="36" t="s">
        <v>1203</v>
      </c>
      <c r="D412" s="36" t="s">
        <v>10</v>
      </c>
      <c r="E412" s="37">
        <v>42573</v>
      </c>
      <c r="F412" s="36" t="s">
        <v>1204</v>
      </c>
    </row>
    <row r="413" spans="1:6" s="38" customFormat="1" ht="35.25" x14ac:dyDescent="0.25">
      <c r="A413" s="36" t="s">
        <v>1205</v>
      </c>
      <c r="B413" s="36" t="s">
        <v>13</v>
      </c>
      <c r="C413" s="36" t="s">
        <v>752</v>
      </c>
      <c r="D413" s="36" t="s">
        <v>10</v>
      </c>
      <c r="E413" s="37">
        <v>42573</v>
      </c>
      <c r="F413" s="36" t="s">
        <v>1206</v>
      </c>
    </row>
    <row r="414" spans="1:6" s="38" customFormat="1" ht="35.25" x14ac:dyDescent="0.25">
      <c r="A414" s="36" t="s">
        <v>1207</v>
      </c>
      <c r="B414" s="36" t="s">
        <v>13</v>
      </c>
      <c r="C414" s="36" t="s">
        <v>752</v>
      </c>
      <c r="D414" s="36" t="s">
        <v>10</v>
      </c>
      <c r="E414" s="37">
        <v>42573</v>
      </c>
      <c r="F414" s="36" t="s">
        <v>1206</v>
      </c>
    </row>
    <row r="415" spans="1:6" s="38" customFormat="1" ht="35.25" x14ac:dyDescent="0.25">
      <c r="A415" s="36" t="s">
        <v>464</v>
      </c>
      <c r="B415" s="36" t="s">
        <v>13</v>
      </c>
      <c r="C415" s="36" t="s">
        <v>1264</v>
      </c>
      <c r="D415" s="36" t="s">
        <v>10</v>
      </c>
      <c r="E415" s="37">
        <v>42563</v>
      </c>
      <c r="F415" s="36" t="s">
        <v>1265</v>
      </c>
    </row>
    <row r="416" spans="1:6" s="38" customFormat="1" ht="35.25" x14ac:dyDescent="0.25">
      <c r="A416" s="36" t="s">
        <v>464</v>
      </c>
      <c r="B416" s="36" t="s">
        <v>13</v>
      </c>
      <c r="C416" s="36" t="s">
        <v>1266</v>
      </c>
      <c r="D416" s="36" t="s">
        <v>10</v>
      </c>
      <c r="E416" s="37">
        <v>42563</v>
      </c>
      <c r="F416" s="36" t="s">
        <v>1267</v>
      </c>
    </row>
    <row r="417" spans="1:6" s="38" customFormat="1" ht="35.25" x14ac:dyDescent="0.25">
      <c r="A417" s="36" t="s">
        <v>1275</v>
      </c>
      <c r="B417" s="36" t="s">
        <v>13</v>
      </c>
      <c r="C417" s="36" t="s">
        <v>304</v>
      </c>
      <c r="D417" s="36" t="s">
        <v>10</v>
      </c>
      <c r="E417" s="37">
        <v>42559</v>
      </c>
      <c r="F417" s="36" t="s">
        <v>1276</v>
      </c>
    </row>
    <row r="418" spans="1:6" s="38" customFormat="1" ht="35.25" x14ac:dyDescent="0.25">
      <c r="A418" s="36" t="s">
        <v>1277</v>
      </c>
      <c r="B418" s="36" t="s">
        <v>13</v>
      </c>
      <c r="C418" s="36" t="s">
        <v>304</v>
      </c>
      <c r="D418" s="36" t="s">
        <v>10</v>
      </c>
      <c r="E418" s="37">
        <v>42559</v>
      </c>
      <c r="F418" s="36" t="s">
        <v>1276</v>
      </c>
    </row>
    <row r="419" spans="1:6" s="38" customFormat="1" ht="35.25" x14ac:dyDescent="0.25">
      <c r="A419" s="36" t="s">
        <v>1278</v>
      </c>
      <c r="B419" s="36" t="s">
        <v>13</v>
      </c>
      <c r="C419" s="36" t="s">
        <v>555</v>
      </c>
      <c r="D419" s="36" t="s">
        <v>10</v>
      </c>
      <c r="E419" s="37">
        <v>42557</v>
      </c>
      <c r="F419" s="36" t="s">
        <v>1279</v>
      </c>
    </row>
    <row r="420" spans="1:6" s="38" customFormat="1" ht="35.25" x14ac:dyDescent="0.25">
      <c r="A420" s="36" t="s">
        <v>1280</v>
      </c>
      <c r="B420" s="36" t="s">
        <v>13</v>
      </c>
      <c r="C420" s="36" t="s">
        <v>555</v>
      </c>
      <c r="D420" s="36" t="s">
        <v>10</v>
      </c>
      <c r="E420" s="37">
        <v>42557</v>
      </c>
      <c r="F420" s="36" t="s">
        <v>1281</v>
      </c>
    </row>
    <row r="421" spans="1:6" s="38" customFormat="1" ht="35.25" x14ac:dyDescent="0.25">
      <c r="A421" s="36" t="s">
        <v>1315</v>
      </c>
      <c r="B421" s="36" t="s">
        <v>13</v>
      </c>
      <c r="C421" s="36" t="s">
        <v>1110</v>
      </c>
      <c r="D421" s="36" t="s">
        <v>10</v>
      </c>
      <c r="E421" s="37">
        <v>42548</v>
      </c>
      <c r="F421" s="36" t="s">
        <v>1316</v>
      </c>
    </row>
    <row r="422" spans="1:6" s="38" customFormat="1" ht="35.25" x14ac:dyDescent="0.25">
      <c r="A422" s="36" t="s">
        <v>1330</v>
      </c>
      <c r="B422" s="36" t="s">
        <v>13</v>
      </c>
      <c r="C422" s="36" t="s">
        <v>1110</v>
      </c>
      <c r="D422" s="36" t="s">
        <v>10</v>
      </c>
      <c r="E422" s="37">
        <v>42541</v>
      </c>
      <c r="F422" s="36" t="s">
        <v>1331</v>
      </c>
    </row>
    <row r="423" spans="1:6" s="38" customFormat="1" ht="35.25" x14ac:dyDescent="0.25">
      <c r="A423" s="36" t="s">
        <v>31</v>
      </c>
      <c r="B423" s="36" t="s">
        <v>13</v>
      </c>
      <c r="C423" s="36" t="s">
        <v>1355</v>
      </c>
      <c r="D423" s="36" t="s">
        <v>10</v>
      </c>
      <c r="E423" s="37">
        <v>42522</v>
      </c>
      <c r="F423" s="36" t="s">
        <v>1356</v>
      </c>
    </row>
    <row r="424" spans="1:6" s="38" customFormat="1" ht="35.25" x14ac:dyDescent="0.25">
      <c r="A424" s="36" t="s">
        <v>31</v>
      </c>
      <c r="B424" s="36" t="s">
        <v>13</v>
      </c>
      <c r="C424" s="36" t="s">
        <v>1355</v>
      </c>
      <c r="D424" s="36" t="s">
        <v>10</v>
      </c>
      <c r="E424" s="37">
        <v>42522</v>
      </c>
      <c r="F424" s="36" t="s">
        <v>1360</v>
      </c>
    </row>
    <row r="425" spans="1:6" s="38" customFormat="1" ht="35.25" x14ac:dyDescent="0.25">
      <c r="A425" s="36" t="s">
        <v>31</v>
      </c>
      <c r="B425" s="36" t="s">
        <v>13</v>
      </c>
      <c r="C425" s="36" t="s">
        <v>1355</v>
      </c>
      <c r="D425" s="36" t="s">
        <v>10</v>
      </c>
      <c r="E425" s="37">
        <v>42522</v>
      </c>
      <c r="F425" s="36" t="s">
        <v>1361</v>
      </c>
    </row>
    <row r="426" spans="1:6" s="38" customFormat="1" ht="35.25" x14ac:dyDescent="0.25">
      <c r="A426" s="36" t="s">
        <v>31</v>
      </c>
      <c r="B426" s="36" t="s">
        <v>13</v>
      </c>
      <c r="C426" s="36" t="s">
        <v>1355</v>
      </c>
      <c r="D426" s="36" t="s">
        <v>10</v>
      </c>
      <c r="E426" s="37">
        <v>42522</v>
      </c>
      <c r="F426" s="36" t="s">
        <v>1362</v>
      </c>
    </row>
    <row r="427" spans="1:6" s="38" customFormat="1" ht="35.25" x14ac:dyDescent="0.25">
      <c r="A427" s="36" t="s">
        <v>31</v>
      </c>
      <c r="B427" s="36" t="s">
        <v>13</v>
      </c>
      <c r="C427" s="36" t="s">
        <v>1355</v>
      </c>
      <c r="D427" s="36" t="s">
        <v>10</v>
      </c>
      <c r="E427" s="37">
        <v>42522</v>
      </c>
      <c r="F427" s="36" t="s">
        <v>1363</v>
      </c>
    </row>
    <row r="428" spans="1:6" s="38" customFormat="1" ht="35.25" x14ac:dyDescent="0.25">
      <c r="A428" s="36" t="s">
        <v>31</v>
      </c>
      <c r="B428" s="36" t="s">
        <v>13</v>
      </c>
      <c r="C428" s="36" t="s">
        <v>1355</v>
      </c>
      <c r="D428" s="36" t="s">
        <v>10</v>
      </c>
      <c r="E428" s="37">
        <v>42522</v>
      </c>
      <c r="F428" s="36" t="s">
        <v>1364</v>
      </c>
    </row>
    <row r="429" spans="1:6" ht="35.25" x14ac:dyDescent="0.25">
      <c r="A429" s="26" t="s">
        <v>951</v>
      </c>
      <c r="B429" s="26" t="s">
        <v>13</v>
      </c>
      <c r="C429" s="31" t="s">
        <v>952</v>
      </c>
      <c r="D429" s="34" t="s">
        <v>953</v>
      </c>
      <c r="E429" s="27">
        <v>42627</v>
      </c>
      <c r="F429" s="26" t="s">
        <v>954</v>
      </c>
    </row>
    <row r="430" spans="1:6" ht="35.25" x14ac:dyDescent="0.25">
      <c r="A430" s="25" t="s">
        <v>1070</v>
      </c>
      <c r="B430" s="25" t="s">
        <v>13</v>
      </c>
      <c r="C430" s="31" t="s">
        <v>1071</v>
      </c>
      <c r="D430" s="34" t="s">
        <v>953</v>
      </c>
      <c r="E430" s="28">
        <v>42599</v>
      </c>
      <c r="F430" s="25" t="s">
        <v>1072</v>
      </c>
    </row>
    <row r="431" spans="1:6" ht="35.25" x14ac:dyDescent="0.25">
      <c r="A431" s="26" t="s">
        <v>1070</v>
      </c>
      <c r="B431" s="26" t="s">
        <v>13</v>
      </c>
      <c r="C431" s="31" t="s">
        <v>1073</v>
      </c>
      <c r="D431" s="34" t="s">
        <v>953</v>
      </c>
      <c r="E431" s="27">
        <v>42599</v>
      </c>
      <c r="F431" s="26" t="s">
        <v>1074</v>
      </c>
    </row>
    <row r="432" spans="1:6" ht="35.25" x14ac:dyDescent="0.25">
      <c r="A432" s="25" t="s">
        <v>1070</v>
      </c>
      <c r="B432" s="25" t="s">
        <v>13</v>
      </c>
      <c r="C432" s="31" t="s">
        <v>1075</v>
      </c>
      <c r="D432" s="34" t="s">
        <v>953</v>
      </c>
      <c r="E432" s="28">
        <v>42599</v>
      </c>
      <c r="F432" s="25" t="s">
        <v>1076</v>
      </c>
    </row>
    <row r="433" spans="1:6" ht="35.25" x14ac:dyDescent="0.25">
      <c r="A433" s="26" t="s">
        <v>1070</v>
      </c>
      <c r="B433" s="26" t="s">
        <v>13</v>
      </c>
      <c r="C433" s="31" t="s">
        <v>1077</v>
      </c>
      <c r="D433" s="34" t="s">
        <v>953</v>
      </c>
      <c r="E433" s="27">
        <v>42599</v>
      </c>
      <c r="F433" s="26" t="s">
        <v>1078</v>
      </c>
    </row>
    <row r="434" spans="1:6" ht="35.25" x14ac:dyDescent="0.25">
      <c r="A434" s="25" t="s">
        <v>1070</v>
      </c>
      <c r="B434" s="25" t="s">
        <v>13</v>
      </c>
      <c r="C434" s="31" t="s">
        <v>1079</v>
      </c>
      <c r="D434" s="34" t="s">
        <v>953</v>
      </c>
      <c r="E434" s="28">
        <v>42599</v>
      </c>
      <c r="F434" s="25" t="s">
        <v>1080</v>
      </c>
    </row>
    <row r="435" spans="1:6" ht="35.25" x14ac:dyDescent="0.25">
      <c r="A435" s="26" t="s">
        <v>1070</v>
      </c>
      <c r="B435" s="26" t="s">
        <v>13</v>
      </c>
      <c r="C435" s="31" t="s">
        <v>1081</v>
      </c>
      <c r="D435" s="34" t="s">
        <v>953</v>
      </c>
      <c r="E435" s="27">
        <v>42599</v>
      </c>
      <c r="F435" s="26" t="s">
        <v>1082</v>
      </c>
    </row>
    <row r="436" spans="1:6" ht="35.25" x14ac:dyDescent="0.25">
      <c r="A436" s="26" t="s">
        <v>336</v>
      </c>
      <c r="B436" s="26" t="s">
        <v>13</v>
      </c>
      <c r="C436" s="31" t="s">
        <v>1071</v>
      </c>
      <c r="D436" s="34" t="s">
        <v>953</v>
      </c>
      <c r="E436" s="27">
        <v>42584</v>
      </c>
      <c r="F436" s="26" t="s">
        <v>1158</v>
      </c>
    </row>
    <row r="437" spans="1:6" ht="35.25" x14ac:dyDescent="0.25">
      <c r="A437" s="25" t="s">
        <v>336</v>
      </c>
      <c r="B437" s="25" t="s">
        <v>13</v>
      </c>
      <c r="C437" s="31" t="s">
        <v>1073</v>
      </c>
      <c r="D437" s="34" t="s">
        <v>953</v>
      </c>
      <c r="E437" s="28">
        <v>42584</v>
      </c>
      <c r="F437" s="25" t="s">
        <v>1159</v>
      </c>
    </row>
    <row r="438" spans="1:6" ht="35.25" x14ac:dyDescent="0.25">
      <c r="A438" s="26" t="s">
        <v>336</v>
      </c>
      <c r="B438" s="26" t="s">
        <v>13</v>
      </c>
      <c r="C438" s="31" t="s">
        <v>1075</v>
      </c>
      <c r="D438" s="34" t="s">
        <v>953</v>
      </c>
      <c r="E438" s="27">
        <v>42584</v>
      </c>
      <c r="F438" s="26" t="s">
        <v>1160</v>
      </c>
    </row>
    <row r="439" spans="1:6" ht="35.25" x14ac:dyDescent="0.25">
      <c r="A439" s="25" t="s">
        <v>336</v>
      </c>
      <c r="B439" s="25" t="s">
        <v>13</v>
      </c>
      <c r="C439" s="31" t="s">
        <v>1077</v>
      </c>
      <c r="D439" s="34" t="s">
        <v>953</v>
      </c>
      <c r="E439" s="28">
        <v>42584</v>
      </c>
      <c r="F439" s="25" t="s">
        <v>1161</v>
      </c>
    </row>
    <row r="440" spans="1:6" ht="35.25" x14ac:dyDescent="0.25">
      <c r="A440" s="26" t="s">
        <v>336</v>
      </c>
      <c r="B440" s="26" t="s">
        <v>13</v>
      </c>
      <c r="C440" s="31" t="s">
        <v>1079</v>
      </c>
      <c r="D440" s="34" t="s">
        <v>953</v>
      </c>
      <c r="E440" s="27">
        <v>42584</v>
      </c>
      <c r="F440" s="26" t="s">
        <v>1162</v>
      </c>
    </row>
    <row r="441" spans="1:6" ht="35.25" x14ac:dyDescent="0.25">
      <c r="A441" s="25" t="s">
        <v>336</v>
      </c>
      <c r="B441" s="25" t="s">
        <v>13</v>
      </c>
      <c r="C441" s="31" t="s">
        <v>1163</v>
      </c>
      <c r="D441" s="34" t="s">
        <v>953</v>
      </c>
      <c r="E441" s="28">
        <v>42584</v>
      </c>
      <c r="F441" s="25" t="s">
        <v>1164</v>
      </c>
    </row>
    <row r="442" spans="1:6" s="38" customFormat="1" ht="35.25" x14ac:dyDescent="0.25">
      <c r="A442" s="36" t="s">
        <v>23</v>
      </c>
      <c r="B442" s="36" t="s">
        <v>13</v>
      </c>
      <c r="C442" s="36" t="s">
        <v>59</v>
      </c>
      <c r="D442" s="36" t="s">
        <v>60</v>
      </c>
      <c r="E442" s="37">
        <v>42852</v>
      </c>
      <c r="F442" s="36" t="s">
        <v>61</v>
      </c>
    </row>
    <row r="443" spans="1:6" s="38" customFormat="1" ht="35.25" x14ac:dyDescent="0.25">
      <c r="A443" s="36" t="s">
        <v>942</v>
      </c>
      <c r="B443" s="36" t="s">
        <v>273</v>
      </c>
      <c r="C443" s="36" t="s">
        <v>943</v>
      </c>
      <c r="D443" s="36" t="s">
        <v>60</v>
      </c>
      <c r="E443" s="37">
        <v>42632</v>
      </c>
      <c r="F443" s="36" t="s">
        <v>944</v>
      </c>
    </row>
    <row r="444" spans="1:6" s="38" customFormat="1" ht="35.25" x14ac:dyDescent="0.25">
      <c r="A444" s="36" t="s">
        <v>1186</v>
      </c>
      <c r="B444" s="36" t="s">
        <v>13</v>
      </c>
      <c r="C444" s="36" t="s">
        <v>1187</v>
      </c>
      <c r="D444" s="36" t="s">
        <v>60</v>
      </c>
      <c r="E444" s="37">
        <v>42579</v>
      </c>
      <c r="F444" s="36" t="s">
        <v>1188</v>
      </c>
    </row>
    <row r="445" spans="1:6" ht="35.25" x14ac:dyDescent="0.25">
      <c r="A445" s="26" t="s">
        <v>391</v>
      </c>
      <c r="B445" s="26" t="s">
        <v>13</v>
      </c>
      <c r="C445" s="31" t="s">
        <v>392</v>
      </c>
      <c r="D445" s="34" t="s">
        <v>393</v>
      </c>
      <c r="E445" s="27">
        <v>42697</v>
      </c>
      <c r="F445" s="26" t="s">
        <v>394</v>
      </c>
    </row>
    <row r="446" spans="1:6" ht="35.25" x14ac:dyDescent="0.25">
      <c r="A446" s="26" t="s">
        <v>456</v>
      </c>
      <c r="B446" s="26" t="s">
        <v>13</v>
      </c>
      <c r="C446" s="31" t="s">
        <v>392</v>
      </c>
      <c r="D446" s="34" t="s">
        <v>393</v>
      </c>
      <c r="E446" s="27">
        <v>42695</v>
      </c>
      <c r="F446" s="26" t="s">
        <v>457</v>
      </c>
    </row>
    <row r="447" spans="1:6" ht="35.25" x14ac:dyDescent="0.25">
      <c r="A447" s="26" t="s">
        <v>977</v>
      </c>
      <c r="B447" s="26" t="s">
        <v>13</v>
      </c>
      <c r="C447" s="31" t="s">
        <v>978</v>
      </c>
      <c r="D447" s="34" t="s">
        <v>393</v>
      </c>
      <c r="E447" s="27">
        <v>42621</v>
      </c>
      <c r="F447" s="26" t="s">
        <v>979</v>
      </c>
    </row>
    <row r="448" spans="1:6" ht="35.25" x14ac:dyDescent="0.25">
      <c r="A448" s="25" t="s">
        <v>464</v>
      </c>
      <c r="B448" s="25" t="s">
        <v>13</v>
      </c>
      <c r="C448" s="31" t="s">
        <v>1228</v>
      </c>
      <c r="D448" s="34" t="s">
        <v>1229</v>
      </c>
      <c r="E448" s="28">
        <v>42564</v>
      </c>
      <c r="F448" s="25" t="s">
        <v>1230</v>
      </c>
    </row>
    <row r="449" spans="1:6" s="38" customFormat="1" ht="35.25" x14ac:dyDescent="0.25">
      <c r="A449" s="36" t="s">
        <v>114</v>
      </c>
      <c r="B449" s="36" t="s">
        <v>8</v>
      </c>
      <c r="C449" s="36" t="s">
        <v>115</v>
      </c>
      <c r="D449" s="36" t="s">
        <v>116</v>
      </c>
      <c r="E449" s="37">
        <v>42817</v>
      </c>
      <c r="F449" s="36" t="s">
        <v>117</v>
      </c>
    </row>
    <row r="450" spans="1:6" s="38" customFormat="1" ht="57.75" x14ac:dyDescent="0.25">
      <c r="A450" s="36" t="s">
        <v>114</v>
      </c>
      <c r="B450" s="36" t="s">
        <v>120</v>
      </c>
      <c r="C450" s="36" t="s">
        <v>115</v>
      </c>
      <c r="D450" s="36" t="s">
        <v>116</v>
      </c>
      <c r="E450" s="37">
        <v>42817</v>
      </c>
      <c r="F450" s="36" t="s">
        <v>117</v>
      </c>
    </row>
    <row r="451" spans="1:6" s="38" customFormat="1" ht="35.25" x14ac:dyDescent="0.25">
      <c r="A451" s="36" t="s">
        <v>165</v>
      </c>
      <c r="B451" s="36" t="s">
        <v>8</v>
      </c>
      <c r="C451" s="36" t="s">
        <v>166</v>
      </c>
      <c r="D451" s="36" t="s">
        <v>116</v>
      </c>
      <c r="E451" s="37">
        <v>42800</v>
      </c>
      <c r="F451" s="36" t="s">
        <v>167</v>
      </c>
    </row>
    <row r="452" spans="1:6" s="38" customFormat="1" ht="35.25" x14ac:dyDescent="0.25">
      <c r="A452" s="36" t="s">
        <v>165</v>
      </c>
      <c r="B452" s="36" t="s">
        <v>8</v>
      </c>
      <c r="C452" s="36" t="s">
        <v>166</v>
      </c>
      <c r="D452" s="36" t="s">
        <v>116</v>
      </c>
      <c r="E452" s="37">
        <v>42800</v>
      </c>
      <c r="F452" s="36" t="s">
        <v>167</v>
      </c>
    </row>
    <row r="453" spans="1:6" s="38" customFormat="1" ht="35.25" x14ac:dyDescent="0.25">
      <c r="A453" s="36" t="s">
        <v>176</v>
      </c>
      <c r="B453" s="36" t="s">
        <v>8</v>
      </c>
      <c r="C453" s="36" t="s">
        <v>177</v>
      </c>
      <c r="D453" s="36" t="s">
        <v>116</v>
      </c>
      <c r="E453" s="37">
        <v>42796</v>
      </c>
      <c r="F453" s="36" t="s">
        <v>178</v>
      </c>
    </row>
    <row r="454" spans="1:6" s="38" customFormat="1" ht="35.25" x14ac:dyDescent="0.25">
      <c r="A454" s="36" t="s">
        <v>176</v>
      </c>
      <c r="B454" s="36" t="s">
        <v>8</v>
      </c>
      <c r="C454" s="36" t="s">
        <v>177</v>
      </c>
      <c r="D454" s="36" t="s">
        <v>116</v>
      </c>
      <c r="E454" s="37">
        <v>42796</v>
      </c>
      <c r="F454" s="36" t="s">
        <v>178</v>
      </c>
    </row>
    <row r="455" spans="1:6" s="38" customFormat="1" ht="35.25" x14ac:dyDescent="0.25">
      <c r="A455" s="36" t="s">
        <v>239</v>
      </c>
      <c r="B455" s="36" t="s">
        <v>8</v>
      </c>
      <c r="C455" s="36" t="s">
        <v>240</v>
      </c>
      <c r="D455" s="36" t="s">
        <v>116</v>
      </c>
      <c r="E455" s="37">
        <v>42776</v>
      </c>
      <c r="F455" s="36" t="s">
        <v>241</v>
      </c>
    </row>
    <row r="456" spans="1:6" s="38" customFormat="1" ht="35.25" x14ac:dyDescent="0.25">
      <c r="A456" s="36" t="s">
        <v>242</v>
      </c>
      <c r="B456" s="36" t="s">
        <v>8</v>
      </c>
      <c r="C456" s="36" t="s">
        <v>240</v>
      </c>
      <c r="D456" s="36" t="s">
        <v>116</v>
      </c>
      <c r="E456" s="37">
        <v>42776</v>
      </c>
      <c r="F456" s="36" t="s">
        <v>243</v>
      </c>
    </row>
    <row r="457" spans="1:6" s="38" customFormat="1" ht="35.25" x14ac:dyDescent="0.25">
      <c r="A457" s="36" t="s">
        <v>244</v>
      </c>
      <c r="B457" s="36" t="s">
        <v>8</v>
      </c>
      <c r="C457" s="36" t="s">
        <v>240</v>
      </c>
      <c r="D457" s="36" t="s">
        <v>116</v>
      </c>
      <c r="E457" s="37">
        <v>42776</v>
      </c>
      <c r="F457" s="36" t="s">
        <v>245</v>
      </c>
    </row>
    <row r="458" spans="1:6" s="38" customFormat="1" ht="35.25" x14ac:dyDescent="0.25">
      <c r="A458" s="36" t="s">
        <v>252</v>
      </c>
      <c r="B458" s="36" t="s">
        <v>8</v>
      </c>
      <c r="C458" s="36" t="s">
        <v>253</v>
      </c>
      <c r="D458" s="36" t="s">
        <v>116</v>
      </c>
      <c r="E458" s="37">
        <v>42769</v>
      </c>
      <c r="F458" s="36" t="s">
        <v>254</v>
      </c>
    </row>
    <row r="459" spans="1:6" s="38" customFormat="1" ht="35.25" x14ac:dyDescent="0.25">
      <c r="A459" s="36" t="s">
        <v>255</v>
      </c>
      <c r="B459" s="36" t="s">
        <v>8</v>
      </c>
      <c r="C459" s="36" t="s">
        <v>256</v>
      </c>
      <c r="D459" s="36" t="s">
        <v>116</v>
      </c>
      <c r="E459" s="37">
        <v>42769</v>
      </c>
      <c r="F459" s="36" t="s">
        <v>257</v>
      </c>
    </row>
    <row r="460" spans="1:6" s="38" customFormat="1" ht="35.25" x14ac:dyDescent="0.25">
      <c r="A460" s="36" t="s">
        <v>255</v>
      </c>
      <c r="B460" s="36" t="s">
        <v>8</v>
      </c>
      <c r="C460" s="36" t="s">
        <v>258</v>
      </c>
      <c r="D460" s="36" t="s">
        <v>116</v>
      </c>
      <c r="E460" s="37">
        <v>42769</v>
      </c>
      <c r="F460" s="36" t="s">
        <v>259</v>
      </c>
    </row>
    <row r="461" spans="1:6" s="38" customFormat="1" ht="35.25" x14ac:dyDescent="0.25">
      <c r="A461" s="36" t="s">
        <v>260</v>
      </c>
      <c r="B461" s="36" t="s">
        <v>8</v>
      </c>
      <c r="C461" s="36" t="s">
        <v>166</v>
      </c>
      <c r="D461" s="36" t="s">
        <v>116</v>
      </c>
      <c r="E461" s="37">
        <v>42769</v>
      </c>
      <c r="F461" s="36" t="s">
        <v>261</v>
      </c>
    </row>
    <row r="462" spans="1:6" s="38" customFormat="1" ht="35.25" x14ac:dyDescent="0.25">
      <c r="A462" s="36" t="s">
        <v>262</v>
      </c>
      <c r="B462" s="36" t="s">
        <v>8</v>
      </c>
      <c r="C462" s="36" t="s">
        <v>263</v>
      </c>
      <c r="D462" s="36" t="s">
        <v>116</v>
      </c>
      <c r="E462" s="37">
        <v>42767</v>
      </c>
      <c r="F462" s="36" t="s">
        <v>264</v>
      </c>
    </row>
    <row r="463" spans="1:6" s="38" customFormat="1" ht="35.25" x14ac:dyDescent="0.25">
      <c r="A463" s="36" t="s">
        <v>260</v>
      </c>
      <c r="B463" s="36" t="s">
        <v>8</v>
      </c>
      <c r="C463" s="36" t="s">
        <v>166</v>
      </c>
      <c r="D463" s="36" t="s">
        <v>116</v>
      </c>
      <c r="E463" s="37">
        <v>42767</v>
      </c>
      <c r="F463" s="36" t="s">
        <v>265</v>
      </c>
    </row>
    <row r="464" spans="1:6" s="38" customFormat="1" ht="35.25" x14ac:dyDescent="0.25">
      <c r="A464" s="36" t="s">
        <v>271</v>
      </c>
      <c r="B464" s="36" t="s">
        <v>8</v>
      </c>
      <c r="C464" s="36" t="s">
        <v>240</v>
      </c>
      <c r="D464" s="36" t="s">
        <v>116</v>
      </c>
      <c r="E464" s="37">
        <v>42760</v>
      </c>
      <c r="F464" s="36" t="s">
        <v>272</v>
      </c>
    </row>
    <row r="465" spans="1:6" s="38" customFormat="1" ht="35.25" x14ac:dyDescent="0.25">
      <c r="A465" s="36" t="s">
        <v>276</v>
      </c>
      <c r="B465" s="36" t="s">
        <v>8</v>
      </c>
      <c r="C465" s="36" t="s">
        <v>240</v>
      </c>
      <c r="D465" s="36" t="s">
        <v>116</v>
      </c>
      <c r="E465" s="37">
        <v>42759</v>
      </c>
      <c r="F465" s="36" t="s">
        <v>277</v>
      </c>
    </row>
    <row r="466" spans="1:6" s="38" customFormat="1" ht="35.25" x14ac:dyDescent="0.25">
      <c r="A466" s="36" t="s">
        <v>280</v>
      </c>
      <c r="B466" s="36" t="s">
        <v>8</v>
      </c>
      <c r="C466" s="36" t="s">
        <v>166</v>
      </c>
      <c r="D466" s="36" t="s">
        <v>116</v>
      </c>
      <c r="E466" s="37">
        <v>42758</v>
      </c>
      <c r="F466" s="36" t="s">
        <v>281</v>
      </c>
    </row>
    <row r="467" spans="1:6" s="38" customFormat="1" ht="35.25" x14ac:dyDescent="0.25">
      <c r="A467" s="36" t="s">
        <v>282</v>
      </c>
      <c r="B467" s="36" t="s">
        <v>8</v>
      </c>
      <c r="C467" s="36" t="s">
        <v>283</v>
      </c>
      <c r="D467" s="36" t="s">
        <v>116</v>
      </c>
      <c r="E467" s="37">
        <v>42758</v>
      </c>
      <c r="F467" s="36" t="s">
        <v>284</v>
      </c>
    </row>
    <row r="468" spans="1:6" s="38" customFormat="1" ht="35.25" x14ac:dyDescent="0.25">
      <c r="A468" s="36" t="s">
        <v>288</v>
      </c>
      <c r="B468" s="36" t="s">
        <v>8</v>
      </c>
      <c r="C468" s="36" t="s">
        <v>263</v>
      </c>
      <c r="D468" s="36" t="s">
        <v>116</v>
      </c>
      <c r="E468" s="37">
        <v>42752</v>
      </c>
      <c r="F468" s="36" t="s">
        <v>289</v>
      </c>
    </row>
    <row r="469" spans="1:6" s="38" customFormat="1" ht="35.25" x14ac:dyDescent="0.25">
      <c r="A469" s="36" t="s">
        <v>295</v>
      </c>
      <c r="B469" s="36" t="s">
        <v>8</v>
      </c>
      <c r="C469" s="36" t="s">
        <v>240</v>
      </c>
      <c r="D469" s="36" t="s">
        <v>116</v>
      </c>
      <c r="E469" s="37">
        <v>42744</v>
      </c>
      <c r="F469" s="36" t="s">
        <v>296</v>
      </c>
    </row>
    <row r="470" spans="1:6" s="38" customFormat="1" ht="35.25" x14ac:dyDescent="0.25">
      <c r="A470" s="36" t="s">
        <v>299</v>
      </c>
      <c r="B470" s="36" t="s">
        <v>8</v>
      </c>
      <c r="C470" s="36" t="s">
        <v>263</v>
      </c>
      <c r="D470" s="36" t="s">
        <v>116</v>
      </c>
      <c r="E470" s="37">
        <v>42740</v>
      </c>
      <c r="F470" s="36" t="s">
        <v>300</v>
      </c>
    </row>
    <row r="471" spans="1:6" s="38" customFormat="1" ht="35.25" x14ac:dyDescent="0.25">
      <c r="A471" s="36" t="s">
        <v>301</v>
      </c>
      <c r="B471" s="36" t="s">
        <v>8</v>
      </c>
      <c r="C471" s="36" t="s">
        <v>302</v>
      </c>
      <c r="D471" s="36" t="s">
        <v>116</v>
      </c>
      <c r="E471" s="37">
        <v>42738</v>
      </c>
      <c r="F471" s="36" t="s">
        <v>303</v>
      </c>
    </row>
    <row r="472" spans="1:6" s="38" customFormat="1" ht="35.25" x14ac:dyDescent="0.25">
      <c r="A472" s="36" t="s">
        <v>309</v>
      </c>
      <c r="B472" s="36" t="s">
        <v>13</v>
      </c>
      <c r="C472" s="36" t="s">
        <v>283</v>
      </c>
      <c r="D472" s="36" t="s">
        <v>116</v>
      </c>
      <c r="E472" s="37">
        <v>42725</v>
      </c>
      <c r="F472" s="36" t="s">
        <v>310</v>
      </c>
    </row>
    <row r="473" spans="1:6" s="38" customFormat="1" ht="35.25" x14ac:dyDescent="0.25">
      <c r="A473" s="36" t="s">
        <v>314</v>
      </c>
      <c r="B473" s="36" t="s">
        <v>8</v>
      </c>
      <c r="C473" s="36" t="s">
        <v>315</v>
      </c>
      <c r="D473" s="36" t="s">
        <v>116</v>
      </c>
      <c r="E473" s="37">
        <v>42719</v>
      </c>
      <c r="F473" s="36" t="s">
        <v>316</v>
      </c>
    </row>
    <row r="474" spans="1:6" s="38" customFormat="1" ht="35.25" x14ac:dyDescent="0.25">
      <c r="A474" s="36" t="s">
        <v>317</v>
      </c>
      <c r="B474" s="36" t="s">
        <v>8</v>
      </c>
      <c r="C474" s="36" t="s">
        <v>315</v>
      </c>
      <c r="D474" s="36" t="s">
        <v>116</v>
      </c>
      <c r="E474" s="37">
        <v>42719</v>
      </c>
      <c r="F474" s="36" t="s">
        <v>318</v>
      </c>
    </row>
    <row r="475" spans="1:6" s="38" customFormat="1" ht="35.25" x14ac:dyDescent="0.25">
      <c r="A475" s="36" t="s">
        <v>326</v>
      </c>
      <c r="B475" s="36" t="s">
        <v>8</v>
      </c>
      <c r="C475" s="36" t="s">
        <v>327</v>
      </c>
      <c r="D475" s="36" t="s">
        <v>116</v>
      </c>
      <c r="E475" s="37">
        <v>42716</v>
      </c>
      <c r="F475" s="36" t="s">
        <v>328</v>
      </c>
    </row>
    <row r="476" spans="1:6" s="38" customFormat="1" ht="35.25" x14ac:dyDescent="0.25">
      <c r="A476" s="36" t="s">
        <v>299</v>
      </c>
      <c r="B476" s="36" t="s">
        <v>13</v>
      </c>
      <c r="C476" s="36" t="s">
        <v>329</v>
      </c>
      <c r="D476" s="36" t="s">
        <v>116</v>
      </c>
      <c r="E476" s="37">
        <v>42712</v>
      </c>
      <c r="F476" s="36" t="s">
        <v>330</v>
      </c>
    </row>
    <row r="477" spans="1:6" s="38" customFormat="1" ht="35.25" x14ac:dyDescent="0.25">
      <c r="A477" s="36" t="s">
        <v>285</v>
      </c>
      <c r="B477" s="36" t="s">
        <v>8</v>
      </c>
      <c r="C477" s="36" t="s">
        <v>334</v>
      </c>
      <c r="D477" s="36" t="s">
        <v>116</v>
      </c>
      <c r="E477" s="37">
        <v>42710</v>
      </c>
      <c r="F477" s="36" t="s">
        <v>335</v>
      </c>
    </row>
    <row r="478" spans="1:6" s="38" customFormat="1" ht="35.25" x14ac:dyDescent="0.25">
      <c r="A478" s="36" t="s">
        <v>336</v>
      </c>
      <c r="B478" s="36" t="s">
        <v>8</v>
      </c>
      <c r="C478" s="36" t="s">
        <v>263</v>
      </c>
      <c r="D478" s="36" t="s">
        <v>116</v>
      </c>
      <c r="E478" s="37">
        <v>42689</v>
      </c>
      <c r="F478" s="36" t="s">
        <v>528</v>
      </c>
    </row>
    <row r="479" spans="1:6" s="38" customFormat="1" ht="35.25" x14ac:dyDescent="0.25">
      <c r="A479" s="36" t="s">
        <v>509</v>
      </c>
      <c r="B479" s="36" t="s">
        <v>8</v>
      </c>
      <c r="C479" s="36" t="s">
        <v>263</v>
      </c>
      <c r="D479" s="36" t="s">
        <v>116</v>
      </c>
      <c r="E479" s="37">
        <v>42689</v>
      </c>
      <c r="F479" s="36" t="s">
        <v>529</v>
      </c>
    </row>
    <row r="480" spans="1:6" s="38" customFormat="1" ht="35.25" x14ac:dyDescent="0.25">
      <c r="A480" s="36" t="s">
        <v>530</v>
      </c>
      <c r="B480" s="36" t="s">
        <v>8</v>
      </c>
      <c r="C480" s="36" t="s">
        <v>531</v>
      </c>
      <c r="D480" s="36" t="s">
        <v>116</v>
      </c>
      <c r="E480" s="37">
        <v>42689</v>
      </c>
      <c r="F480" s="36" t="s">
        <v>532</v>
      </c>
    </row>
    <row r="481" spans="1:6" s="38" customFormat="1" ht="35.25" x14ac:dyDescent="0.25">
      <c r="A481" s="36" t="s">
        <v>314</v>
      </c>
      <c r="B481" s="36" t="s">
        <v>8</v>
      </c>
      <c r="C481" s="36" t="s">
        <v>658</v>
      </c>
      <c r="D481" s="36" t="s">
        <v>116</v>
      </c>
      <c r="E481" s="37">
        <v>42678</v>
      </c>
      <c r="F481" s="36" t="s">
        <v>659</v>
      </c>
    </row>
    <row r="482" spans="1:6" s="38" customFormat="1" ht="35.25" x14ac:dyDescent="0.25">
      <c r="A482" s="36" t="s">
        <v>314</v>
      </c>
      <c r="B482" s="36" t="s">
        <v>8</v>
      </c>
      <c r="C482" s="36" t="s">
        <v>660</v>
      </c>
      <c r="D482" s="36" t="s">
        <v>116</v>
      </c>
      <c r="E482" s="37">
        <v>42678</v>
      </c>
      <c r="F482" s="36" t="s">
        <v>661</v>
      </c>
    </row>
    <row r="483" spans="1:6" s="38" customFormat="1" ht="35.25" x14ac:dyDescent="0.25">
      <c r="A483" s="36" t="s">
        <v>687</v>
      </c>
      <c r="B483" s="36" t="s">
        <v>8</v>
      </c>
      <c r="C483" s="36" t="s">
        <v>166</v>
      </c>
      <c r="D483" s="36" t="s">
        <v>116</v>
      </c>
      <c r="E483" s="37">
        <v>42677</v>
      </c>
      <c r="F483" s="36" t="s">
        <v>688</v>
      </c>
    </row>
    <row r="484" spans="1:6" s="38" customFormat="1" ht="35.25" x14ac:dyDescent="0.25">
      <c r="A484" s="36" t="s">
        <v>689</v>
      </c>
      <c r="B484" s="36" t="s">
        <v>8</v>
      </c>
      <c r="C484" s="36" t="s">
        <v>690</v>
      </c>
      <c r="D484" s="36" t="s">
        <v>116</v>
      </c>
      <c r="E484" s="37">
        <v>42677</v>
      </c>
      <c r="F484" s="36" t="s">
        <v>691</v>
      </c>
    </row>
    <row r="485" spans="1:6" s="38" customFormat="1" ht="35.25" x14ac:dyDescent="0.25">
      <c r="A485" s="36" t="s">
        <v>692</v>
      </c>
      <c r="B485" s="36" t="s">
        <v>8</v>
      </c>
      <c r="C485" s="36" t="s">
        <v>166</v>
      </c>
      <c r="D485" s="36" t="s">
        <v>116</v>
      </c>
      <c r="E485" s="37">
        <v>42676</v>
      </c>
      <c r="F485" s="36" t="s">
        <v>693</v>
      </c>
    </row>
    <row r="486" spans="1:6" s="38" customFormat="1" ht="35.25" x14ac:dyDescent="0.25">
      <c r="A486" s="36" t="s">
        <v>723</v>
      </c>
      <c r="B486" s="36" t="s">
        <v>8</v>
      </c>
      <c r="C486" s="36" t="s">
        <v>327</v>
      </c>
      <c r="D486" s="36" t="s">
        <v>116</v>
      </c>
      <c r="E486" s="37">
        <v>42675</v>
      </c>
      <c r="F486" s="36" t="s">
        <v>724</v>
      </c>
    </row>
    <row r="487" spans="1:6" s="38" customFormat="1" ht="35.25" x14ac:dyDescent="0.25">
      <c r="A487" s="36" t="s">
        <v>317</v>
      </c>
      <c r="B487" s="36" t="s">
        <v>8</v>
      </c>
      <c r="C487" s="36" t="s">
        <v>327</v>
      </c>
      <c r="D487" s="36" t="s">
        <v>116</v>
      </c>
      <c r="E487" s="37">
        <v>42675</v>
      </c>
      <c r="F487" s="36" t="s">
        <v>725</v>
      </c>
    </row>
    <row r="488" spans="1:6" s="38" customFormat="1" ht="35.25" x14ac:dyDescent="0.25">
      <c r="A488" s="36" t="s">
        <v>317</v>
      </c>
      <c r="B488" s="36" t="s">
        <v>8</v>
      </c>
      <c r="C488" s="36" t="s">
        <v>658</v>
      </c>
      <c r="D488" s="36" t="s">
        <v>116</v>
      </c>
      <c r="E488" s="37">
        <v>42675</v>
      </c>
      <c r="F488" s="36" t="s">
        <v>726</v>
      </c>
    </row>
    <row r="489" spans="1:6" s="38" customFormat="1" ht="35.25" x14ac:dyDescent="0.25">
      <c r="A489" s="36" t="s">
        <v>336</v>
      </c>
      <c r="B489" s="36" t="s">
        <v>8</v>
      </c>
      <c r="C489" s="36" t="s">
        <v>329</v>
      </c>
      <c r="D489" s="36" t="s">
        <v>116</v>
      </c>
      <c r="E489" s="37">
        <v>42669</v>
      </c>
      <c r="F489" s="36" t="s">
        <v>748</v>
      </c>
    </row>
    <row r="490" spans="1:6" s="38" customFormat="1" ht="35.25" x14ac:dyDescent="0.25">
      <c r="A490" s="36" t="s">
        <v>336</v>
      </c>
      <c r="B490" s="36" t="s">
        <v>8</v>
      </c>
      <c r="C490" s="36" t="s">
        <v>302</v>
      </c>
      <c r="D490" s="36" t="s">
        <v>116</v>
      </c>
      <c r="E490" s="37">
        <v>42669</v>
      </c>
      <c r="F490" s="36" t="s">
        <v>749</v>
      </c>
    </row>
    <row r="491" spans="1:6" s="38" customFormat="1" ht="35.25" x14ac:dyDescent="0.25">
      <c r="A491" s="36" t="s">
        <v>761</v>
      </c>
      <c r="B491" s="36" t="s">
        <v>8</v>
      </c>
      <c r="C491" s="36" t="s">
        <v>327</v>
      </c>
      <c r="D491" s="36" t="s">
        <v>116</v>
      </c>
      <c r="E491" s="37">
        <v>42667</v>
      </c>
      <c r="F491" s="36" t="s">
        <v>762</v>
      </c>
    </row>
    <row r="492" spans="1:6" s="38" customFormat="1" ht="35.25" x14ac:dyDescent="0.25">
      <c r="A492" s="36" t="s">
        <v>781</v>
      </c>
      <c r="B492" s="36" t="s">
        <v>8</v>
      </c>
      <c r="C492" s="36" t="s">
        <v>327</v>
      </c>
      <c r="D492" s="36" t="s">
        <v>116</v>
      </c>
      <c r="E492" s="37">
        <v>42663</v>
      </c>
      <c r="F492" s="36" t="s">
        <v>782</v>
      </c>
    </row>
    <row r="493" spans="1:6" s="38" customFormat="1" ht="35.25" x14ac:dyDescent="0.25">
      <c r="A493" s="36" t="s">
        <v>781</v>
      </c>
      <c r="B493" s="36" t="s">
        <v>8</v>
      </c>
      <c r="C493" s="36" t="s">
        <v>658</v>
      </c>
      <c r="D493" s="36" t="s">
        <v>116</v>
      </c>
      <c r="E493" s="37">
        <v>42663</v>
      </c>
      <c r="F493" s="36" t="s">
        <v>783</v>
      </c>
    </row>
    <row r="494" spans="1:6" s="38" customFormat="1" ht="35.25" x14ac:dyDescent="0.25">
      <c r="A494" s="36" t="s">
        <v>781</v>
      </c>
      <c r="B494" s="36" t="s">
        <v>8</v>
      </c>
      <c r="C494" s="36" t="s">
        <v>315</v>
      </c>
      <c r="D494" s="36" t="s">
        <v>116</v>
      </c>
      <c r="E494" s="37">
        <v>42663</v>
      </c>
      <c r="F494" s="36" t="s">
        <v>784</v>
      </c>
    </row>
    <row r="495" spans="1:6" s="38" customFormat="1" ht="35.25" x14ac:dyDescent="0.25">
      <c r="A495" s="36" t="s">
        <v>803</v>
      </c>
      <c r="B495" s="36" t="s">
        <v>8</v>
      </c>
      <c r="C495" s="36" t="s">
        <v>263</v>
      </c>
      <c r="D495" s="36" t="s">
        <v>116</v>
      </c>
      <c r="E495" s="37">
        <v>42656</v>
      </c>
      <c r="F495" s="36" t="s">
        <v>804</v>
      </c>
    </row>
    <row r="496" spans="1:6" s="38" customFormat="1" ht="35.25" x14ac:dyDescent="0.25">
      <c r="A496" s="36" t="s">
        <v>821</v>
      </c>
      <c r="B496" s="36" t="s">
        <v>8</v>
      </c>
      <c r="C496" s="36" t="s">
        <v>166</v>
      </c>
      <c r="D496" s="36" t="s">
        <v>116</v>
      </c>
      <c r="E496" s="37">
        <v>42655</v>
      </c>
      <c r="F496" s="36" t="s">
        <v>822</v>
      </c>
    </row>
    <row r="497" spans="1:6" s="38" customFormat="1" ht="35.25" x14ac:dyDescent="0.25">
      <c r="A497" s="36" t="s">
        <v>823</v>
      </c>
      <c r="B497" s="36" t="s">
        <v>8</v>
      </c>
      <c r="C497" s="36" t="s">
        <v>166</v>
      </c>
      <c r="D497" s="36" t="s">
        <v>116</v>
      </c>
      <c r="E497" s="37">
        <v>42655</v>
      </c>
      <c r="F497" s="36" t="s">
        <v>824</v>
      </c>
    </row>
    <row r="498" spans="1:6" s="38" customFormat="1" ht="35.25" x14ac:dyDescent="0.25">
      <c r="A498" s="36" t="s">
        <v>829</v>
      </c>
      <c r="B498" s="36" t="s">
        <v>8</v>
      </c>
      <c r="C498" s="36" t="s">
        <v>830</v>
      </c>
      <c r="D498" s="36" t="s">
        <v>116</v>
      </c>
      <c r="E498" s="37">
        <v>42654</v>
      </c>
      <c r="F498" s="36" t="s">
        <v>831</v>
      </c>
    </row>
    <row r="499" spans="1:6" s="38" customFormat="1" ht="35.25" x14ac:dyDescent="0.25">
      <c r="A499" s="36" t="s">
        <v>832</v>
      </c>
      <c r="B499" s="36" t="s">
        <v>8</v>
      </c>
      <c r="C499" s="36" t="s">
        <v>830</v>
      </c>
      <c r="D499" s="36" t="s">
        <v>116</v>
      </c>
      <c r="E499" s="37">
        <v>42654</v>
      </c>
      <c r="F499" s="36" t="s">
        <v>833</v>
      </c>
    </row>
    <row r="500" spans="1:6" s="38" customFormat="1" ht="35.25" x14ac:dyDescent="0.25">
      <c r="A500" s="36" t="s">
        <v>834</v>
      </c>
      <c r="B500" s="36" t="s">
        <v>8</v>
      </c>
      <c r="C500" s="36" t="s">
        <v>830</v>
      </c>
      <c r="D500" s="36" t="s">
        <v>116</v>
      </c>
      <c r="E500" s="37">
        <v>42654</v>
      </c>
      <c r="F500" s="36" t="s">
        <v>835</v>
      </c>
    </row>
    <row r="501" spans="1:6" s="38" customFormat="1" ht="35.25" x14ac:dyDescent="0.25">
      <c r="A501" s="36" t="s">
        <v>836</v>
      </c>
      <c r="B501" s="36" t="s">
        <v>8</v>
      </c>
      <c r="C501" s="36" t="s">
        <v>166</v>
      </c>
      <c r="D501" s="36" t="s">
        <v>116</v>
      </c>
      <c r="E501" s="37">
        <v>42654</v>
      </c>
      <c r="F501" s="36" t="s">
        <v>837</v>
      </c>
    </row>
    <row r="502" spans="1:6" s="38" customFormat="1" ht="35.25" x14ac:dyDescent="0.25">
      <c r="A502" s="36" t="s">
        <v>838</v>
      </c>
      <c r="B502" s="36" t="s">
        <v>8</v>
      </c>
      <c r="C502" s="36" t="s">
        <v>166</v>
      </c>
      <c r="D502" s="36" t="s">
        <v>116</v>
      </c>
      <c r="E502" s="37">
        <v>42654</v>
      </c>
      <c r="F502" s="36" t="s">
        <v>837</v>
      </c>
    </row>
    <row r="503" spans="1:6" s="38" customFormat="1" ht="35.25" x14ac:dyDescent="0.25">
      <c r="A503" s="36" t="s">
        <v>839</v>
      </c>
      <c r="B503" s="36" t="s">
        <v>8</v>
      </c>
      <c r="C503" s="36" t="s">
        <v>327</v>
      </c>
      <c r="D503" s="36" t="s">
        <v>116</v>
      </c>
      <c r="E503" s="37">
        <v>42654</v>
      </c>
      <c r="F503" s="36" t="s">
        <v>840</v>
      </c>
    </row>
    <row r="504" spans="1:6" s="38" customFormat="1" ht="35.25" x14ac:dyDescent="0.25">
      <c r="A504" s="36" t="s">
        <v>841</v>
      </c>
      <c r="B504" s="36" t="s">
        <v>8</v>
      </c>
      <c r="C504" s="36" t="s">
        <v>327</v>
      </c>
      <c r="D504" s="36" t="s">
        <v>116</v>
      </c>
      <c r="E504" s="37">
        <v>42654</v>
      </c>
      <c r="F504" s="36" t="s">
        <v>840</v>
      </c>
    </row>
    <row r="505" spans="1:6" s="38" customFormat="1" ht="35.25" x14ac:dyDescent="0.25">
      <c r="A505" s="36" t="s">
        <v>842</v>
      </c>
      <c r="B505" s="36" t="s">
        <v>8</v>
      </c>
      <c r="C505" s="36" t="s">
        <v>166</v>
      </c>
      <c r="D505" s="36" t="s">
        <v>116</v>
      </c>
      <c r="E505" s="37">
        <v>42654</v>
      </c>
      <c r="F505" s="36" t="s">
        <v>843</v>
      </c>
    </row>
    <row r="506" spans="1:6" s="38" customFormat="1" ht="35.25" x14ac:dyDescent="0.25">
      <c r="A506" s="36" t="s">
        <v>844</v>
      </c>
      <c r="B506" s="36" t="s">
        <v>8</v>
      </c>
      <c r="C506" s="36" t="s">
        <v>166</v>
      </c>
      <c r="D506" s="36" t="s">
        <v>116</v>
      </c>
      <c r="E506" s="37">
        <v>42654</v>
      </c>
      <c r="F506" s="36" t="s">
        <v>845</v>
      </c>
    </row>
    <row r="507" spans="1:6" s="38" customFormat="1" ht="35.25" x14ac:dyDescent="0.25">
      <c r="A507" s="36" t="s">
        <v>868</v>
      </c>
      <c r="B507" s="36" t="s">
        <v>8</v>
      </c>
      <c r="C507" s="36" t="s">
        <v>166</v>
      </c>
      <c r="D507" s="36" t="s">
        <v>116</v>
      </c>
      <c r="E507" s="37">
        <v>42649</v>
      </c>
      <c r="F507" s="36" t="s">
        <v>869</v>
      </c>
    </row>
    <row r="508" spans="1:6" s="38" customFormat="1" ht="35.25" x14ac:dyDescent="0.25">
      <c r="A508" s="36" t="s">
        <v>870</v>
      </c>
      <c r="B508" s="36" t="s">
        <v>8</v>
      </c>
      <c r="C508" s="36" t="s">
        <v>263</v>
      </c>
      <c r="D508" s="36" t="s">
        <v>116</v>
      </c>
      <c r="E508" s="37">
        <v>42649</v>
      </c>
      <c r="F508" s="36" t="s">
        <v>871</v>
      </c>
    </row>
    <row r="509" spans="1:6" s="38" customFormat="1" ht="35.25" x14ac:dyDescent="0.25">
      <c r="A509" s="36" t="s">
        <v>872</v>
      </c>
      <c r="B509" s="36" t="s">
        <v>8</v>
      </c>
      <c r="C509" s="36" t="s">
        <v>873</v>
      </c>
      <c r="D509" s="36" t="s">
        <v>116</v>
      </c>
      <c r="E509" s="37">
        <v>42649</v>
      </c>
      <c r="F509" s="36" t="s">
        <v>874</v>
      </c>
    </row>
    <row r="510" spans="1:6" s="38" customFormat="1" ht="35.25" x14ac:dyDescent="0.25">
      <c r="A510" s="36" t="s">
        <v>875</v>
      </c>
      <c r="B510" s="36" t="s">
        <v>8</v>
      </c>
      <c r="C510" s="36" t="s">
        <v>263</v>
      </c>
      <c r="D510" s="36" t="s">
        <v>116</v>
      </c>
      <c r="E510" s="37">
        <v>42649</v>
      </c>
      <c r="F510" s="36" t="s">
        <v>876</v>
      </c>
    </row>
    <row r="511" spans="1:6" s="38" customFormat="1" ht="35.25" x14ac:dyDescent="0.25">
      <c r="A511" s="36" t="s">
        <v>894</v>
      </c>
      <c r="B511" s="36" t="s">
        <v>13</v>
      </c>
      <c r="C511" s="36" t="s">
        <v>895</v>
      </c>
      <c r="D511" s="36" t="s">
        <v>116</v>
      </c>
      <c r="E511" s="37">
        <v>42641</v>
      </c>
      <c r="F511" s="36" t="s">
        <v>896</v>
      </c>
    </row>
    <row r="512" spans="1:6" s="38" customFormat="1" ht="35.25" x14ac:dyDescent="0.25">
      <c r="A512" s="36" t="s">
        <v>897</v>
      </c>
      <c r="B512" s="36" t="s">
        <v>13</v>
      </c>
      <c r="C512" s="36" t="s">
        <v>895</v>
      </c>
      <c r="D512" s="36" t="s">
        <v>116</v>
      </c>
      <c r="E512" s="37">
        <v>42641</v>
      </c>
      <c r="F512" s="36" t="s">
        <v>896</v>
      </c>
    </row>
    <row r="513" spans="1:6" s="38" customFormat="1" ht="35.25" x14ac:dyDescent="0.25">
      <c r="A513" s="36" t="s">
        <v>898</v>
      </c>
      <c r="B513" s="36" t="s">
        <v>13</v>
      </c>
      <c r="C513" s="36" t="s">
        <v>899</v>
      </c>
      <c r="D513" s="36" t="s">
        <v>116</v>
      </c>
      <c r="E513" s="37">
        <v>42641</v>
      </c>
      <c r="F513" s="36" t="s">
        <v>900</v>
      </c>
    </row>
    <row r="514" spans="1:6" s="38" customFormat="1" ht="35.25" x14ac:dyDescent="0.25">
      <c r="A514" s="36" t="s">
        <v>723</v>
      </c>
      <c r="B514" s="36" t="s">
        <v>13</v>
      </c>
      <c r="C514" s="36" t="s">
        <v>899</v>
      </c>
      <c r="D514" s="36" t="s">
        <v>116</v>
      </c>
      <c r="E514" s="37">
        <v>42641</v>
      </c>
      <c r="F514" s="36" t="s">
        <v>900</v>
      </c>
    </row>
    <row r="515" spans="1:6" s="38" customFormat="1" ht="35.25" x14ac:dyDescent="0.25">
      <c r="A515" s="36" t="s">
        <v>901</v>
      </c>
      <c r="B515" s="36" t="s">
        <v>13</v>
      </c>
      <c r="C515" s="36" t="s">
        <v>895</v>
      </c>
      <c r="D515" s="36" t="s">
        <v>116</v>
      </c>
      <c r="E515" s="37">
        <v>42641</v>
      </c>
      <c r="F515" s="36" t="s">
        <v>902</v>
      </c>
    </row>
    <row r="516" spans="1:6" s="38" customFormat="1" ht="35.25" x14ac:dyDescent="0.25">
      <c r="A516" s="36" t="s">
        <v>930</v>
      </c>
      <c r="B516" s="36" t="s">
        <v>8</v>
      </c>
      <c r="C516" s="36" t="s">
        <v>263</v>
      </c>
      <c r="D516" s="36" t="s">
        <v>116</v>
      </c>
      <c r="E516" s="37">
        <v>42634</v>
      </c>
      <c r="F516" s="36" t="s">
        <v>931</v>
      </c>
    </row>
    <row r="517" spans="1:6" s="38" customFormat="1" ht="35.25" x14ac:dyDescent="0.25">
      <c r="A517" s="36" t="s">
        <v>932</v>
      </c>
      <c r="B517" s="36" t="s">
        <v>8</v>
      </c>
      <c r="C517" s="36" t="s">
        <v>830</v>
      </c>
      <c r="D517" s="36" t="s">
        <v>116</v>
      </c>
      <c r="E517" s="37">
        <v>42634</v>
      </c>
      <c r="F517" s="36" t="s">
        <v>933</v>
      </c>
    </row>
    <row r="518" spans="1:6" s="38" customFormat="1" ht="35.25" x14ac:dyDescent="0.25">
      <c r="A518" s="36" t="s">
        <v>934</v>
      </c>
      <c r="B518" s="36" t="s">
        <v>8</v>
      </c>
      <c r="C518" s="36" t="s">
        <v>166</v>
      </c>
      <c r="D518" s="36" t="s">
        <v>116</v>
      </c>
      <c r="E518" s="37">
        <v>42634</v>
      </c>
      <c r="F518" s="36" t="s">
        <v>935</v>
      </c>
    </row>
    <row r="519" spans="1:6" s="38" customFormat="1" ht="35.25" x14ac:dyDescent="0.25">
      <c r="A519" s="36" t="s">
        <v>936</v>
      </c>
      <c r="B519" s="36" t="s">
        <v>8</v>
      </c>
      <c r="C519" s="36" t="s">
        <v>166</v>
      </c>
      <c r="D519" s="36" t="s">
        <v>116</v>
      </c>
      <c r="E519" s="37">
        <v>42634</v>
      </c>
      <c r="F519" s="36" t="s">
        <v>935</v>
      </c>
    </row>
    <row r="520" spans="1:6" s="38" customFormat="1" ht="35.25" x14ac:dyDescent="0.25">
      <c r="A520" s="36" t="s">
        <v>937</v>
      </c>
      <c r="B520" s="36" t="s">
        <v>8</v>
      </c>
      <c r="C520" s="36" t="s">
        <v>166</v>
      </c>
      <c r="D520" s="36" t="s">
        <v>116</v>
      </c>
      <c r="E520" s="37">
        <v>42634</v>
      </c>
      <c r="F520" s="36" t="s">
        <v>938</v>
      </c>
    </row>
    <row r="521" spans="1:6" s="38" customFormat="1" ht="35.25" x14ac:dyDescent="0.25">
      <c r="A521" s="36" t="s">
        <v>939</v>
      </c>
      <c r="B521" s="36" t="s">
        <v>8</v>
      </c>
      <c r="C521" s="36" t="s">
        <v>166</v>
      </c>
      <c r="D521" s="36" t="s">
        <v>116</v>
      </c>
      <c r="E521" s="37">
        <v>42634</v>
      </c>
      <c r="F521" s="36" t="s">
        <v>938</v>
      </c>
    </row>
    <row r="522" spans="1:6" s="38" customFormat="1" ht="35.25" x14ac:dyDescent="0.25">
      <c r="A522" s="36" t="s">
        <v>949</v>
      </c>
      <c r="B522" s="36" t="s">
        <v>8</v>
      </c>
      <c r="C522" s="36" t="s">
        <v>263</v>
      </c>
      <c r="D522" s="36" t="s">
        <v>116</v>
      </c>
      <c r="E522" s="37">
        <v>42629</v>
      </c>
      <c r="F522" s="36" t="s">
        <v>950</v>
      </c>
    </row>
    <row r="523" spans="1:6" s="38" customFormat="1" ht="35.25" x14ac:dyDescent="0.25">
      <c r="A523" s="36" t="s">
        <v>1092</v>
      </c>
      <c r="B523" s="36" t="s">
        <v>13</v>
      </c>
      <c r="C523" s="36" t="s">
        <v>1093</v>
      </c>
      <c r="D523" s="36" t="s">
        <v>116</v>
      </c>
      <c r="E523" s="37">
        <v>42599</v>
      </c>
      <c r="F523" s="36" t="s">
        <v>1094</v>
      </c>
    </row>
    <row r="524" spans="1:6" s="38" customFormat="1" ht="35.25" x14ac:dyDescent="0.25">
      <c r="A524" s="36" t="s">
        <v>926</v>
      </c>
      <c r="B524" s="36" t="s">
        <v>13</v>
      </c>
      <c r="C524" s="36" t="s">
        <v>166</v>
      </c>
      <c r="D524" s="36" t="s">
        <v>116</v>
      </c>
      <c r="E524" s="37">
        <v>42587</v>
      </c>
      <c r="F524" s="36" t="s">
        <v>1121</v>
      </c>
    </row>
    <row r="525" spans="1:6" s="38" customFormat="1" ht="35.25" x14ac:dyDescent="0.25">
      <c r="A525" s="36" t="s">
        <v>926</v>
      </c>
      <c r="B525" s="36" t="s">
        <v>13</v>
      </c>
      <c r="C525" s="36" t="s">
        <v>899</v>
      </c>
      <c r="D525" s="36" t="s">
        <v>116</v>
      </c>
      <c r="E525" s="37">
        <v>42587</v>
      </c>
      <c r="F525" s="36" t="s">
        <v>1122</v>
      </c>
    </row>
    <row r="526" spans="1:6" s="38" customFormat="1" ht="35.25" x14ac:dyDescent="0.25">
      <c r="A526" s="36" t="s">
        <v>1208</v>
      </c>
      <c r="B526" s="36" t="s">
        <v>13</v>
      </c>
      <c r="C526" s="36" t="s">
        <v>1209</v>
      </c>
      <c r="D526" s="36" t="s">
        <v>116</v>
      </c>
      <c r="E526" s="37">
        <v>42573</v>
      </c>
      <c r="F526" s="36" t="s">
        <v>1210</v>
      </c>
    </row>
    <row r="527" spans="1:6" s="38" customFormat="1" ht="35.25" x14ac:dyDescent="0.25">
      <c r="A527" s="36" t="s">
        <v>1208</v>
      </c>
      <c r="B527" s="36" t="s">
        <v>13</v>
      </c>
      <c r="C527" s="36" t="s">
        <v>1211</v>
      </c>
      <c r="D527" s="36" t="s">
        <v>116</v>
      </c>
      <c r="E527" s="37">
        <v>42573</v>
      </c>
      <c r="F527" s="36" t="s">
        <v>1212</v>
      </c>
    </row>
    <row r="528" spans="1:6" s="38" customFormat="1" ht="35.25" x14ac:dyDescent="0.25">
      <c r="A528" s="36" t="s">
        <v>1225</v>
      </c>
      <c r="B528" s="36" t="s">
        <v>13</v>
      </c>
      <c r="C528" s="36" t="s">
        <v>1226</v>
      </c>
      <c r="D528" s="36" t="s">
        <v>116</v>
      </c>
      <c r="E528" s="37">
        <v>42571</v>
      </c>
      <c r="F528" s="36" t="s">
        <v>1227</v>
      </c>
    </row>
    <row r="529" spans="1:6" s="38" customFormat="1" ht="35.25" x14ac:dyDescent="0.25">
      <c r="A529" s="36" t="s">
        <v>464</v>
      </c>
      <c r="B529" s="36" t="s">
        <v>13</v>
      </c>
      <c r="C529" s="36" t="s">
        <v>1093</v>
      </c>
      <c r="D529" s="36" t="s">
        <v>116</v>
      </c>
      <c r="E529" s="37">
        <v>42563</v>
      </c>
      <c r="F529" s="36" t="s">
        <v>1263</v>
      </c>
    </row>
    <row r="530" spans="1:6" s="38" customFormat="1" ht="35.25" x14ac:dyDescent="0.25">
      <c r="A530" s="36" t="s">
        <v>1282</v>
      </c>
      <c r="B530" s="36" t="s">
        <v>13</v>
      </c>
      <c r="C530" s="36" t="s">
        <v>1283</v>
      </c>
      <c r="D530" s="36" t="s">
        <v>116</v>
      </c>
      <c r="E530" s="37">
        <v>42557</v>
      </c>
      <c r="F530" s="36" t="s">
        <v>1284</v>
      </c>
    </row>
    <row r="531" spans="1:6" s="38" customFormat="1" ht="35.25" x14ac:dyDescent="0.25">
      <c r="A531" s="36" t="s">
        <v>1292</v>
      </c>
      <c r="B531" s="36" t="s">
        <v>13</v>
      </c>
      <c r="C531" s="36" t="s">
        <v>1283</v>
      </c>
      <c r="D531" s="36" t="s">
        <v>116</v>
      </c>
      <c r="E531" s="37">
        <v>42552</v>
      </c>
      <c r="F531" s="36" t="s">
        <v>1293</v>
      </c>
    </row>
    <row r="532" spans="1:6" s="38" customFormat="1" ht="35.25" x14ac:dyDescent="0.25">
      <c r="A532" s="36" t="s">
        <v>1294</v>
      </c>
      <c r="B532" s="36" t="s">
        <v>13</v>
      </c>
      <c r="C532" s="36" t="s">
        <v>1283</v>
      </c>
      <c r="D532" s="36" t="s">
        <v>116</v>
      </c>
      <c r="E532" s="37">
        <v>42552</v>
      </c>
      <c r="F532" s="36" t="s">
        <v>1295</v>
      </c>
    </row>
    <row r="533" spans="1:6" s="38" customFormat="1" ht="35.25" x14ac:dyDescent="0.25">
      <c r="A533" s="36" t="s">
        <v>1296</v>
      </c>
      <c r="B533" s="36" t="s">
        <v>13</v>
      </c>
      <c r="C533" s="36" t="s">
        <v>1283</v>
      </c>
      <c r="D533" s="36" t="s">
        <v>116</v>
      </c>
      <c r="E533" s="37">
        <v>42552</v>
      </c>
      <c r="F533" s="36" t="s">
        <v>1297</v>
      </c>
    </row>
    <row r="534" spans="1:6" s="38" customFormat="1" ht="35.25" x14ac:dyDescent="0.25">
      <c r="A534" s="36" t="s">
        <v>1298</v>
      </c>
      <c r="B534" s="36" t="s">
        <v>13</v>
      </c>
      <c r="C534" s="36" t="s">
        <v>1283</v>
      </c>
      <c r="D534" s="36" t="s">
        <v>116</v>
      </c>
      <c r="E534" s="37">
        <v>42552</v>
      </c>
      <c r="F534" s="36" t="s">
        <v>1299</v>
      </c>
    </row>
    <row r="535" spans="1:6" s="38" customFormat="1" ht="35.25" x14ac:dyDescent="0.25">
      <c r="A535" s="36" t="s">
        <v>1300</v>
      </c>
      <c r="B535" s="36" t="s">
        <v>13</v>
      </c>
      <c r="C535" s="36" t="s">
        <v>1283</v>
      </c>
      <c r="D535" s="36" t="s">
        <v>116</v>
      </c>
      <c r="E535" s="37">
        <v>42552</v>
      </c>
      <c r="F535" s="36" t="s">
        <v>1301</v>
      </c>
    </row>
    <row r="536" spans="1:6" s="38" customFormat="1" ht="35.25" x14ac:dyDescent="0.25">
      <c r="A536" s="36" t="s">
        <v>1302</v>
      </c>
      <c r="B536" s="36" t="s">
        <v>13</v>
      </c>
      <c r="C536" s="36" t="s">
        <v>115</v>
      </c>
      <c r="D536" s="36" t="s">
        <v>116</v>
      </c>
      <c r="E536" s="37">
        <v>42552</v>
      </c>
      <c r="F536" s="36" t="s">
        <v>1303</v>
      </c>
    </row>
    <row r="537" spans="1:6" s="38" customFormat="1" ht="35.25" x14ac:dyDescent="0.25">
      <c r="A537" s="36" t="s">
        <v>1304</v>
      </c>
      <c r="B537" s="36" t="s">
        <v>13</v>
      </c>
      <c r="C537" s="36" t="s">
        <v>115</v>
      </c>
      <c r="D537" s="36" t="s">
        <v>116</v>
      </c>
      <c r="E537" s="37">
        <v>42552</v>
      </c>
      <c r="F537" s="36" t="s">
        <v>1303</v>
      </c>
    </row>
    <row r="538" spans="1:6" s="38" customFormat="1" ht="35.25" x14ac:dyDescent="0.25">
      <c r="A538" s="36" t="s">
        <v>1305</v>
      </c>
      <c r="B538" s="36" t="s">
        <v>13</v>
      </c>
      <c r="C538" s="36" t="s">
        <v>115</v>
      </c>
      <c r="D538" s="36" t="s">
        <v>116</v>
      </c>
      <c r="E538" s="37">
        <v>42552</v>
      </c>
      <c r="F538" s="36" t="s">
        <v>1303</v>
      </c>
    </row>
    <row r="539" spans="1:6" s="38" customFormat="1" ht="35.25" x14ac:dyDescent="0.25">
      <c r="A539" s="36" t="s">
        <v>1306</v>
      </c>
      <c r="B539" s="36" t="s">
        <v>13</v>
      </c>
      <c r="C539" s="36" t="s">
        <v>115</v>
      </c>
      <c r="D539" s="36" t="s">
        <v>116</v>
      </c>
      <c r="E539" s="37">
        <v>42552</v>
      </c>
      <c r="F539" s="36" t="s">
        <v>1303</v>
      </c>
    </row>
    <row r="540" spans="1:6" s="38" customFormat="1" ht="35.25" x14ac:dyDescent="0.25">
      <c r="A540" s="36" t="s">
        <v>1307</v>
      </c>
      <c r="B540" s="36" t="s">
        <v>13</v>
      </c>
      <c r="C540" s="36" t="s">
        <v>115</v>
      </c>
      <c r="D540" s="36" t="s">
        <v>116</v>
      </c>
      <c r="E540" s="37">
        <v>42552</v>
      </c>
      <c r="F540" s="36" t="s">
        <v>1303</v>
      </c>
    </row>
    <row r="541" spans="1:6" s="38" customFormat="1" ht="35.25" x14ac:dyDescent="0.25">
      <c r="A541" s="36" t="s">
        <v>314</v>
      </c>
      <c r="B541" s="36" t="s">
        <v>13</v>
      </c>
      <c r="C541" s="36" t="s">
        <v>1283</v>
      </c>
      <c r="D541" s="36" t="s">
        <v>116</v>
      </c>
      <c r="E541" s="37">
        <v>42550</v>
      </c>
      <c r="F541" s="36" t="s">
        <v>1308</v>
      </c>
    </row>
    <row r="542" spans="1:6" s="38" customFormat="1" ht="35.25" x14ac:dyDescent="0.25">
      <c r="A542" s="36" t="s">
        <v>1309</v>
      </c>
      <c r="B542" s="36" t="s">
        <v>13</v>
      </c>
      <c r="C542" s="36" t="s">
        <v>1283</v>
      </c>
      <c r="D542" s="36" t="s">
        <v>116</v>
      </c>
      <c r="E542" s="37">
        <v>42550</v>
      </c>
      <c r="F542" s="36" t="s">
        <v>1310</v>
      </c>
    </row>
    <row r="543" spans="1:6" s="38" customFormat="1" ht="35.25" x14ac:dyDescent="0.25">
      <c r="A543" s="36" t="s">
        <v>1311</v>
      </c>
      <c r="B543" s="36" t="s">
        <v>13</v>
      </c>
      <c r="C543" s="36" t="s">
        <v>1283</v>
      </c>
      <c r="D543" s="36" t="s">
        <v>116</v>
      </c>
      <c r="E543" s="37">
        <v>42550</v>
      </c>
      <c r="F543" s="36" t="s">
        <v>1312</v>
      </c>
    </row>
    <row r="544" spans="1:6" s="38" customFormat="1" ht="35.25" x14ac:dyDescent="0.25">
      <c r="A544" s="36" t="s">
        <v>1327</v>
      </c>
      <c r="B544" s="36" t="s">
        <v>13</v>
      </c>
      <c r="C544" s="36" t="s">
        <v>1328</v>
      </c>
      <c r="D544" s="36" t="s">
        <v>116</v>
      </c>
      <c r="E544" s="37">
        <v>42542</v>
      </c>
      <c r="F544" s="36" t="s">
        <v>1329</v>
      </c>
    </row>
    <row r="545" spans="1:6" s="38" customFormat="1" ht="35.25" x14ac:dyDescent="0.25">
      <c r="A545" s="36" t="s">
        <v>1344</v>
      </c>
      <c r="B545" s="36" t="s">
        <v>13</v>
      </c>
      <c r="C545" s="36" t="s">
        <v>1345</v>
      </c>
      <c r="D545" s="36" t="s">
        <v>116</v>
      </c>
      <c r="E545" s="37">
        <v>42537</v>
      </c>
      <c r="F545" s="36" t="s">
        <v>1346</v>
      </c>
    </row>
    <row r="546" spans="1:6" s="38" customFormat="1" ht="35.25" x14ac:dyDescent="0.25">
      <c r="A546" s="36" t="s">
        <v>464</v>
      </c>
      <c r="B546" s="36" t="s">
        <v>13</v>
      </c>
      <c r="C546" s="36" t="s">
        <v>1345</v>
      </c>
      <c r="D546" s="36" t="s">
        <v>116</v>
      </c>
      <c r="E546" s="37">
        <v>42529</v>
      </c>
      <c r="F546" s="36" t="s">
        <v>1351</v>
      </c>
    </row>
    <row r="547" spans="1:6" s="38" customFormat="1" ht="35.25" x14ac:dyDescent="0.25">
      <c r="A547" s="36" t="s">
        <v>1357</v>
      </c>
      <c r="B547" s="36" t="s">
        <v>13</v>
      </c>
      <c r="C547" s="36" t="s">
        <v>1358</v>
      </c>
      <c r="D547" s="36" t="s">
        <v>116</v>
      </c>
      <c r="E547" s="37">
        <v>42522</v>
      </c>
      <c r="F547" s="36" t="s">
        <v>1359</v>
      </c>
    </row>
    <row r="548" spans="1:6" ht="35.25" x14ac:dyDescent="0.25">
      <c r="A548" s="26" t="s">
        <v>791</v>
      </c>
      <c r="B548" s="26" t="s">
        <v>13</v>
      </c>
      <c r="C548" s="31" t="s">
        <v>792</v>
      </c>
      <c r="D548" s="34" t="s">
        <v>793</v>
      </c>
      <c r="E548" s="27">
        <v>42656</v>
      </c>
      <c r="F548" s="26" t="s">
        <v>794</v>
      </c>
    </row>
    <row r="549" spans="1:6" ht="35.25" x14ac:dyDescent="0.25">
      <c r="A549" s="25" t="s">
        <v>795</v>
      </c>
      <c r="B549" s="25" t="s">
        <v>13</v>
      </c>
      <c r="C549" s="31" t="s">
        <v>792</v>
      </c>
      <c r="D549" s="34" t="s">
        <v>793</v>
      </c>
      <c r="E549" s="28">
        <v>42656</v>
      </c>
      <c r="F549" s="25" t="s">
        <v>796</v>
      </c>
    </row>
    <row r="550" spans="1:6" ht="35.25" x14ac:dyDescent="0.25">
      <c r="A550" s="26" t="s">
        <v>795</v>
      </c>
      <c r="B550" s="26" t="s">
        <v>13</v>
      </c>
      <c r="C550" s="31" t="s">
        <v>797</v>
      </c>
      <c r="D550" s="34" t="s">
        <v>793</v>
      </c>
      <c r="E550" s="27">
        <v>42656</v>
      </c>
      <c r="F550" s="26" t="s">
        <v>798</v>
      </c>
    </row>
    <row r="551" spans="1:6" ht="35.25" x14ac:dyDescent="0.25">
      <c r="A551" s="25" t="s">
        <v>791</v>
      </c>
      <c r="B551" s="25" t="s">
        <v>13</v>
      </c>
      <c r="C551" s="31" t="s">
        <v>797</v>
      </c>
      <c r="D551" s="34" t="s">
        <v>793</v>
      </c>
      <c r="E551" s="28">
        <v>42656</v>
      </c>
      <c r="F551" s="25" t="s">
        <v>799</v>
      </c>
    </row>
    <row r="552" spans="1:6" ht="35.25" x14ac:dyDescent="0.25">
      <c r="A552" s="26" t="s">
        <v>1070</v>
      </c>
      <c r="B552" s="26" t="s">
        <v>13</v>
      </c>
      <c r="C552" s="31" t="s">
        <v>797</v>
      </c>
      <c r="D552" s="34" t="s">
        <v>793</v>
      </c>
      <c r="E552" s="27">
        <v>42584</v>
      </c>
      <c r="F552" s="26" t="s">
        <v>1155</v>
      </c>
    </row>
    <row r="553" spans="1:6" ht="35.25" x14ac:dyDescent="0.25">
      <c r="A553" s="25" t="s">
        <v>1156</v>
      </c>
      <c r="B553" s="25" t="s">
        <v>13</v>
      </c>
      <c r="C553" s="31" t="s">
        <v>792</v>
      </c>
      <c r="D553" s="34" t="s">
        <v>793</v>
      </c>
      <c r="E553" s="28">
        <v>42584</v>
      </c>
      <c r="F553" s="25" t="s">
        <v>1157</v>
      </c>
    </row>
    <row r="554" spans="1:6" ht="35.25" x14ac:dyDescent="0.25">
      <c r="A554" s="25" t="s">
        <v>1184</v>
      </c>
      <c r="B554" s="25" t="s">
        <v>13</v>
      </c>
      <c r="C554" s="31" t="s">
        <v>792</v>
      </c>
      <c r="D554" s="34" t="s">
        <v>793</v>
      </c>
      <c r="E554" s="28">
        <v>42579</v>
      </c>
      <c r="F554" s="25" t="s">
        <v>1185</v>
      </c>
    </row>
    <row r="555" spans="1:6" ht="35.25" x14ac:dyDescent="0.25">
      <c r="A555" s="25" t="s">
        <v>336</v>
      </c>
      <c r="B555" s="25" t="s">
        <v>13</v>
      </c>
      <c r="C555" s="31" t="s">
        <v>797</v>
      </c>
      <c r="D555" s="34" t="s">
        <v>793</v>
      </c>
      <c r="E555" s="28">
        <v>42578</v>
      </c>
      <c r="F555" s="25" t="s">
        <v>1189</v>
      </c>
    </row>
    <row r="556" spans="1:6" ht="35.25" x14ac:dyDescent="0.25">
      <c r="A556" s="26" t="s">
        <v>336</v>
      </c>
      <c r="B556" s="26" t="s">
        <v>13</v>
      </c>
      <c r="C556" s="31" t="s">
        <v>792</v>
      </c>
      <c r="D556" s="34" t="s">
        <v>793</v>
      </c>
      <c r="E556" s="27">
        <v>42578</v>
      </c>
      <c r="F556" s="26" t="s">
        <v>1190</v>
      </c>
    </row>
    <row r="557" spans="1:6" ht="35.25" x14ac:dyDescent="0.25">
      <c r="A557" s="25" t="s">
        <v>31</v>
      </c>
      <c r="B557" s="25" t="s">
        <v>13</v>
      </c>
      <c r="C557" s="31" t="s">
        <v>331</v>
      </c>
      <c r="D557" s="34" t="s">
        <v>332</v>
      </c>
      <c r="E557" s="28">
        <v>42710</v>
      </c>
      <c r="F557" s="25" t="s">
        <v>333</v>
      </c>
    </row>
    <row r="558" spans="1:6" ht="35.25" x14ac:dyDescent="0.25">
      <c r="A558" s="25" t="s">
        <v>336</v>
      </c>
      <c r="B558" s="25" t="s">
        <v>8</v>
      </c>
      <c r="C558" s="31" t="s">
        <v>337</v>
      </c>
      <c r="D558" s="34" t="s">
        <v>332</v>
      </c>
      <c r="E558" s="28">
        <v>42710</v>
      </c>
      <c r="F558" s="25" t="s">
        <v>338</v>
      </c>
    </row>
    <row r="559" spans="1:6" ht="35.25" x14ac:dyDescent="0.25">
      <c r="A559" s="25" t="s">
        <v>342</v>
      </c>
      <c r="B559" s="25" t="s">
        <v>13</v>
      </c>
      <c r="C559" s="31" t="s">
        <v>343</v>
      </c>
      <c r="D559" s="34" t="s">
        <v>332</v>
      </c>
      <c r="E559" s="28">
        <v>42705</v>
      </c>
      <c r="F559" s="25" t="s">
        <v>344</v>
      </c>
    </row>
    <row r="560" spans="1:6" ht="35.25" x14ac:dyDescent="0.25">
      <c r="A560" s="26" t="s">
        <v>345</v>
      </c>
      <c r="B560" s="26" t="s">
        <v>13</v>
      </c>
      <c r="C560" s="31" t="s">
        <v>346</v>
      </c>
      <c r="D560" s="34" t="s">
        <v>332</v>
      </c>
      <c r="E560" s="27">
        <v>42705</v>
      </c>
      <c r="F560" s="26" t="s">
        <v>347</v>
      </c>
    </row>
    <row r="561" spans="1:6" ht="35.25" x14ac:dyDescent="0.25">
      <c r="A561" s="25" t="s">
        <v>348</v>
      </c>
      <c r="B561" s="25" t="s">
        <v>13</v>
      </c>
      <c r="C561" s="31" t="s">
        <v>349</v>
      </c>
      <c r="D561" s="34" t="s">
        <v>332</v>
      </c>
      <c r="E561" s="28">
        <v>42705</v>
      </c>
      <c r="F561" s="25" t="s">
        <v>350</v>
      </c>
    </row>
    <row r="562" spans="1:6" ht="35.25" x14ac:dyDescent="0.25">
      <c r="A562" s="25" t="s">
        <v>359</v>
      </c>
      <c r="B562" s="25" t="s">
        <v>8</v>
      </c>
      <c r="C562" s="31" t="s">
        <v>360</v>
      </c>
      <c r="D562" s="34" t="s">
        <v>332</v>
      </c>
      <c r="E562" s="28">
        <v>42703</v>
      </c>
      <c r="F562" s="25" t="s">
        <v>361</v>
      </c>
    </row>
    <row r="563" spans="1:6" ht="35.25" x14ac:dyDescent="0.25">
      <c r="A563" s="26" t="s">
        <v>362</v>
      </c>
      <c r="B563" s="26" t="s">
        <v>8</v>
      </c>
      <c r="C563" s="31" t="s">
        <v>363</v>
      </c>
      <c r="D563" s="34" t="s">
        <v>332</v>
      </c>
      <c r="E563" s="27">
        <v>42703</v>
      </c>
      <c r="F563" s="26" t="s">
        <v>364</v>
      </c>
    </row>
    <row r="564" spans="1:6" ht="35.25" x14ac:dyDescent="0.25">
      <c r="A564" s="25" t="s">
        <v>365</v>
      </c>
      <c r="B564" s="25" t="s">
        <v>8</v>
      </c>
      <c r="C564" s="31" t="s">
        <v>366</v>
      </c>
      <c r="D564" s="34" t="s">
        <v>332</v>
      </c>
      <c r="E564" s="28">
        <v>42703</v>
      </c>
      <c r="F564" s="25" t="s">
        <v>367</v>
      </c>
    </row>
    <row r="565" spans="1:6" ht="35.25" x14ac:dyDescent="0.25">
      <c r="A565" s="25" t="s">
        <v>395</v>
      </c>
      <c r="B565" s="25" t="s">
        <v>13</v>
      </c>
      <c r="C565" s="31" t="s">
        <v>366</v>
      </c>
      <c r="D565" s="34" t="s">
        <v>332</v>
      </c>
      <c r="E565" s="28">
        <v>42697</v>
      </c>
      <c r="F565" s="25" t="s">
        <v>396</v>
      </c>
    </row>
    <row r="566" spans="1:6" ht="35.25" x14ac:dyDescent="0.25">
      <c r="A566" s="26" t="s">
        <v>336</v>
      </c>
      <c r="B566" s="26" t="s">
        <v>13</v>
      </c>
      <c r="C566" s="31" t="s">
        <v>397</v>
      </c>
      <c r="D566" s="34" t="s">
        <v>332</v>
      </c>
      <c r="E566" s="27">
        <v>42697</v>
      </c>
      <c r="F566" s="26" t="s">
        <v>398</v>
      </c>
    </row>
    <row r="567" spans="1:6" ht="35.25" x14ac:dyDescent="0.25">
      <c r="A567" s="25" t="s">
        <v>407</v>
      </c>
      <c r="B567" s="25" t="s">
        <v>13</v>
      </c>
      <c r="C567" s="31" t="s">
        <v>408</v>
      </c>
      <c r="D567" s="34" t="s">
        <v>332</v>
      </c>
      <c r="E567" s="28">
        <v>42696</v>
      </c>
      <c r="F567" s="25" t="s">
        <v>409</v>
      </c>
    </row>
    <row r="568" spans="1:6" ht="35.25" x14ac:dyDescent="0.25">
      <c r="A568" s="26" t="s">
        <v>410</v>
      </c>
      <c r="B568" s="26" t="s">
        <v>13</v>
      </c>
      <c r="C568" s="31" t="s">
        <v>411</v>
      </c>
      <c r="D568" s="34" t="s">
        <v>332</v>
      </c>
      <c r="E568" s="27">
        <v>42696</v>
      </c>
      <c r="F568" s="26" t="s">
        <v>412</v>
      </c>
    </row>
    <row r="569" spans="1:6" ht="35.25" x14ac:dyDescent="0.25">
      <c r="A569" s="25" t="s">
        <v>413</v>
      </c>
      <c r="B569" s="25" t="s">
        <v>13</v>
      </c>
      <c r="C569" s="31" t="s">
        <v>366</v>
      </c>
      <c r="D569" s="34" t="s">
        <v>332</v>
      </c>
      <c r="E569" s="28">
        <v>42696</v>
      </c>
      <c r="F569" s="25" t="s">
        <v>414</v>
      </c>
    </row>
    <row r="570" spans="1:6" ht="35.25" x14ac:dyDescent="0.25">
      <c r="A570" s="26" t="s">
        <v>415</v>
      </c>
      <c r="B570" s="26" t="s">
        <v>13</v>
      </c>
      <c r="C570" s="31" t="s">
        <v>366</v>
      </c>
      <c r="D570" s="34" t="s">
        <v>332</v>
      </c>
      <c r="E570" s="27">
        <v>42696</v>
      </c>
      <c r="F570" s="26" t="s">
        <v>416</v>
      </c>
    </row>
    <row r="571" spans="1:6" ht="35.25" x14ac:dyDescent="0.25">
      <c r="A571" s="25" t="s">
        <v>417</v>
      </c>
      <c r="B571" s="25" t="s">
        <v>13</v>
      </c>
      <c r="C571" s="31" t="s">
        <v>418</v>
      </c>
      <c r="D571" s="34" t="s">
        <v>332</v>
      </c>
      <c r="E571" s="28">
        <v>42696</v>
      </c>
      <c r="F571" s="25" t="s">
        <v>419</v>
      </c>
    </row>
    <row r="572" spans="1:6" ht="35.25" x14ac:dyDescent="0.25">
      <c r="A572" s="26" t="s">
        <v>420</v>
      </c>
      <c r="B572" s="26" t="s">
        <v>13</v>
      </c>
      <c r="C572" s="31" t="s">
        <v>418</v>
      </c>
      <c r="D572" s="34" t="s">
        <v>332</v>
      </c>
      <c r="E572" s="27">
        <v>42696</v>
      </c>
      <c r="F572" s="26" t="s">
        <v>421</v>
      </c>
    </row>
    <row r="573" spans="1:6" ht="35.25" x14ac:dyDescent="0.25">
      <c r="A573" s="25" t="s">
        <v>422</v>
      </c>
      <c r="B573" s="25" t="s">
        <v>13</v>
      </c>
      <c r="C573" s="31" t="s">
        <v>418</v>
      </c>
      <c r="D573" s="34" t="s">
        <v>332</v>
      </c>
      <c r="E573" s="28">
        <v>42696</v>
      </c>
      <c r="F573" s="25" t="s">
        <v>423</v>
      </c>
    </row>
    <row r="574" spans="1:6" ht="35.25" x14ac:dyDescent="0.25">
      <c r="A574" s="26" t="s">
        <v>424</v>
      </c>
      <c r="B574" s="26" t="s">
        <v>13</v>
      </c>
      <c r="C574" s="31" t="s">
        <v>418</v>
      </c>
      <c r="D574" s="34" t="s">
        <v>332</v>
      </c>
      <c r="E574" s="27">
        <v>42696</v>
      </c>
      <c r="F574" s="26" t="s">
        <v>425</v>
      </c>
    </row>
    <row r="575" spans="1:6" ht="35.25" x14ac:dyDescent="0.25">
      <c r="A575" s="25" t="s">
        <v>426</v>
      </c>
      <c r="B575" s="25" t="s">
        <v>13</v>
      </c>
      <c r="C575" s="31" t="s">
        <v>427</v>
      </c>
      <c r="D575" s="34" t="s">
        <v>332</v>
      </c>
      <c r="E575" s="28">
        <v>42696</v>
      </c>
      <c r="F575" s="25" t="s">
        <v>428</v>
      </c>
    </row>
    <row r="576" spans="1:6" ht="35.25" x14ac:dyDescent="0.25">
      <c r="A576" s="26" t="s">
        <v>429</v>
      </c>
      <c r="B576" s="26" t="s">
        <v>13</v>
      </c>
      <c r="C576" s="31" t="s">
        <v>430</v>
      </c>
      <c r="D576" s="34" t="s">
        <v>332</v>
      </c>
      <c r="E576" s="27">
        <v>42696</v>
      </c>
      <c r="F576" s="26" t="s">
        <v>431</v>
      </c>
    </row>
    <row r="577" spans="1:6" ht="35.25" x14ac:dyDescent="0.25">
      <c r="A577" s="25" t="s">
        <v>432</v>
      </c>
      <c r="B577" s="25" t="s">
        <v>13</v>
      </c>
      <c r="C577" s="31" t="s">
        <v>430</v>
      </c>
      <c r="D577" s="34" t="s">
        <v>332</v>
      </c>
      <c r="E577" s="28">
        <v>42696</v>
      </c>
      <c r="F577" s="25" t="s">
        <v>433</v>
      </c>
    </row>
    <row r="578" spans="1:6" ht="35.25" x14ac:dyDescent="0.25">
      <c r="A578" s="26" t="s">
        <v>434</v>
      </c>
      <c r="B578" s="26" t="s">
        <v>13</v>
      </c>
      <c r="C578" s="31" t="s">
        <v>435</v>
      </c>
      <c r="D578" s="34" t="s">
        <v>332</v>
      </c>
      <c r="E578" s="27">
        <v>42696</v>
      </c>
      <c r="F578" s="26" t="s">
        <v>436</v>
      </c>
    </row>
    <row r="579" spans="1:6" ht="35.25" x14ac:dyDescent="0.25">
      <c r="A579" s="25" t="s">
        <v>437</v>
      </c>
      <c r="B579" s="25" t="s">
        <v>13</v>
      </c>
      <c r="C579" s="31" t="s">
        <v>438</v>
      </c>
      <c r="D579" s="34" t="s">
        <v>332</v>
      </c>
      <c r="E579" s="28">
        <v>42696</v>
      </c>
      <c r="F579" s="25" t="s">
        <v>439</v>
      </c>
    </row>
    <row r="580" spans="1:6" ht="35.25" x14ac:dyDescent="0.25">
      <c r="A580" s="26" t="s">
        <v>440</v>
      </c>
      <c r="B580" s="26" t="s">
        <v>13</v>
      </c>
      <c r="C580" s="31" t="s">
        <v>441</v>
      </c>
      <c r="D580" s="34" t="s">
        <v>332</v>
      </c>
      <c r="E580" s="27">
        <v>42696</v>
      </c>
      <c r="F580" s="26" t="s">
        <v>442</v>
      </c>
    </row>
    <row r="581" spans="1:6" ht="35.25" x14ac:dyDescent="0.25">
      <c r="A581" s="25" t="s">
        <v>443</v>
      </c>
      <c r="B581" s="25" t="s">
        <v>13</v>
      </c>
      <c r="C581" s="31" t="s">
        <v>444</v>
      </c>
      <c r="D581" s="34" t="s">
        <v>332</v>
      </c>
      <c r="E581" s="28">
        <v>42696</v>
      </c>
      <c r="F581" s="25" t="s">
        <v>445</v>
      </c>
    </row>
    <row r="582" spans="1:6" ht="35.25" x14ac:dyDescent="0.25">
      <c r="A582" s="26" t="s">
        <v>437</v>
      </c>
      <c r="B582" s="26" t="s">
        <v>13</v>
      </c>
      <c r="C582" s="31" t="s">
        <v>446</v>
      </c>
      <c r="D582" s="34" t="s">
        <v>332</v>
      </c>
      <c r="E582" s="27">
        <v>42696</v>
      </c>
      <c r="F582" s="26" t="s">
        <v>447</v>
      </c>
    </row>
    <row r="583" spans="1:6" ht="35.25" x14ac:dyDescent="0.25">
      <c r="A583" s="25" t="s">
        <v>434</v>
      </c>
      <c r="B583" s="25" t="s">
        <v>13</v>
      </c>
      <c r="C583" s="31" t="s">
        <v>448</v>
      </c>
      <c r="D583" s="34" t="s">
        <v>332</v>
      </c>
      <c r="E583" s="28">
        <v>42696</v>
      </c>
      <c r="F583" s="25" t="s">
        <v>449</v>
      </c>
    </row>
    <row r="584" spans="1:6" ht="35.25" x14ac:dyDescent="0.25">
      <c r="A584" s="26" t="s">
        <v>434</v>
      </c>
      <c r="B584" s="26" t="s">
        <v>13</v>
      </c>
      <c r="C584" s="31" t="s">
        <v>450</v>
      </c>
      <c r="D584" s="34" t="s">
        <v>332</v>
      </c>
      <c r="E584" s="27">
        <v>42696</v>
      </c>
      <c r="F584" s="26" t="s">
        <v>451</v>
      </c>
    </row>
    <row r="585" spans="1:6" ht="35.25" x14ac:dyDescent="0.25">
      <c r="A585" s="25" t="s">
        <v>434</v>
      </c>
      <c r="B585" s="25" t="s">
        <v>13</v>
      </c>
      <c r="C585" s="31" t="s">
        <v>450</v>
      </c>
      <c r="D585" s="34" t="s">
        <v>332</v>
      </c>
      <c r="E585" s="28">
        <v>42696</v>
      </c>
      <c r="F585" s="25" t="s">
        <v>452</v>
      </c>
    </row>
    <row r="586" spans="1:6" ht="35.25" x14ac:dyDescent="0.25">
      <c r="A586" s="26" t="s">
        <v>434</v>
      </c>
      <c r="B586" s="26" t="s">
        <v>13</v>
      </c>
      <c r="C586" s="31" t="s">
        <v>450</v>
      </c>
      <c r="D586" s="34" t="s">
        <v>332</v>
      </c>
      <c r="E586" s="27">
        <v>42696</v>
      </c>
      <c r="F586" s="26" t="s">
        <v>453</v>
      </c>
    </row>
    <row r="587" spans="1:6" ht="35.25" x14ac:dyDescent="0.25">
      <c r="A587" s="25" t="s">
        <v>470</v>
      </c>
      <c r="B587" s="25" t="s">
        <v>13</v>
      </c>
      <c r="C587" s="31" t="s">
        <v>366</v>
      </c>
      <c r="D587" s="34" t="s">
        <v>332</v>
      </c>
      <c r="E587" s="28">
        <v>42690</v>
      </c>
      <c r="F587" s="25" t="s">
        <v>471</v>
      </c>
    </row>
    <row r="588" spans="1:6" ht="35.25" x14ac:dyDescent="0.25">
      <c r="A588" s="26" t="s">
        <v>467</v>
      </c>
      <c r="B588" s="26" t="s">
        <v>13</v>
      </c>
      <c r="C588" s="31" t="s">
        <v>418</v>
      </c>
      <c r="D588" s="34" t="s">
        <v>332</v>
      </c>
      <c r="E588" s="27">
        <v>42690</v>
      </c>
      <c r="F588" s="26" t="s">
        <v>472</v>
      </c>
    </row>
    <row r="589" spans="1:6" ht="35.25" x14ac:dyDescent="0.25">
      <c r="A589" s="25" t="s">
        <v>473</v>
      </c>
      <c r="B589" s="25" t="s">
        <v>13</v>
      </c>
      <c r="C589" s="31" t="s">
        <v>427</v>
      </c>
      <c r="D589" s="34" t="s">
        <v>332</v>
      </c>
      <c r="E589" s="28">
        <v>42690</v>
      </c>
      <c r="F589" s="25" t="s">
        <v>474</v>
      </c>
    </row>
    <row r="590" spans="1:6" ht="35.25" x14ac:dyDescent="0.25">
      <c r="A590" s="26" t="s">
        <v>475</v>
      </c>
      <c r="B590" s="26" t="s">
        <v>13</v>
      </c>
      <c r="C590" s="31" t="s">
        <v>476</v>
      </c>
      <c r="D590" s="34" t="s">
        <v>332</v>
      </c>
      <c r="E590" s="27">
        <v>42690</v>
      </c>
      <c r="F590" s="26" t="s">
        <v>477</v>
      </c>
    </row>
    <row r="591" spans="1:6" ht="35.25" x14ac:dyDescent="0.25">
      <c r="A591" s="25" t="s">
        <v>478</v>
      </c>
      <c r="B591" s="25" t="s">
        <v>13</v>
      </c>
      <c r="C591" s="31" t="s">
        <v>476</v>
      </c>
      <c r="D591" s="34" t="s">
        <v>332</v>
      </c>
      <c r="E591" s="28">
        <v>42690</v>
      </c>
      <c r="F591" s="25" t="s">
        <v>479</v>
      </c>
    </row>
    <row r="592" spans="1:6" ht="35.25" x14ac:dyDescent="0.25">
      <c r="A592" s="26" t="s">
        <v>480</v>
      </c>
      <c r="B592" s="26" t="s">
        <v>13</v>
      </c>
      <c r="C592" s="31" t="s">
        <v>481</v>
      </c>
      <c r="D592" s="34" t="s">
        <v>332</v>
      </c>
      <c r="E592" s="27">
        <v>42690</v>
      </c>
      <c r="F592" s="26" t="s">
        <v>482</v>
      </c>
    </row>
    <row r="593" spans="1:6" ht="35.25" x14ac:dyDescent="0.25">
      <c r="A593" s="25" t="s">
        <v>480</v>
      </c>
      <c r="B593" s="25" t="s">
        <v>13</v>
      </c>
      <c r="C593" s="31" t="s">
        <v>438</v>
      </c>
      <c r="D593" s="34" t="s">
        <v>332</v>
      </c>
      <c r="E593" s="28">
        <v>42690</v>
      </c>
      <c r="F593" s="25" t="s">
        <v>483</v>
      </c>
    </row>
    <row r="594" spans="1:6" ht="35.25" x14ac:dyDescent="0.25">
      <c r="A594" s="26" t="s">
        <v>484</v>
      </c>
      <c r="B594" s="26" t="s">
        <v>13</v>
      </c>
      <c r="C594" s="31" t="s">
        <v>337</v>
      </c>
      <c r="D594" s="34" t="s">
        <v>332</v>
      </c>
      <c r="E594" s="27">
        <v>42690</v>
      </c>
      <c r="F594" s="26" t="s">
        <v>485</v>
      </c>
    </row>
    <row r="595" spans="1:6" ht="35.25" x14ac:dyDescent="0.25">
      <c r="A595" s="25" t="s">
        <v>480</v>
      </c>
      <c r="B595" s="25" t="s">
        <v>13</v>
      </c>
      <c r="C595" s="31" t="s">
        <v>446</v>
      </c>
      <c r="D595" s="34" t="s">
        <v>332</v>
      </c>
      <c r="E595" s="28">
        <v>42690</v>
      </c>
      <c r="F595" s="25" t="s">
        <v>486</v>
      </c>
    </row>
    <row r="596" spans="1:6" ht="35.25" x14ac:dyDescent="0.25">
      <c r="A596" s="26" t="s">
        <v>487</v>
      </c>
      <c r="B596" s="26" t="s">
        <v>13</v>
      </c>
      <c r="C596" s="31" t="s">
        <v>366</v>
      </c>
      <c r="D596" s="34" t="s">
        <v>332</v>
      </c>
      <c r="E596" s="27">
        <v>42689</v>
      </c>
      <c r="F596" s="26" t="s">
        <v>488</v>
      </c>
    </row>
    <row r="597" spans="1:6" ht="35.25" x14ac:dyDescent="0.25">
      <c r="A597" s="25" t="s">
        <v>489</v>
      </c>
      <c r="B597" s="25" t="s">
        <v>13</v>
      </c>
      <c r="C597" s="31" t="s">
        <v>490</v>
      </c>
      <c r="D597" s="34" t="s">
        <v>332</v>
      </c>
      <c r="E597" s="28">
        <v>42689</v>
      </c>
      <c r="F597" s="25" t="s">
        <v>491</v>
      </c>
    </row>
    <row r="598" spans="1:6" ht="35.25" x14ac:dyDescent="0.25">
      <c r="A598" s="26" t="s">
        <v>492</v>
      </c>
      <c r="B598" s="26" t="s">
        <v>13</v>
      </c>
      <c r="C598" s="31" t="s">
        <v>490</v>
      </c>
      <c r="D598" s="34" t="s">
        <v>332</v>
      </c>
      <c r="E598" s="27">
        <v>42689</v>
      </c>
      <c r="F598" s="26" t="s">
        <v>493</v>
      </c>
    </row>
    <row r="599" spans="1:6" ht="35.25" x14ac:dyDescent="0.25">
      <c r="A599" s="25" t="s">
        <v>494</v>
      </c>
      <c r="B599" s="25" t="s">
        <v>13</v>
      </c>
      <c r="C599" s="31" t="s">
        <v>495</v>
      </c>
      <c r="D599" s="34" t="s">
        <v>332</v>
      </c>
      <c r="E599" s="28">
        <v>42689</v>
      </c>
      <c r="F599" s="25" t="s">
        <v>496</v>
      </c>
    </row>
    <row r="600" spans="1:6" ht="35.25" x14ac:dyDescent="0.25">
      <c r="A600" s="26" t="s">
        <v>497</v>
      </c>
      <c r="B600" s="26" t="s">
        <v>13</v>
      </c>
      <c r="C600" s="31" t="s">
        <v>495</v>
      </c>
      <c r="D600" s="34" t="s">
        <v>332</v>
      </c>
      <c r="E600" s="27">
        <v>42689</v>
      </c>
      <c r="F600" s="26" t="s">
        <v>498</v>
      </c>
    </row>
    <row r="601" spans="1:6" ht="35.25" x14ac:dyDescent="0.25">
      <c r="A601" s="25" t="s">
        <v>499</v>
      </c>
      <c r="B601" s="25" t="s">
        <v>13</v>
      </c>
      <c r="C601" s="31" t="s">
        <v>427</v>
      </c>
      <c r="D601" s="34" t="s">
        <v>332</v>
      </c>
      <c r="E601" s="28">
        <v>42689</v>
      </c>
      <c r="F601" s="25" t="s">
        <v>500</v>
      </c>
    </row>
    <row r="602" spans="1:6" ht="35.25" x14ac:dyDescent="0.25">
      <c r="A602" s="26" t="s">
        <v>501</v>
      </c>
      <c r="B602" s="26" t="s">
        <v>13</v>
      </c>
      <c r="C602" s="31" t="s">
        <v>427</v>
      </c>
      <c r="D602" s="34" t="s">
        <v>332</v>
      </c>
      <c r="E602" s="27">
        <v>42689</v>
      </c>
      <c r="F602" s="26" t="s">
        <v>502</v>
      </c>
    </row>
    <row r="603" spans="1:6" ht="35.25" x14ac:dyDescent="0.25">
      <c r="A603" s="25" t="s">
        <v>503</v>
      </c>
      <c r="B603" s="25" t="s">
        <v>13</v>
      </c>
      <c r="C603" s="31" t="s">
        <v>427</v>
      </c>
      <c r="D603" s="34" t="s">
        <v>332</v>
      </c>
      <c r="E603" s="28">
        <v>42689</v>
      </c>
      <c r="F603" s="25" t="s">
        <v>504</v>
      </c>
    </row>
    <row r="604" spans="1:6" ht="35.25" x14ac:dyDescent="0.25">
      <c r="A604" s="26" t="s">
        <v>505</v>
      </c>
      <c r="B604" s="26" t="s">
        <v>13</v>
      </c>
      <c r="C604" s="31" t="s">
        <v>506</v>
      </c>
      <c r="D604" s="34" t="s">
        <v>332</v>
      </c>
      <c r="E604" s="27">
        <v>42689</v>
      </c>
      <c r="F604" s="26" t="s">
        <v>507</v>
      </c>
    </row>
    <row r="605" spans="1:6" ht="35.25" x14ac:dyDescent="0.25">
      <c r="A605" s="25" t="s">
        <v>336</v>
      </c>
      <c r="B605" s="25" t="s">
        <v>13</v>
      </c>
      <c r="C605" s="31" t="s">
        <v>337</v>
      </c>
      <c r="D605" s="34" t="s">
        <v>332</v>
      </c>
      <c r="E605" s="28">
        <v>42689</v>
      </c>
      <c r="F605" s="25" t="s">
        <v>508</v>
      </c>
    </row>
    <row r="606" spans="1:6" ht="35.25" x14ac:dyDescent="0.25">
      <c r="A606" s="26" t="s">
        <v>509</v>
      </c>
      <c r="B606" s="26" t="s">
        <v>13</v>
      </c>
      <c r="C606" s="31" t="s">
        <v>510</v>
      </c>
      <c r="D606" s="34" t="s">
        <v>332</v>
      </c>
      <c r="E606" s="27">
        <v>42689</v>
      </c>
      <c r="F606" s="26" t="s">
        <v>511</v>
      </c>
    </row>
    <row r="607" spans="1:6" ht="35.25" x14ac:dyDescent="0.25">
      <c r="A607" s="25" t="s">
        <v>559</v>
      </c>
      <c r="B607" s="25" t="s">
        <v>13</v>
      </c>
      <c r="C607" s="31" t="s">
        <v>481</v>
      </c>
      <c r="D607" s="34" t="s">
        <v>332</v>
      </c>
      <c r="E607" s="28">
        <v>42683</v>
      </c>
      <c r="F607" s="25" t="s">
        <v>560</v>
      </c>
    </row>
    <row r="608" spans="1:6" ht="35.25" x14ac:dyDescent="0.25">
      <c r="A608" s="26" t="s">
        <v>520</v>
      </c>
      <c r="B608" s="26" t="s">
        <v>13</v>
      </c>
      <c r="C608" s="31" t="s">
        <v>561</v>
      </c>
      <c r="D608" s="34" t="s">
        <v>332</v>
      </c>
      <c r="E608" s="27">
        <v>42683</v>
      </c>
      <c r="F608" s="26" t="s">
        <v>562</v>
      </c>
    </row>
    <row r="609" spans="1:6" ht="35.25" x14ac:dyDescent="0.25">
      <c r="A609" s="25" t="s">
        <v>515</v>
      </c>
      <c r="B609" s="25" t="s">
        <v>13</v>
      </c>
      <c r="C609" s="31" t="s">
        <v>561</v>
      </c>
      <c r="D609" s="34" t="s">
        <v>332</v>
      </c>
      <c r="E609" s="28">
        <v>42683</v>
      </c>
      <c r="F609" s="25" t="s">
        <v>563</v>
      </c>
    </row>
    <row r="610" spans="1:6" ht="35.25" x14ac:dyDescent="0.25">
      <c r="A610" s="26" t="s">
        <v>564</v>
      </c>
      <c r="B610" s="26" t="s">
        <v>13</v>
      </c>
      <c r="C610" s="31" t="s">
        <v>561</v>
      </c>
      <c r="D610" s="34" t="s">
        <v>332</v>
      </c>
      <c r="E610" s="27">
        <v>42683</v>
      </c>
      <c r="F610" s="26" t="s">
        <v>565</v>
      </c>
    </row>
    <row r="611" spans="1:6" ht="35.25" x14ac:dyDescent="0.25">
      <c r="A611" s="25" t="s">
        <v>518</v>
      </c>
      <c r="B611" s="25" t="s">
        <v>13</v>
      </c>
      <c r="C611" s="31" t="s">
        <v>561</v>
      </c>
      <c r="D611" s="34" t="s">
        <v>332</v>
      </c>
      <c r="E611" s="28">
        <v>42683</v>
      </c>
      <c r="F611" s="25" t="s">
        <v>566</v>
      </c>
    </row>
    <row r="612" spans="1:6" ht="35.25" x14ac:dyDescent="0.25">
      <c r="A612" s="26" t="s">
        <v>567</v>
      </c>
      <c r="B612" s="26" t="s">
        <v>13</v>
      </c>
      <c r="C612" s="31" t="s">
        <v>568</v>
      </c>
      <c r="D612" s="34" t="s">
        <v>332</v>
      </c>
      <c r="E612" s="27">
        <v>42683</v>
      </c>
      <c r="F612" s="26" t="s">
        <v>569</v>
      </c>
    </row>
    <row r="613" spans="1:6" ht="35.25" x14ac:dyDescent="0.25">
      <c r="A613" s="25" t="s">
        <v>570</v>
      </c>
      <c r="B613" s="25" t="s">
        <v>13</v>
      </c>
      <c r="C613" s="31" t="s">
        <v>568</v>
      </c>
      <c r="D613" s="34" t="s">
        <v>332</v>
      </c>
      <c r="E613" s="28">
        <v>42683</v>
      </c>
      <c r="F613" s="25" t="s">
        <v>571</v>
      </c>
    </row>
    <row r="614" spans="1:6" ht="35.25" x14ac:dyDescent="0.25">
      <c r="A614" s="26" t="s">
        <v>572</v>
      </c>
      <c r="B614" s="26" t="s">
        <v>13</v>
      </c>
      <c r="C614" s="31" t="s">
        <v>568</v>
      </c>
      <c r="D614" s="34" t="s">
        <v>332</v>
      </c>
      <c r="E614" s="27">
        <v>42683</v>
      </c>
      <c r="F614" s="26" t="s">
        <v>573</v>
      </c>
    </row>
    <row r="615" spans="1:6" ht="35.25" x14ac:dyDescent="0.25">
      <c r="A615" s="25" t="s">
        <v>574</v>
      </c>
      <c r="B615" s="25" t="s">
        <v>13</v>
      </c>
      <c r="C615" s="31" t="s">
        <v>575</v>
      </c>
      <c r="D615" s="34" t="s">
        <v>332</v>
      </c>
      <c r="E615" s="28">
        <v>42683</v>
      </c>
      <c r="F615" s="25" t="s">
        <v>576</v>
      </c>
    </row>
    <row r="616" spans="1:6" ht="35.25" x14ac:dyDescent="0.25">
      <c r="A616" s="25" t="s">
        <v>611</v>
      </c>
      <c r="B616" s="25" t="s">
        <v>13</v>
      </c>
      <c r="C616" s="31" t="s">
        <v>612</v>
      </c>
      <c r="D616" s="34" t="s">
        <v>332</v>
      </c>
      <c r="E616" s="28">
        <v>42682</v>
      </c>
      <c r="F616" s="25" t="s">
        <v>613</v>
      </c>
    </row>
    <row r="617" spans="1:6" ht="35.25" x14ac:dyDescent="0.25">
      <c r="A617" s="26" t="s">
        <v>614</v>
      </c>
      <c r="B617" s="26" t="s">
        <v>13</v>
      </c>
      <c r="C617" s="31" t="s">
        <v>615</v>
      </c>
      <c r="D617" s="34" t="s">
        <v>332</v>
      </c>
      <c r="E617" s="27">
        <v>42682</v>
      </c>
      <c r="F617" s="26" t="s">
        <v>616</v>
      </c>
    </row>
    <row r="618" spans="1:6" ht="35.25" x14ac:dyDescent="0.25">
      <c r="A618" s="25" t="s">
        <v>617</v>
      </c>
      <c r="B618" s="25" t="s">
        <v>13</v>
      </c>
      <c r="C618" s="31" t="s">
        <v>448</v>
      </c>
      <c r="D618" s="34" t="s">
        <v>332</v>
      </c>
      <c r="E618" s="28">
        <v>42682</v>
      </c>
      <c r="F618" s="25" t="s">
        <v>618</v>
      </c>
    </row>
    <row r="619" spans="1:6" ht="35.25" x14ac:dyDescent="0.25">
      <c r="A619" s="26" t="s">
        <v>617</v>
      </c>
      <c r="B619" s="26" t="s">
        <v>13</v>
      </c>
      <c r="C619" s="31" t="s">
        <v>450</v>
      </c>
      <c r="D619" s="34" t="s">
        <v>332</v>
      </c>
      <c r="E619" s="27">
        <v>42682</v>
      </c>
      <c r="F619" s="26" t="s">
        <v>619</v>
      </c>
    </row>
    <row r="620" spans="1:6" ht="35.25" x14ac:dyDescent="0.25">
      <c r="A620" s="25" t="s">
        <v>617</v>
      </c>
      <c r="B620" s="25" t="s">
        <v>13</v>
      </c>
      <c r="C620" s="31" t="s">
        <v>450</v>
      </c>
      <c r="D620" s="34" t="s">
        <v>332</v>
      </c>
      <c r="E620" s="28">
        <v>42682</v>
      </c>
      <c r="F620" s="25" t="s">
        <v>620</v>
      </c>
    </row>
    <row r="621" spans="1:6" ht="35.25" x14ac:dyDescent="0.25">
      <c r="A621" s="26" t="s">
        <v>617</v>
      </c>
      <c r="B621" s="26" t="s">
        <v>13</v>
      </c>
      <c r="C621" s="31" t="s">
        <v>450</v>
      </c>
      <c r="D621" s="34" t="s">
        <v>332</v>
      </c>
      <c r="E621" s="27">
        <v>42682</v>
      </c>
      <c r="F621" s="26" t="s">
        <v>621</v>
      </c>
    </row>
    <row r="622" spans="1:6" ht="35.25" x14ac:dyDescent="0.25">
      <c r="A622" s="25" t="s">
        <v>622</v>
      </c>
      <c r="B622" s="25" t="s">
        <v>13</v>
      </c>
      <c r="C622" s="31" t="s">
        <v>495</v>
      </c>
      <c r="D622" s="34" t="s">
        <v>332</v>
      </c>
      <c r="E622" s="28">
        <v>42682</v>
      </c>
      <c r="F622" s="25" t="s">
        <v>623</v>
      </c>
    </row>
    <row r="623" spans="1:6" ht="35.25" x14ac:dyDescent="0.25">
      <c r="A623" s="26" t="s">
        <v>624</v>
      </c>
      <c r="B623" s="26" t="s">
        <v>13</v>
      </c>
      <c r="C623" s="31" t="s">
        <v>427</v>
      </c>
      <c r="D623" s="34" t="s">
        <v>332</v>
      </c>
      <c r="E623" s="27">
        <v>42682</v>
      </c>
      <c r="F623" s="26" t="s">
        <v>625</v>
      </c>
    </row>
    <row r="624" spans="1:6" ht="35.25" x14ac:dyDescent="0.25">
      <c r="A624" s="25" t="s">
        <v>626</v>
      </c>
      <c r="B624" s="25" t="s">
        <v>13</v>
      </c>
      <c r="C624" s="31" t="s">
        <v>427</v>
      </c>
      <c r="D624" s="34" t="s">
        <v>332</v>
      </c>
      <c r="E624" s="28">
        <v>42682</v>
      </c>
      <c r="F624" s="25" t="s">
        <v>627</v>
      </c>
    </row>
    <row r="625" spans="1:6" ht="35.25" x14ac:dyDescent="0.25">
      <c r="A625" s="26" t="s">
        <v>628</v>
      </c>
      <c r="B625" s="26" t="s">
        <v>13</v>
      </c>
      <c r="C625" s="31" t="s">
        <v>427</v>
      </c>
      <c r="D625" s="34" t="s">
        <v>332</v>
      </c>
      <c r="E625" s="27">
        <v>42682</v>
      </c>
      <c r="F625" s="26" t="s">
        <v>629</v>
      </c>
    </row>
    <row r="626" spans="1:6" ht="35.25" x14ac:dyDescent="0.25">
      <c r="A626" s="25" t="s">
        <v>630</v>
      </c>
      <c r="B626" s="25" t="s">
        <v>13</v>
      </c>
      <c r="C626" s="31" t="s">
        <v>427</v>
      </c>
      <c r="D626" s="34" t="s">
        <v>332</v>
      </c>
      <c r="E626" s="28">
        <v>42682</v>
      </c>
      <c r="F626" s="25" t="s">
        <v>631</v>
      </c>
    </row>
    <row r="627" spans="1:6" ht="35.25" x14ac:dyDescent="0.25">
      <c r="A627" s="26" t="s">
        <v>632</v>
      </c>
      <c r="B627" s="26" t="s">
        <v>13</v>
      </c>
      <c r="C627" s="31" t="s">
        <v>633</v>
      </c>
      <c r="D627" s="34" t="s">
        <v>332</v>
      </c>
      <c r="E627" s="27">
        <v>42682</v>
      </c>
      <c r="F627" s="26" t="s">
        <v>634</v>
      </c>
    </row>
    <row r="628" spans="1:6" ht="35.25" x14ac:dyDescent="0.25">
      <c r="A628" s="25" t="s">
        <v>635</v>
      </c>
      <c r="B628" s="25" t="s">
        <v>13</v>
      </c>
      <c r="C628" s="31" t="s">
        <v>430</v>
      </c>
      <c r="D628" s="34" t="s">
        <v>332</v>
      </c>
      <c r="E628" s="28">
        <v>42682</v>
      </c>
      <c r="F628" s="25" t="s">
        <v>636</v>
      </c>
    </row>
    <row r="629" spans="1:6" ht="35.25" x14ac:dyDescent="0.25">
      <c r="A629" s="26" t="s">
        <v>617</v>
      </c>
      <c r="B629" s="26" t="s">
        <v>13</v>
      </c>
      <c r="C629" s="31" t="s">
        <v>435</v>
      </c>
      <c r="D629" s="34" t="s">
        <v>332</v>
      </c>
      <c r="E629" s="27">
        <v>42682</v>
      </c>
      <c r="F629" s="26" t="s">
        <v>637</v>
      </c>
    </row>
    <row r="630" spans="1:6" ht="35.25" x14ac:dyDescent="0.25">
      <c r="A630" s="25" t="s">
        <v>638</v>
      </c>
      <c r="B630" s="25" t="s">
        <v>13</v>
      </c>
      <c r="C630" s="31" t="s">
        <v>639</v>
      </c>
      <c r="D630" s="34" t="s">
        <v>332</v>
      </c>
      <c r="E630" s="28">
        <v>42681</v>
      </c>
      <c r="F630" s="25" t="s">
        <v>640</v>
      </c>
    </row>
    <row r="631" spans="1:6" ht="35.25" x14ac:dyDescent="0.25">
      <c r="A631" s="26" t="s">
        <v>336</v>
      </c>
      <c r="B631" s="26" t="s">
        <v>13</v>
      </c>
      <c r="C631" s="31" t="s">
        <v>397</v>
      </c>
      <c r="D631" s="34" t="s">
        <v>332</v>
      </c>
      <c r="E631" s="27">
        <v>42678</v>
      </c>
      <c r="F631" s="26" t="s">
        <v>641</v>
      </c>
    </row>
    <row r="632" spans="1:6" ht="35.25" x14ac:dyDescent="0.25">
      <c r="A632" s="25" t="s">
        <v>642</v>
      </c>
      <c r="B632" s="25" t="s">
        <v>13</v>
      </c>
      <c r="C632" s="31" t="s">
        <v>643</v>
      </c>
      <c r="D632" s="34" t="s">
        <v>332</v>
      </c>
      <c r="E632" s="28">
        <v>42678</v>
      </c>
      <c r="F632" s="25" t="s">
        <v>644</v>
      </c>
    </row>
    <row r="633" spans="1:6" ht="35.25" x14ac:dyDescent="0.25">
      <c r="A633" s="26" t="s">
        <v>645</v>
      </c>
      <c r="B633" s="26" t="s">
        <v>13</v>
      </c>
      <c r="C633" s="31" t="s">
        <v>646</v>
      </c>
      <c r="D633" s="34" t="s">
        <v>332</v>
      </c>
      <c r="E633" s="27">
        <v>42678</v>
      </c>
      <c r="F633" s="26" t="s">
        <v>647</v>
      </c>
    </row>
    <row r="634" spans="1:6" ht="35.25" x14ac:dyDescent="0.25">
      <c r="A634" s="25" t="s">
        <v>648</v>
      </c>
      <c r="B634" s="25" t="s">
        <v>13</v>
      </c>
      <c r="C634" s="31" t="s">
        <v>649</v>
      </c>
      <c r="D634" s="34" t="s">
        <v>332</v>
      </c>
      <c r="E634" s="28">
        <v>42678</v>
      </c>
      <c r="F634" s="25" t="s">
        <v>650</v>
      </c>
    </row>
    <row r="635" spans="1:6" ht="35.25" x14ac:dyDescent="0.25">
      <c r="A635" s="26" t="s">
        <v>651</v>
      </c>
      <c r="B635" s="26" t="s">
        <v>13</v>
      </c>
      <c r="C635" s="31" t="s">
        <v>649</v>
      </c>
      <c r="D635" s="34" t="s">
        <v>332</v>
      </c>
      <c r="E635" s="27">
        <v>42678</v>
      </c>
      <c r="F635" s="26" t="s">
        <v>652</v>
      </c>
    </row>
    <row r="636" spans="1:6" ht="35.25" x14ac:dyDescent="0.25">
      <c r="A636" s="25" t="s">
        <v>653</v>
      </c>
      <c r="B636" s="25" t="s">
        <v>13</v>
      </c>
      <c r="C636" s="31" t="s">
        <v>441</v>
      </c>
      <c r="D636" s="34" t="s">
        <v>332</v>
      </c>
      <c r="E636" s="28">
        <v>42678</v>
      </c>
      <c r="F636" s="25" t="s">
        <v>654</v>
      </c>
    </row>
    <row r="637" spans="1:6" ht="35.25" x14ac:dyDescent="0.25">
      <c r="A637" s="26" t="s">
        <v>669</v>
      </c>
      <c r="B637" s="26" t="s">
        <v>13</v>
      </c>
      <c r="C637" s="31" t="s">
        <v>506</v>
      </c>
      <c r="D637" s="34" t="s">
        <v>332</v>
      </c>
      <c r="E637" s="27">
        <v>42677</v>
      </c>
      <c r="F637" s="26" t="s">
        <v>670</v>
      </c>
    </row>
    <row r="638" spans="1:6" ht="35.25" x14ac:dyDescent="0.25">
      <c r="A638" s="25" t="s">
        <v>671</v>
      </c>
      <c r="B638" s="25" t="s">
        <v>13</v>
      </c>
      <c r="C638" s="31" t="s">
        <v>672</v>
      </c>
      <c r="D638" s="34" t="s">
        <v>332</v>
      </c>
      <c r="E638" s="28">
        <v>42677</v>
      </c>
      <c r="F638" s="25" t="s">
        <v>673</v>
      </c>
    </row>
    <row r="639" spans="1:6" ht="35.25" x14ac:dyDescent="0.25">
      <c r="A639" s="26" t="s">
        <v>671</v>
      </c>
      <c r="B639" s="26" t="s">
        <v>13</v>
      </c>
      <c r="C639" s="31" t="s">
        <v>476</v>
      </c>
      <c r="D639" s="34" t="s">
        <v>332</v>
      </c>
      <c r="E639" s="27">
        <v>42677</v>
      </c>
      <c r="F639" s="26" t="s">
        <v>674</v>
      </c>
    </row>
    <row r="640" spans="1:6" ht="35.25" x14ac:dyDescent="0.25">
      <c r="A640" s="25" t="s">
        <v>671</v>
      </c>
      <c r="B640" s="25" t="s">
        <v>13</v>
      </c>
      <c r="C640" s="31" t="s">
        <v>430</v>
      </c>
      <c r="D640" s="34" t="s">
        <v>332</v>
      </c>
      <c r="E640" s="28">
        <v>42677</v>
      </c>
      <c r="F640" s="25" t="s">
        <v>675</v>
      </c>
    </row>
    <row r="641" spans="1:6" ht="35.25" x14ac:dyDescent="0.25">
      <c r="A641" s="26" t="s">
        <v>676</v>
      </c>
      <c r="B641" s="26" t="s">
        <v>13</v>
      </c>
      <c r="C641" s="31" t="s">
        <v>672</v>
      </c>
      <c r="D641" s="34" t="s">
        <v>332</v>
      </c>
      <c r="E641" s="27">
        <v>42677</v>
      </c>
      <c r="F641" s="26" t="s">
        <v>677</v>
      </c>
    </row>
    <row r="642" spans="1:6" ht="35.25" x14ac:dyDescent="0.25">
      <c r="A642" s="25" t="s">
        <v>676</v>
      </c>
      <c r="B642" s="25" t="s">
        <v>13</v>
      </c>
      <c r="C642" s="31" t="s">
        <v>430</v>
      </c>
      <c r="D642" s="34" t="s">
        <v>332</v>
      </c>
      <c r="E642" s="28">
        <v>42677</v>
      </c>
      <c r="F642" s="25" t="s">
        <v>678</v>
      </c>
    </row>
    <row r="643" spans="1:6" ht="35.25" x14ac:dyDescent="0.25">
      <c r="A643" s="26" t="s">
        <v>676</v>
      </c>
      <c r="B643" s="26" t="s">
        <v>13</v>
      </c>
      <c r="C643" s="31" t="s">
        <v>476</v>
      </c>
      <c r="D643" s="34" t="s">
        <v>332</v>
      </c>
      <c r="E643" s="27">
        <v>42677</v>
      </c>
      <c r="F643" s="26" t="s">
        <v>679</v>
      </c>
    </row>
    <row r="644" spans="1:6" ht="35.25" x14ac:dyDescent="0.25">
      <c r="A644" s="25" t="s">
        <v>680</v>
      </c>
      <c r="B644" s="25" t="s">
        <v>13</v>
      </c>
      <c r="C644" s="31" t="s">
        <v>681</v>
      </c>
      <c r="D644" s="34" t="s">
        <v>332</v>
      </c>
      <c r="E644" s="28">
        <v>42677</v>
      </c>
      <c r="F644" s="25" t="s">
        <v>682</v>
      </c>
    </row>
    <row r="645" spans="1:6" ht="35.25" x14ac:dyDescent="0.25">
      <c r="A645" s="26" t="s">
        <v>683</v>
      </c>
      <c r="B645" s="26" t="s">
        <v>13</v>
      </c>
      <c r="C645" s="31" t="s">
        <v>411</v>
      </c>
      <c r="D645" s="34" t="s">
        <v>332</v>
      </c>
      <c r="E645" s="27">
        <v>42677</v>
      </c>
      <c r="F645" s="26" t="s">
        <v>684</v>
      </c>
    </row>
    <row r="646" spans="1:6" ht="35.25" x14ac:dyDescent="0.25">
      <c r="A646" s="26" t="s">
        <v>699</v>
      </c>
      <c r="B646" s="26" t="s">
        <v>13</v>
      </c>
      <c r="C646" s="31" t="s">
        <v>700</v>
      </c>
      <c r="D646" s="34" t="s">
        <v>332</v>
      </c>
      <c r="E646" s="27">
        <v>42675</v>
      </c>
      <c r="F646" s="26" t="s">
        <v>701</v>
      </c>
    </row>
    <row r="647" spans="1:6" ht="35.25" x14ac:dyDescent="0.25">
      <c r="A647" s="25" t="s">
        <v>702</v>
      </c>
      <c r="B647" s="25" t="s">
        <v>13</v>
      </c>
      <c r="C647" s="31" t="s">
        <v>672</v>
      </c>
      <c r="D647" s="34" t="s">
        <v>332</v>
      </c>
      <c r="E647" s="28">
        <v>42675</v>
      </c>
      <c r="F647" s="25" t="s">
        <v>703</v>
      </c>
    </row>
    <row r="648" spans="1:6" ht="35.25" x14ac:dyDescent="0.25">
      <c r="A648" s="26" t="s">
        <v>702</v>
      </c>
      <c r="B648" s="26" t="s">
        <v>13</v>
      </c>
      <c r="C648" s="31" t="s">
        <v>476</v>
      </c>
      <c r="D648" s="34" t="s">
        <v>332</v>
      </c>
      <c r="E648" s="27">
        <v>42675</v>
      </c>
      <c r="F648" s="26" t="s">
        <v>704</v>
      </c>
    </row>
    <row r="649" spans="1:6" ht="35.25" x14ac:dyDescent="0.25">
      <c r="A649" s="25" t="s">
        <v>702</v>
      </c>
      <c r="B649" s="25" t="s">
        <v>13</v>
      </c>
      <c r="C649" s="31" t="s">
        <v>430</v>
      </c>
      <c r="D649" s="34" t="s">
        <v>332</v>
      </c>
      <c r="E649" s="28">
        <v>42675</v>
      </c>
      <c r="F649" s="25" t="s">
        <v>705</v>
      </c>
    </row>
    <row r="650" spans="1:6" ht="35.25" x14ac:dyDescent="0.25">
      <c r="A650" s="26" t="s">
        <v>706</v>
      </c>
      <c r="B650" s="26" t="s">
        <v>13</v>
      </c>
      <c r="C650" s="31" t="s">
        <v>672</v>
      </c>
      <c r="D650" s="34" t="s">
        <v>332</v>
      </c>
      <c r="E650" s="27">
        <v>42675</v>
      </c>
      <c r="F650" s="26" t="s">
        <v>707</v>
      </c>
    </row>
    <row r="651" spans="1:6" ht="35.25" x14ac:dyDescent="0.25">
      <c r="A651" s="25" t="s">
        <v>706</v>
      </c>
      <c r="B651" s="25" t="s">
        <v>13</v>
      </c>
      <c r="C651" s="31" t="s">
        <v>430</v>
      </c>
      <c r="D651" s="34" t="s">
        <v>332</v>
      </c>
      <c r="E651" s="28">
        <v>42675</v>
      </c>
      <c r="F651" s="25" t="s">
        <v>708</v>
      </c>
    </row>
    <row r="652" spans="1:6" ht="35.25" x14ac:dyDescent="0.25">
      <c r="A652" s="26" t="s">
        <v>706</v>
      </c>
      <c r="B652" s="26" t="s">
        <v>13</v>
      </c>
      <c r="C652" s="31" t="s">
        <v>476</v>
      </c>
      <c r="D652" s="34" t="s">
        <v>332</v>
      </c>
      <c r="E652" s="27">
        <v>42675</v>
      </c>
      <c r="F652" s="26" t="s">
        <v>709</v>
      </c>
    </row>
    <row r="653" spans="1:6" ht="35.25" x14ac:dyDescent="0.25">
      <c r="A653" s="25" t="s">
        <v>710</v>
      </c>
      <c r="B653" s="25" t="s">
        <v>13</v>
      </c>
      <c r="C653" s="31" t="s">
        <v>441</v>
      </c>
      <c r="D653" s="34" t="s">
        <v>332</v>
      </c>
      <c r="E653" s="28">
        <v>42675</v>
      </c>
      <c r="F653" s="25" t="s">
        <v>711</v>
      </c>
    </row>
    <row r="654" spans="1:6" ht="35.25" x14ac:dyDescent="0.25">
      <c r="A654" s="26" t="s">
        <v>710</v>
      </c>
      <c r="B654" s="26" t="s">
        <v>13</v>
      </c>
      <c r="C654" s="31" t="s">
        <v>446</v>
      </c>
      <c r="D654" s="34" t="s">
        <v>332</v>
      </c>
      <c r="E654" s="27">
        <v>42675</v>
      </c>
      <c r="F654" s="26" t="s">
        <v>712</v>
      </c>
    </row>
    <row r="655" spans="1:6" ht="35.25" x14ac:dyDescent="0.25">
      <c r="A655" s="25" t="s">
        <v>710</v>
      </c>
      <c r="B655" s="25" t="s">
        <v>13</v>
      </c>
      <c r="C655" s="31" t="s">
        <v>713</v>
      </c>
      <c r="D655" s="34" t="s">
        <v>332</v>
      </c>
      <c r="E655" s="28">
        <v>42675</v>
      </c>
      <c r="F655" s="25" t="s">
        <v>714</v>
      </c>
    </row>
    <row r="656" spans="1:6" ht="35.25" x14ac:dyDescent="0.25">
      <c r="A656" s="26" t="s">
        <v>715</v>
      </c>
      <c r="B656" s="26" t="s">
        <v>13</v>
      </c>
      <c r="C656" s="31" t="s">
        <v>716</v>
      </c>
      <c r="D656" s="34" t="s">
        <v>332</v>
      </c>
      <c r="E656" s="27">
        <v>42675</v>
      </c>
      <c r="F656" s="26" t="s">
        <v>717</v>
      </c>
    </row>
    <row r="657" spans="1:6" ht="35.25" x14ac:dyDescent="0.25">
      <c r="A657" s="25" t="s">
        <v>739</v>
      </c>
      <c r="B657" s="25" t="s">
        <v>13</v>
      </c>
      <c r="C657" s="31" t="s">
        <v>740</v>
      </c>
      <c r="D657" s="34" t="s">
        <v>332</v>
      </c>
      <c r="E657" s="28">
        <v>42670</v>
      </c>
      <c r="F657" s="25" t="s">
        <v>741</v>
      </c>
    </row>
    <row r="658" spans="1:6" ht="35.25" x14ac:dyDescent="0.25">
      <c r="A658" s="25" t="s">
        <v>642</v>
      </c>
      <c r="B658" s="25" t="s">
        <v>13</v>
      </c>
      <c r="C658" s="31" t="s">
        <v>643</v>
      </c>
      <c r="D658" s="34" t="s">
        <v>332</v>
      </c>
      <c r="E658" s="28">
        <v>42669</v>
      </c>
      <c r="F658" s="25" t="s">
        <v>745</v>
      </c>
    </row>
    <row r="659" spans="1:6" ht="35.25" x14ac:dyDescent="0.25">
      <c r="A659" s="26" t="s">
        <v>642</v>
      </c>
      <c r="B659" s="26" t="s">
        <v>13</v>
      </c>
      <c r="C659" s="31" t="s">
        <v>643</v>
      </c>
      <c r="D659" s="34" t="s">
        <v>332</v>
      </c>
      <c r="E659" s="27">
        <v>42669</v>
      </c>
      <c r="F659" s="26" t="s">
        <v>746</v>
      </c>
    </row>
    <row r="660" spans="1:6" ht="35.25" x14ac:dyDescent="0.25">
      <c r="A660" s="26" t="s">
        <v>255</v>
      </c>
      <c r="B660" s="26" t="s">
        <v>8</v>
      </c>
      <c r="C660" s="31" t="s">
        <v>750</v>
      </c>
      <c r="D660" s="34" t="s">
        <v>332</v>
      </c>
      <c r="E660" s="27">
        <v>42669</v>
      </c>
      <c r="F660" s="26" t="s">
        <v>751</v>
      </c>
    </row>
    <row r="661" spans="1:6" ht="35.25" x14ac:dyDescent="0.25">
      <c r="A661" s="26" t="s">
        <v>770</v>
      </c>
      <c r="B661" s="26" t="s">
        <v>13</v>
      </c>
      <c r="C661" s="31" t="s">
        <v>349</v>
      </c>
      <c r="D661" s="34" t="s">
        <v>332</v>
      </c>
      <c r="E661" s="27">
        <v>42664</v>
      </c>
      <c r="F661" s="26" t="s">
        <v>771</v>
      </c>
    </row>
    <row r="662" spans="1:6" ht="35.25" x14ac:dyDescent="0.25">
      <c r="A662" s="25" t="s">
        <v>772</v>
      </c>
      <c r="B662" s="25" t="s">
        <v>13</v>
      </c>
      <c r="C662" s="31" t="s">
        <v>773</v>
      </c>
      <c r="D662" s="34" t="s">
        <v>332</v>
      </c>
      <c r="E662" s="28">
        <v>42664</v>
      </c>
      <c r="F662" s="25" t="s">
        <v>774</v>
      </c>
    </row>
    <row r="663" spans="1:6" ht="35.25" x14ac:dyDescent="0.25">
      <c r="A663" s="25" t="s">
        <v>336</v>
      </c>
      <c r="B663" s="25" t="s">
        <v>8</v>
      </c>
      <c r="C663" s="31" t="s">
        <v>510</v>
      </c>
      <c r="D663" s="34" t="s">
        <v>332</v>
      </c>
      <c r="E663" s="28">
        <v>42660</v>
      </c>
      <c r="F663" s="25" t="s">
        <v>785</v>
      </c>
    </row>
    <row r="664" spans="1:6" ht="35.25" x14ac:dyDescent="0.25">
      <c r="A664" s="26" t="s">
        <v>786</v>
      </c>
      <c r="B664" s="26" t="s">
        <v>8</v>
      </c>
      <c r="C664" s="31" t="s">
        <v>476</v>
      </c>
      <c r="D664" s="34" t="s">
        <v>332</v>
      </c>
      <c r="E664" s="27">
        <v>42660</v>
      </c>
      <c r="F664" s="26" t="s">
        <v>787</v>
      </c>
    </row>
    <row r="665" spans="1:6" ht="35.25" x14ac:dyDescent="0.25">
      <c r="A665" s="25" t="s">
        <v>817</v>
      </c>
      <c r="B665" s="25" t="s">
        <v>8</v>
      </c>
      <c r="C665" s="31" t="s">
        <v>476</v>
      </c>
      <c r="D665" s="34" t="s">
        <v>332</v>
      </c>
      <c r="E665" s="28">
        <v>42655</v>
      </c>
      <c r="F665" s="25" t="s">
        <v>818</v>
      </c>
    </row>
    <row r="666" spans="1:6" ht="35.25" x14ac:dyDescent="0.25">
      <c r="A666" s="26" t="s">
        <v>819</v>
      </c>
      <c r="B666" s="26" t="s">
        <v>8</v>
      </c>
      <c r="C666" s="31" t="s">
        <v>476</v>
      </c>
      <c r="D666" s="34" t="s">
        <v>332</v>
      </c>
      <c r="E666" s="27">
        <v>42655</v>
      </c>
      <c r="F666" s="26" t="s">
        <v>820</v>
      </c>
    </row>
    <row r="667" spans="1:6" ht="35.25" x14ac:dyDescent="0.25">
      <c r="A667" s="26" t="s">
        <v>817</v>
      </c>
      <c r="B667" s="26" t="s">
        <v>877</v>
      </c>
      <c r="C667" s="31" t="s">
        <v>476</v>
      </c>
      <c r="D667" s="34" t="s">
        <v>332</v>
      </c>
      <c r="E667" s="27">
        <v>42649</v>
      </c>
      <c r="F667" s="26" t="s">
        <v>878</v>
      </c>
    </row>
    <row r="668" spans="1:6" ht="35.25" x14ac:dyDescent="0.25">
      <c r="A668" s="25" t="s">
        <v>336</v>
      </c>
      <c r="B668" s="25" t="s">
        <v>877</v>
      </c>
      <c r="C668" s="31" t="s">
        <v>510</v>
      </c>
      <c r="D668" s="34" t="s">
        <v>332</v>
      </c>
      <c r="E668" s="28">
        <v>42649</v>
      </c>
      <c r="F668" s="25" t="s">
        <v>879</v>
      </c>
    </row>
    <row r="669" spans="1:6" ht="35.25" x14ac:dyDescent="0.25">
      <c r="A669" s="26" t="s">
        <v>880</v>
      </c>
      <c r="B669" s="26" t="s">
        <v>877</v>
      </c>
      <c r="C669" s="31" t="s">
        <v>510</v>
      </c>
      <c r="D669" s="34" t="s">
        <v>332</v>
      </c>
      <c r="E669" s="27">
        <v>42649</v>
      </c>
      <c r="F669" s="26" t="s">
        <v>881</v>
      </c>
    </row>
    <row r="670" spans="1:6" ht="35.25" x14ac:dyDescent="0.25">
      <c r="A670" s="25" t="s">
        <v>882</v>
      </c>
      <c r="B670" s="25" t="s">
        <v>877</v>
      </c>
      <c r="C670" s="31" t="s">
        <v>510</v>
      </c>
      <c r="D670" s="34" t="s">
        <v>332</v>
      </c>
      <c r="E670" s="28">
        <v>42649</v>
      </c>
      <c r="F670" s="25" t="s">
        <v>881</v>
      </c>
    </row>
    <row r="671" spans="1:6" ht="35.25" x14ac:dyDescent="0.25">
      <c r="A671" s="26" t="s">
        <v>883</v>
      </c>
      <c r="B671" s="26" t="s">
        <v>877</v>
      </c>
      <c r="C671" s="31" t="s">
        <v>510</v>
      </c>
      <c r="D671" s="34" t="s">
        <v>332</v>
      </c>
      <c r="E671" s="27">
        <v>42649</v>
      </c>
      <c r="F671" s="26" t="s">
        <v>881</v>
      </c>
    </row>
    <row r="672" spans="1:6" ht="35.25" x14ac:dyDescent="0.25">
      <c r="A672" s="25" t="s">
        <v>884</v>
      </c>
      <c r="B672" s="25" t="s">
        <v>877</v>
      </c>
      <c r="C672" s="31" t="s">
        <v>510</v>
      </c>
      <c r="D672" s="34" t="s">
        <v>332</v>
      </c>
      <c r="E672" s="28">
        <v>42649</v>
      </c>
      <c r="F672" s="25" t="s">
        <v>881</v>
      </c>
    </row>
    <row r="673" spans="1:6" ht="35.25" x14ac:dyDescent="0.25">
      <c r="A673" s="25" t="s">
        <v>916</v>
      </c>
      <c r="B673" s="25" t="s">
        <v>13</v>
      </c>
      <c r="C673" s="31" t="s">
        <v>917</v>
      </c>
      <c r="D673" s="34" t="s">
        <v>332</v>
      </c>
      <c r="E673" s="28">
        <v>42634</v>
      </c>
      <c r="F673" s="25" t="s">
        <v>918</v>
      </c>
    </row>
    <row r="674" spans="1:6" ht="35.25" x14ac:dyDescent="0.25">
      <c r="A674" s="26" t="s">
        <v>916</v>
      </c>
      <c r="B674" s="26" t="s">
        <v>13</v>
      </c>
      <c r="C674" s="31" t="s">
        <v>575</v>
      </c>
      <c r="D674" s="34" t="s">
        <v>332</v>
      </c>
      <c r="E674" s="27">
        <v>42634</v>
      </c>
      <c r="F674" s="26" t="s">
        <v>919</v>
      </c>
    </row>
    <row r="675" spans="1:6" ht="35.25" x14ac:dyDescent="0.25">
      <c r="A675" s="25" t="s">
        <v>920</v>
      </c>
      <c r="B675" s="25" t="s">
        <v>13</v>
      </c>
      <c r="C675" s="31" t="s">
        <v>510</v>
      </c>
      <c r="D675" s="34" t="s">
        <v>332</v>
      </c>
      <c r="E675" s="28">
        <v>42634</v>
      </c>
      <c r="F675" s="25" t="s">
        <v>921</v>
      </c>
    </row>
    <row r="676" spans="1:6" ht="35.25" x14ac:dyDescent="0.25">
      <c r="A676" s="26" t="s">
        <v>945</v>
      </c>
      <c r="B676" s="26" t="s">
        <v>13</v>
      </c>
      <c r="C676" s="31" t="s">
        <v>575</v>
      </c>
      <c r="D676" s="34" t="s">
        <v>332</v>
      </c>
      <c r="E676" s="27">
        <v>42629</v>
      </c>
      <c r="F676" s="26" t="s">
        <v>946</v>
      </c>
    </row>
    <row r="677" spans="1:6" ht="35.25" x14ac:dyDescent="0.25">
      <c r="A677" s="25" t="s">
        <v>945</v>
      </c>
      <c r="B677" s="25" t="s">
        <v>13</v>
      </c>
      <c r="C677" s="31" t="s">
        <v>917</v>
      </c>
      <c r="D677" s="34" t="s">
        <v>332</v>
      </c>
      <c r="E677" s="28">
        <v>42629</v>
      </c>
      <c r="F677" s="25" t="s">
        <v>947</v>
      </c>
    </row>
    <row r="678" spans="1:6" ht="35.25" x14ac:dyDescent="0.25">
      <c r="A678" s="26" t="s">
        <v>301</v>
      </c>
      <c r="B678" s="26" t="s">
        <v>13</v>
      </c>
      <c r="C678" s="31" t="s">
        <v>510</v>
      </c>
      <c r="D678" s="34" t="s">
        <v>332</v>
      </c>
      <c r="E678" s="27">
        <v>42629</v>
      </c>
      <c r="F678" s="26" t="s">
        <v>948</v>
      </c>
    </row>
    <row r="679" spans="1:6" ht="35.25" x14ac:dyDescent="0.25">
      <c r="A679" s="26" t="s">
        <v>699</v>
      </c>
      <c r="B679" s="26" t="s">
        <v>13</v>
      </c>
      <c r="C679" s="31" t="s">
        <v>349</v>
      </c>
      <c r="D679" s="34" t="s">
        <v>332</v>
      </c>
      <c r="E679" s="27">
        <v>42612</v>
      </c>
      <c r="F679" s="26" t="s">
        <v>996</v>
      </c>
    </row>
    <row r="680" spans="1:6" ht="35.25" x14ac:dyDescent="0.25">
      <c r="A680" s="25" t="s">
        <v>926</v>
      </c>
      <c r="B680" s="25" t="s">
        <v>13</v>
      </c>
      <c r="C680" s="31" t="s">
        <v>639</v>
      </c>
      <c r="D680" s="34" t="s">
        <v>332</v>
      </c>
      <c r="E680" s="28">
        <v>42585</v>
      </c>
      <c r="F680" s="25" t="s">
        <v>1147</v>
      </c>
    </row>
    <row r="681" spans="1:6" ht="35.25" x14ac:dyDescent="0.25">
      <c r="A681" s="26" t="s">
        <v>928</v>
      </c>
      <c r="B681" s="26" t="s">
        <v>13</v>
      </c>
      <c r="C681" s="31" t="s">
        <v>1148</v>
      </c>
      <c r="D681" s="34" t="s">
        <v>332</v>
      </c>
      <c r="E681" s="27">
        <v>42585</v>
      </c>
      <c r="F681" s="26" t="s">
        <v>1149</v>
      </c>
    </row>
    <row r="682" spans="1:6" ht="35.25" x14ac:dyDescent="0.25">
      <c r="A682" s="25" t="s">
        <v>926</v>
      </c>
      <c r="B682" s="25" t="s">
        <v>13</v>
      </c>
      <c r="C682" s="31" t="s">
        <v>1148</v>
      </c>
      <c r="D682" s="34" t="s">
        <v>332</v>
      </c>
      <c r="E682" s="28">
        <v>42585</v>
      </c>
      <c r="F682" s="25" t="s">
        <v>1150</v>
      </c>
    </row>
    <row r="683" spans="1:6" ht="35.25" x14ac:dyDescent="0.25">
      <c r="A683" s="26" t="s">
        <v>1317</v>
      </c>
      <c r="B683" s="26" t="s">
        <v>13</v>
      </c>
      <c r="C683" s="31" t="s">
        <v>750</v>
      </c>
      <c r="D683" s="34" t="s">
        <v>332</v>
      </c>
      <c r="E683" s="27">
        <v>42548</v>
      </c>
      <c r="F683" s="26" t="s">
        <v>1318</v>
      </c>
    </row>
    <row r="684" spans="1:6" ht="35.25" x14ac:dyDescent="0.25">
      <c r="A684" s="25" t="s">
        <v>1319</v>
      </c>
      <c r="B684" s="25" t="s">
        <v>13</v>
      </c>
      <c r="C684" s="31" t="s">
        <v>750</v>
      </c>
      <c r="D684" s="34" t="s">
        <v>332</v>
      </c>
      <c r="E684" s="28">
        <v>42544</v>
      </c>
      <c r="F684" s="25" t="s">
        <v>1320</v>
      </c>
    </row>
  </sheetData>
  <sortState ref="K5:P31">
    <sortCondition ref="N5:N31"/>
    <sortCondition ref="M5:M31"/>
  </sortState>
  <hyperlinks>
    <hyperlink ref="A1" r:id="rId1" display="javascript:__doPostBack('LeaseList$ctl00$A5','')"/>
    <hyperlink ref="B1" r:id="rId2" display="javascript:__doPostBack('LeaseList$ctl00$A1','')"/>
    <hyperlink ref="C1" r:id="rId3" display="javascript:__doPostBack('LeaseList$ctl00$A2','')"/>
    <hyperlink ref="D1" r:id="rId4" display="javascript:__doPostBack('LeaseList$ctl00$A3','')"/>
    <hyperlink ref="E1" r:id="rId5" display="javascript:__doPostBack('LeaseList$ctl00$A4','')"/>
    <hyperlink ref="K4" r:id="rId6" display="javascript:__doPostBack('LeaseList$ctl00$A5','')"/>
    <hyperlink ref="L4" r:id="rId7" display="javascript:__doPostBack('LeaseList$ctl00$A1','')"/>
    <hyperlink ref="M4" r:id="rId8" display="javascript:__doPostBack('LeaseList$ctl00$A2','')"/>
    <hyperlink ref="N4" r:id="rId9" display="javascript:__doPostBack('LeaseList$ctl00$A3','')"/>
    <hyperlink ref="O4" r:id="rId10" display="javascript:__doPostBack('LeaseList$ctl00$A4','')"/>
  </hyperlinks>
  <pageMargins left="0.25" right="0.25" top="0.75" bottom="0.75" header="0.3" footer="0.3"/>
  <pageSetup fitToHeight="0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B104"/>
  <sheetViews>
    <sheetView zoomScale="55" zoomScaleNormal="55" workbookViewId="0">
      <selection activeCell="CK28" sqref="CK28"/>
    </sheetView>
  </sheetViews>
  <sheetFormatPr defaultColWidth="3.140625" defaultRowHeight="15" x14ac:dyDescent="0.25"/>
  <cols>
    <col min="1" max="80" width="3.140625" style="1"/>
  </cols>
  <sheetData>
    <row r="1" spans="1:77" ht="1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  <row r="3" spans="1:77" x14ac:dyDescent="0.25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0"/>
      <c r="BX3" s="20"/>
      <c r="BY3" s="20"/>
    </row>
    <row r="4" spans="1:77" x14ac:dyDescent="0.25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0"/>
      <c r="BX4" s="20"/>
      <c r="BY4" s="20"/>
    </row>
    <row r="5" spans="1:77" ht="18.75" x14ac:dyDescent="0.3">
      <c r="A5" s="20"/>
      <c r="B5" s="20"/>
      <c r="C5" s="21"/>
      <c r="D5" s="21"/>
      <c r="E5" s="21"/>
      <c r="F5" s="21"/>
      <c r="G5" s="21"/>
      <c r="H5" s="21"/>
      <c r="I5" s="21"/>
      <c r="J5" s="40" t="s">
        <v>1602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0"/>
      <c r="BX5" s="20"/>
      <c r="BY5" s="20"/>
    </row>
    <row r="6" spans="1:77" x14ac:dyDescent="0.25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0"/>
      <c r="BX6" s="20"/>
      <c r="BY6" s="20"/>
    </row>
    <row r="7" spans="1:77" x14ac:dyDescent="0.25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0"/>
      <c r="BX7" s="20"/>
      <c r="BY7" s="20"/>
    </row>
    <row r="8" spans="1:77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0"/>
      <c r="BX8" s="20"/>
      <c r="BY8" s="20"/>
    </row>
    <row r="9" spans="1:77" x14ac:dyDescent="0.25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0"/>
      <c r="BX9" s="20"/>
      <c r="BY9" s="20"/>
    </row>
    <row r="10" spans="1:77" x14ac:dyDescent="0.25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0"/>
      <c r="BX10" s="20"/>
      <c r="BY10" s="20"/>
    </row>
    <row r="11" spans="1:77" x14ac:dyDescent="0.25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0"/>
      <c r="BX11" s="20"/>
      <c r="BY11" s="20"/>
    </row>
    <row r="12" spans="1:77" x14ac:dyDescent="0.25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0"/>
      <c r="BX12" s="20"/>
      <c r="BY12" s="20"/>
    </row>
    <row r="13" spans="1:77" x14ac:dyDescent="0.25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0"/>
      <c r="BX13" s="20"/>
      <c r="BY13" s="20"/>
    </row>
    <row r="14" spans="1:77" x14ac:dyDescent="0.25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8"/>
      <c r="BC14" s="8"/>
      <c r="BD14" s="21"/>
      <c r="BE14" s="21"/>
      <c r="BF14" s="21"/>
      <c r="BG14" s="21"/>
      <c r="BH14" s="8"/>
      <c r="BI14" s="2"/>
      <c r="BJ14" s="2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0"/>
      <c r="BX14" s="20"/>
      <c r="BY14" s="20"/>
    </row>
    <row r="15" spans="1:77" x14ac:dyDescent="0.25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"/>
      <c r="AZ15" s="2"/>
      <c r="BA15" s="2"/>
      <c r="BB15" s="2"/>
      <c r="BC15" s="2"/>
      <c r="BD15" s="2"/>
      <c r="BE15" s="2"/>
      <c r="BF15" s="2"/>
      <c r="BG15" s="21"/>
      <c r="BH15" s="21"/>
      <c r="BI15" s="2"/>
      <c r="BJ15" s="2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0"/>
      <c r="BX15" s="20"/>
      <c r="BY15" s="20"/>
    </row>
    <row r="16" spans="1:77" x14ac:dyDescent="0.25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"/>
      <c r="AZ16" s="2"/>
      <c r="BA16" s="2"/>
      <c r="BB16" s="2"/>
      <c r="BC16" s="8"/>
      <c r="BD16" s="2"/>
      <c r="BE16" s="2"/>
      <c r="BF16" s="8"/>
      <c r="BG16" s="21"/>
      <c r="BH16" s="21"/>
      <c r="BI16" s="2"/>
      <c r="BJ16" s="2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0"/>
      <c r="BX16" s="20"/>
      <c r="BY16" s="20"/>
    </row>
    <row r="17" spans="1:77" x14ac:dyDescent="0.25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"/>
      <c r="AW17" s="2"/>
      <c r="AX17" s="2"/>
      <c r="AY17" s="2"/>
      <c r="AZ17" s="2"/>
      <c r="BA17" s="2"/>
      <c r="BB17" s="2"/>
      <c r="BC17" s="2"/>
      <c r="BD17" s="8"/>
      <c r="BE17" s="8"/>
      <c r="BF17" s="8"/>
      <c r="BG17" s="8"/>
      <c r="BH17" s="2"/>
      <c r="BI17" s="2"/>
      <c r="BJ17" s="2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0"/>
      <c r="BX17" s="20"/>
      <c r="BY17" s="20"/>
    </row>
    <row r="18" spans="1:77" x14ac:dyDescent="0.25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"/>
      <c r="AU18" s="2"/>
      <c r="AV18" s="2"/>
      <c r="AW18" s="2"/>
      <c r="AX18" s="2"/>
      <c r="AY18" s="3"/>
      <c r="AZ18" s="3"/>
      <c r="BA18" s="3"/>
      <c r="BB18" s="3"/>
      <c r="BC18" s="8"/>
      <c r="BD18" s="2"/>
      <c r="BE18" s="2"/>
      <c r="BF18" s="2"/>
      <c r="BG18" s="2"/>
      <c r="BH18" s="2"/>
      <c r="BI18" s="2"/>
      <c r="BJ18" s="2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0"/>
      <c r="BX18" s="20"/>
      <c r="BY18" s="20"/>
    </row>
    <row r="19" spans="1:77" x14ac:dyDescent="0.25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3"/>
      <c r="AY19" s="3"/>
      <c r="AZ19" s="3"/>
      <c r="BA19" s="3"/>
      <c r="BB19" s="3"/>
      <c r="BC19" s="3"/>
      <c r="BD19" s="2"/>
      <c r="BE19" s="2"/>
      <c r="BF19" s="2"/>
      <c r="BG19" s="2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0"/>
      <c r="BX19" s="20"/>
      <c r="BY19" s="20"/>
    </row>
    <row r="20" spans="1:77" x14ac:dyDescent="0.25">
      <c r="A20" s="20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8"/>
      <c r="AT20" s="2"/>
      <c r="AU20" s="2"/>
      <c r="AV20" s="2"/>
      <c r="AW20" s="2"/>
      <c r="AX20" s="3"/>
      <c r="AY20" s="3"/>
      <c r="AZ20" s="3"/>
      <c r="BA20" s="3"/>
      <c r="BB20" s="3"/>
      <c r="BC20" s="3"/>
      <c r="BD20" s="2"/>
      <c r="BE20" s="2"/>
      <c r="BF20" s="2"/>
      <c r="BG20" s="2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0"/>
      <c r="BX20" s="20"/>
      <c r="BY20" s="20"/>
    </row>
    <row r="21" spans="1:77" x14ac:dyDescent="0.25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  <c r="AW21" s="3"/>
      <c r="AX21" s="3"/>
      <c r="AY21" s="3"/>
      <c r="AZ21" s="3"/>
      <c r="BA21" s="3"/>
      <c r="BB21" s="3"/>
      <c r="BC21" s="3"/>
      <c r="BD21" s="3"/>
      <c r="BE21" s="2"/>
      <c r="BF21" s="2"/>
      <c r="BG21" s="2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0"/>
      <c r="BX21" s="20"/>
      <c r="BY21" s="20"/>
    </row>
    <row r="22" spans="1:77" x14ac:dyDescent="0.25">
      <c r="A22" s="20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8"/>
      <c r="AP22" s="2"/>
      <c r="AQ22" s="2"/>
      <c r="AR22" s="2"/>
      <c r="AS22" s="2"/>
      <c r="AT22" s="2"/>
      <c r="AU22" s="2"/>
      <c r="AV22" s="3"/>
      <c r="AW22" s="3"/>
      <c r="AX22" s="3"/>
      <c r="AY22" s="3"/>
      <c r="AZ22" s="3"/>
      <c r="BA22" s="3"/>
      <c r="BB22" s="3"/>
      <c r="BC22" s="3"/>
      <c r="BD22" s="3"/>
      <c r="BE22" s="2"/>
      <c r="BF22" s="2"/>
      <c r="BG22" s="2"/>
      <c r="BH22" s="2"/>
      <c r="BI22" s="2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0"/>
      <c r="BX22" s="20"/>
      <c r="BY22" s="20"/>
    </row>
    <row r="23" spans="1:77" x14ac:dyDescent="0.25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2"/>
      <c r="BF23" s="2"/>
      <c r="BG23" s="2"/>
      <c r="BH23" s="2"/>
      <c r="BI23" s="2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0"/>
      <c r="BX23" s="20"/>
      <c r="BY23" s="20"/>
    </row>
    <row r="24" spans="1:77" x14ac:dyDescent="0.25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8"/>
      <c r="BB24" s="3"/>
      <c r="BC24" s="3"/>
      <c r="BD24" s="3"/>
      <c r="BE24" s="2"/>
      <c r="BF24" s="2"/>
      <c r="BG24" s="2"/>
      <c r="BH24" s="2"/>
      <c r="BI24" s="2"/>
      <c r="BJ24" s="2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0"/>
      <c r="BX24" s="20"/>
      <c r="BY24" s="20"/>
    </row>
    <row r="25" spans="1:77" x14ac:dyDescent="0.25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2"/>
      <c r="BF25" s="2"/>
      <c r="BG25" s="2"/>
      <c r="BH25" s="2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0"/>
      <c r="BX25" s="20"/>
      <c r="BY25" s="20"/>
    </row>
    <row r="26" spans="1:77" x14ac:dyDescent="0.25">
      <c r="A26" s="20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3"/>
      <c r="AV26" s="3"/>
      <c r="AW26" s="3"/>
      <c r="AX26" s="8"/>
      <c r="AY26" s="3"/>
      <c r="AZ26" s="3"/>
      <c r="BA26" s="3"/>
      <c r="BB26" s="3"/>
      <c r="BC26" s="3"/>
      <c r="BD26" s="3"/>
      <c r="BE26" s="8"/>
      <c r="BF26" s="2"/>
      <c r="BG26" s="8"/>
      <c r="BH26" s="2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0"/>
      <c r="BX26" s="20"/>
      <c r="BY26" s="20"/>
    </row>
    <row r="27" spans="1:77" x14ac:dyDescent="0.25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3"/>
      <c r="P27" s="3"/>
      <c r="Q27" s="3"/>
      <c r="R27" s="3"/>
      <c r="S27" s="3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3"/>
      <c r="AV27" s="3"/>
      <c r="AW27" s="3"/>
      <c r="AX27" s="3"/>
      <c r="AY27" s="3"/>
      <c r="AZ27" s="3"/>
      <c r="BA27" s="3"/>
      <c r="BB27" s="2"/>
      <c r="BC27" s="2"/>
      <c r="BD27" s="2"/>
      <c r="BE27" s="2"/>
      <c r="BF27" s="2"/>
      <c r="BG27" s="2"/>
      <c r="BH27" s="2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0"/>
      <c r="BX27" s="20"/>
      <c r="BY27" s="20"/>
    </row>
    <row r="28" spans="1:77" x14ac:dyDescent="0.25">
      <c r="A28" s="20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3"/>
      <c r="AV28" s="3"/>
      <c r="AW28" s="3"/>
      <c r="AX28" s="3"/>
      <c r="AY28" s="3"/>
      <c r="AZ28" s="3"/>
      <c r="BA28" s="3"/>
      <c r="BB28" s="2"/>
      <c r="BC28" s="2"/>
      <c r="BD28" s="2"/>
      <c r="BE28" s="2"/>
      <c r="BF28" s="2"/>
      <c r="BG28" s="2"/>
      <c r="BH28" s="2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0"/>
      <c r="BX28" s="20"/>
      <c r="BY28" s="20"/>
    </row>
    <row r="29" spans="1:77" x14ac:dyDescent="0.25">
      <c r="A29" s="20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3"/>
      <c r="M29" s="3"/>
      <c r="N29" s="3"/>
      <c r="O29" s="3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4"/>
      <c r="AP29" s="4"/>
      <c r="AQ29" s="4"/>
      <c r="AR29" s="4"/>
      <c r="AS29" s="4"/>
      <c r="AT29" s="4"/>
      <c r="AU29" s="3"/>
      <c r="AV29" s="3"/>
      <c r="AW29" s="3"/>
      <c r="AX29" s="3"/>
      <c r="AY29" s="3"/>
      <c r="AZ29" s="3"/>
      <c r="BA29" s="3"/>
      <c r="BB29" s="2"/>
      <c r="BC29" s="2"/>
      <c r="BD29" s="2"/>
      <c r="BE29" s="2"/>
      <c r="BF29" s="2"/>
      <c r="BG29" s="2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0"/>
      <c r="BX29" s="20"/>
      <c r="BY29" s="20"/>
    </row>
    <row r="30" spans="1:77" x14ac:dyDescent="0.25">
      <c r="A30" s="20"/>
      <c r="B30" s="20"/>
      <c r="C30" s="21"/>
      <c r="D30" s="21"/>
      <c r="E30" s="21"/>
      <c r="F30" s="21"/>
      <c r="G30" s="21"/>
      <c r="H30" s="21"/>
      <c r="I30" s="21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4"/>
      <c r="AP30" s="4"/>
      <c r="AQ30" s="4"/>
      <c r="AR30" s="4"/>
      <c r="AS30" s="4"/>
      <c r="AT30" s="4"/>
      <c r="AU30" s="3"/>
      <c r="AV30" s="3"/>
      <c r="AW30" s="3"/>
      <c r="AX30" s="3"/>
      <c r="AY30" s="3"/>
      <c r="AZ30" s="3"/>
      <c r="BA30" s="3"/>
      <c r="BB30" s="2"/>
      <c r="BC30" s="2"/>
      <c r="BD30" s="2"/>
      <c r="BE30" s="2"/>
      <c r="BF30" s="2"/>
      <c r="BG30" s="2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0"/>
      <c r="BX30" s="20"/>
      <c r="BY30" s="20"/>
    </row>
    <row r="31" spans="1:77" x14ac:dyDescent="0.25">
      <c r="A31" s="20"/>
      <c r="B31" s="20"/>
      <c r="C31" s="21"/>
      <c r="D31" s="21"/>
      <c r="E31" s="21"/>
      <c r="F31" s="21"/>
      <c r="G31" s="21"/>
      <c r="H31" s="2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4"/>
      <c r="AP31" s="4"/>
      <c r="AQ31" s="4"/>
      <c r="AR31" s="4"/>
      <c r="AS31" s="4"/>
      <c r="AT31" s="4"/>
      <c r="AU31" s="3"/>
      <c r="AV31" s="3"/>
      <c r="AW31" s="3"/>
      <c r="AX31" s="3"/>
      <c r="AY31" s="3"/>
      <c r="AZ31" s="3"/>
      <c r="BA31" s="3"/>
      <c r="BB31" s="2"/>
      <c r="BC31" s="2"/>
      <c r="BD31" s="2"/>
      <c r="BE31" s="2"/>
      <c r="BF31" s="2"/>
      <c r="BG31" s="8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0"/>
      <c r="BX31" s="20"/>
      <c r="BY31" s="20"/>
    </row>
    <row r="32" spans="1:77" x14ac:dyDescent="0.25">
      <c r="A32" s="20"/>
      <c r="B32" s="20"/>
      <c r="C32" s="21"/>
      <c r="D32" s="21"/>
      <c r="E32" s="21"/>
      <c r="F32" s="2"/>
      <c r="G32" s="2"/>
      <c r="H32" s="2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4"/>
      <c r="AP32" s="4"/>
      <c r="AQ32" s="4"/>
      <c r="AR32" s="4"/>
      <c r="AS32" s="4"/>
      <c r="AT32" s="4"/>
      <c r="AU32" s="3"/>
      <c r="AV32" s="3"/>
      <c r="AW32" s="3"/>
      <c r="AX32" s="3"/>
      <c r="AY32" s="3"/>
      <c r="AZ32" s="3"/>
      <c r="BA32" s="3"/>
      <c r="BB32" s="2"/>
      <c r="BC32" s="2"/>
      <c r="BD32" s="2"/>
      <c r="BE32" s="2"/>
      <c r="BF32" s="2"/>
      <c r="BG32" s="2"/>
      <c r="BH32" s="2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0"/>
      <c r="BX32" s="20"/>
      <c r="BY32" s="20"/>
    </row>
    <row r="33" spans="1:77" x14ac:dyDescent="0.25">
      <c r="A33" s="20"/>
      <c r="B33" s="20"/>
      <c r="C33" s="21"/>
      <c r="D33" s="21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4"/>
      <c r="AP33" s="4"/>
      <c r="AQ33" s="4"/>
      <c r="AR33" s="4"/>
      <c r="AS33" s="4"/>
      <c r="AT33" s="4"/>
      <c r="AU33" s="3"/>
      <c r="AV33" s="3"/>
      <c r="AW33" s="3"/>
      <c r="AX33" s="3"/>
      <c r="AY33" s="3"/>
      <c r="AZ33" s="3"/>
      <c r="BA33" s="3"/>
      <c r="BB33" s="2"/>
      <c r="BC33" s="2"/>
      <c r="BD33" s="2"/>
      <c r="BE33" s="2"/>
      <c r="BF33" s="2"/>
      <c r="BG33" s="2"/>
      <c r="BH33" s="2"/>
      <c r="BI33" s="2"/>
      <c r="BJ33" s="2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0"/>
      <c r="BX33" s="20"/>
      <c r="BY33" s="20"/>
    </row>
    <row r="34" spans="1:77" x14ac:dyDescent="0.25">
      <c r="A34" s="20"/>
      <c r="B34" s="20"/>
      <c r="C34" s="21"/>
      <c r="D34" s="21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4"/>
      <c r="AP34" s="4"/>
      <c r="AQ34" s="4"/>
      <c r="AR34" s="4"/>
      <c r="AS34" s="4"/>
      <c r="AT34" s="4"/>
      <c r="AU34" s="3"/>
      <c r="AV34" s="3"/>
      <c r="AW34" s="3"/>
      <c r="AX34" s="3"/>
      <c r="AY34" s="3"/>
      <c r="AZ34" s="3"/>
      <c r="BA34" s="3"/>
      <c r="BB34" s="2"/>
      <c r="BC34" s="2"/>
      <c r="BD34" s="2"/>
      <c r="BE34" s="2"/>
      <c r="BF34" s="2"/>
      <c r="BG34" s="2"/>
      <c r="BH34" s="2"/>
      <c r="BI34" s="2"/>
      <c r="BJ34" s="2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0"/>
      <c r="BX34" s="20"/>
      <c r="BY34" s="20"/>
    </row>
    <row r="35" spans="1:77" x14ac:dyDescent="0.25">
      <c r="A35" s="20"/>
      <c r="B35" s="20"/>
      <c r="C35" s="21"/>
      <c r="D35" s="21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4"/>
      <c r="AP35" s="4"/>
      <c r="AQ35" s="4"/>
      <c r="AR35" s="4"/>
      <c r="AS35" s="4"/>
      <c r="AT35" s="4"/>
      <c r="AU35" s="3"/>
      <c r="AV35" s="3"/>
      <c r="AW35" s="3"/>
      <c r="AX35" s="3"/>
      <c r="AY35" s="3"/>
      <c r="AZ35" s="3"/>
      <c r="BA35" s="3"/>
      <c r="BB35" s="2"/>
      <c r="BC35" s="2"/>
      <c r="BD35" s="2"/>
      <c r="BE35" s="2"/>
      <c r="BF35" s="2"/>
      <c r="BG35" s="2"/>
      <c r="BH35" s="2"/>
      <c r="BI35" s="2"/>
      <c r="BJ35" s="2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0"/>
      <c r="BX35" s="20"/>
      <c r="BY35" s="20"/>
    </row>
    <row r="36" spans="1:77" x14ac:dyDescent="0.25">
      <c r="A36" s="20"/>
      <c r="B36" s="20"/>
      <c r="C36" s="21"/>
      <c r="D36" s="21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4"/>
      <c r="AP36" s="4"/>
      <c r="AQ36" s="4"/>
      <c r="AR36" s="4"/>
      <c r="AS36" s="4"/>
      <c r="AT36" s="4"/>
      <c r="AU36" s="3"/>
      <c r="AV36" s="3"/>
      <c r="AW36" s="3"/>
      <c r="AX36" s="3"/>
      <c r="AY36" s="3"/>
      <c r="AZ36" s="3"/>
      <c r="BA36" s="3"/>
      <c r="BB36" s="2"/>
      <c r="BC36" s="2"/>
      <c r="BD36" s="2"/>
      <c r="BE36" s="2"/>
      <c r="BF36" s="2"/>
      <c r="BG36" s="2"/>
      <c r="BH36" s="2"/>
      <c r="BI36" s="2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0"/>
      <c r="BX36" s="20"/>
      <c r="BY36" s="20"/>
    </row>
    <row r="37" spans="1:77" x14ac:dyDescent="0.25">
      <c r="A37" s="20"/>
      <c r="B37" s="20"/>
      <c r="C37" s="21"/>
      <c r="D37" s="21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4"/>
      <c r="AP37" s="4"/>
      <c r="AQ37" s="4"/>
      <c r="AR37" s="4"/>
      <c r="AS37" s="8"/>
      <c r="AT37" s="4"/>
      <c r="AU37" s="3"/>
      <c r="AV37" s="3"/>
      <c r="AW37" s="3"/>
      <c r="AX37" s="3"/>
      <c r="AY37" s="3"/>
      <c r="AZ37" s="3"/>
      <c r="BA37" s="3"/>
      <c r="BB37" s="2"/>
      <c r="BC37" s="2"/>
      <c r="BD37" s="2"/>
      <c r="BE37" s="2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0"/>
      <c r="BX37" s="20"/>
      <c r="BY37" s="20"/>
    </row>
    <row r="38" spans="1:77" x14ac:dyDescent="0.25">
      <c r="A38" s="20"/>
      <c r="B38" s="20"/>
      <c r="C38" s="21"/>
      <c r="D38" s="21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4"/>
      <c r="AP38" s="4"/>
      <c r="AQ38" s="4"/>
      <c r="AR38" s="4"/>
      <c r="AS38" s="4"/>
      <c r="AT38" s="4"/>
      <c r="AU38" s="3"/>
      <c r="AV38" s="3"/>
      <c r="AW38" s="3"/>
      <c r="AX38" s="3"/>
      <c r="AY38" s="3"/>
      <c r="AZ38" s="3"/>
      <c r="BA38" s="3"/>
      <c r="BB38" s="2"/>
      <c r="BC38" s="2"/>
      <c r="BD38" s="2"/>
      <c r="BE38" s="2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0"/>
      <c r="BX38" s="20"/>
      <c r="BY38" s="20"/>
    </row>
    <row r="39" spans="1:77" x14ac:dyDescent="0.25">
      <c r="A39" s="20"/>
      <c r="B39" s="20"/>
      <c r="C39" s="21"/>
      <c r="D39" s="21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4"/>
      <c r="AP39" s="4"/>
      <c r="AQ39" s="4"/>
      <c r="AR39" s="4"/>
      <c r="AS39" s="3"/>
      <c r="AT39" s="3"/>
      <c r="AU39" s="3"/>
      <c r="AV39" s="3"/>
      <c r="AW39" s="3"/>
      <c r="AX39" s="3"/>
      <c r="AY39" s="3"/>
      <c r="AZ39" s="3"/>
      <c r="BA39" s="3"/>
      <c r="BB39" s="2"/>
      <c r="BC39" s="2"/>
      <c r="BD39" s="2"/>
      <c r="BE39" s="2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0"/>
      <c r="BX39" s="20"/>
      <c r="BY39" s="20"/>
    </row>
    <row r="40" spans="1:77" x14ac:dyDescent="0.25">
      <c r="A40" s="20"/>
      <c r="B40" s="20"/>
      <c r="C40" s="21"/>
      <c r="D40" s="21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3"/>
      <c r="AT40" s="3"/>
      <c r="AU40" s="3"/>
      <c r="AV40" s="3"/>
      <c r="AW40" s="3"/>
      <c r="AX40" s="3"/>
      <c r="AY40" s="3"/>
      <c r="AZ40" s="3"/>
      <c r="BA40" s="3"/>
      <c r="BB40" s="2"/>
      <c r="BC40" s="2"/>
      <c r="BD40" s="2"/>
      <c r="BE40" s="2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0"/>
      <c r="BX40" s="20"/>
      <c r="BY40" s="20"/>
    </row>
    <row r="41" spans="1:77" x14ac:dyDescent="0.25">
      <c r="A41" s="20"/>
      <c r="B41" s="20"/>
      <c r="C41" s="21"/>
      <c r="D41" s="21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  <c r="AU41" s="3"/>
      <c r="AV41" s="3"/>
      <c r="AW41" s="3"/>
      <c r="AX41" s="3"/>
      <c r="AY41" s="3"/>
      <c r="AZ41" s="3"/>
      <c r="BA41" s="3"/>
      <c r="BB41" s="2"/>
      <c r="BC41" s="2"/>
      <c r="BD41" s="2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0"/>
      <c r="BX41" s="20"/>
      <c r="BY41" s="20"/>
    </row>
    <row r="42" spans="1:77" x14ac:dyDescent="0.25">
      <c r="A42" s="20"/>
      <c r="B42" s="20"/>
      <c r="C42" s="21"/>
      <c r="D42" s="21"/>
      <c r="E42" s="21"/>
      <c r="F42" s="2"/>
      <c r="G42" s="2"/>
      <c r="H42" s="2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  <c r="AU42" s="3"/>
      <c r="AV42" s="3"/>
      <c r="AW42" s="3"/>
      <c r="AX42" s="3"/>
      <c r="AY42" s="3"/>
      <c r="AZ42" s="3"/>
      <c r="BA42" s="3"/>
      <c r="BB42" s="2"/>
      <c r="BC42" s="2"/>
      <c r="BD42" s="2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0"/>
      <c r="BX42" s="20"/>
      <c r="BY42" s="20"/>
    </row>
    <row r="43" spans="1:77" x14ac:dyDescent="0.25">
      <c r="A43" s="20"/>
      <c r="B43" s="20"/>
      <c r="C43" s="21"/>
      <c r="D43" s="21"/>
      <c r="E43" s="21"/>
      <c r="F43" s="21"/>
      <c r="G43" s="2"/>
      <c r="H43" s="2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  <c r="AU43" s="3"/>
      <c r="AV43" s="3"/>
      <c r="AW43" s="3"/>
      <c r="AX43" s="3"/>
      <c r="AY43" s="2"/>
      <c r="AZ43" s="2"/>
      <c r="BA43" s="2"/>
      <c r="BB43" s="2"/>
      <c r="BC43" s="2"/>
      <c r="BD43" s="2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0"/>
      <c r="BX43" s="20"/>
      <c r="BY43" s="20"/>
    </row>
    <row r="44" spans="1:77" x14ac:dyDescent="0.25">
      <c r="A44" s="20"/>
      <c r="B44" s="20"/>
      <c r="C44" s="21"/>
      <c r="D44" s="21"/>
      <c r="E44" s="21"/>
      <c r="F44" s="21"/>
      <c r="G44" s="21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2"/>
      <c r="AZ44" s="2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0"/>
      <c r="BX44" s="20"/>
      <c r="BY44" s="20"/>
    </row>
    <row r="45" spans="1:77" x14ac:dyDescent="0.25">
      <c r="A45" s="20"/>
      <c r="B45" s="20"/>
      <c r="C45" s="21"/>
      <c r="D45" s="21"/>
      <c r="E45" s="21"/>
      <c r="F45" s="21"/>
      <c r="G45" s="21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8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2"/>
      <c r="AZ45" s="2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0"/>
      <c r="BX45" s="20"/>
      <c r="BY45" s="20"/>
    </row>
    <row r="46" spans="1:77" x14ac:dyDescent="0.25">
      <c r="A46" s="20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2"/>
      <c r="AZ46" s="2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0"/>
      <c r="BX46" s="20"/>
      <c r="BY46" s="20"/>
    </row>
    <row r="47" spans="1:77" x14ac:dyDescent="0.25">
      <c r="A47" s="20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2"/>
      <c r="AZ47" s="2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0"/>
      <c r="BX47" s="20"/>
      <c r="BY47" s="20"/>
    </row>
    <row r="48" spans="1:77" x14ac:dyDescent="0.25">
      <c r="A48" s="20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2"/>
      <c r="AZ48" s="2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0"/>
      <c r="BX48" s="20"/>
      <c r="BY48" s="20"/>
    </row>
    <row r="49" spans="1:77" x14ac:dyDescent="0.25">
      <c r="A49" s="20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2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0"/>
      <c r="BX49" s="20"/>
      <c r="BY49" s="20"/>
    </row>
    <row r="50" spans="1:77" x14ac:dyDescent="0.25">
      <c r="A50" s="20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2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0"/>
      <c r="BX50" s="20"/>
      <c r="BY50" s="20"/>
    </row>
    <row r="51" spans="1:77" x14ac:dyDescent="0.25">
      <c r="A51" s="20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0"/>
      <c r="BX51" s="20"/>
      <c r="BY51" s="20"/>
    </row>
    <row r="52" spans="1:77" x14ac:dyDescent="0.25">
      <c r="A52" s="20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0"/>
      <c r="BX52" s="20"/>
      <c r="BY52" s="20"/>
    </row>
    <row r="53" spans="1:77" x14ac:dyDescent="0.25">
      <c r="A53" s="20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0"/>
      <c r="BX53" s="20"/>
      <c r="BY53" s="20"/>
    </row>
    <row r="54" spans="1:77" x14ac:dyDescent="0.25">
      <c r="A54" s="20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0"/>
      <c r="BX54" s="20"/>
      <c r="BY54" s="20"/>
    </row>
    <row r="55" spans="1:77" x14ac:dyDescent="0.25">
      <c r="A55" s="20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0"/>
      <c r="BX55" s="20"/>
      <c r="BY55" s="20"/>
    </row>
    <row r="56" spans="1:77" x14ac:dyDescent="0.25">
      <c r="A56" s="20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0"/>
      <c r="BX56" s="20"/>
      <c r="BY56" s="20"/>
    </row>
    <row r="57" spans="1:77" x14ac:dyDescent="0.25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0"/>
      <c r="BX57" s="20"/>
      <c r="BY57" s="20"/>
    </row>
    <row r="58" spans="1:77" x14ac:dyDescent="0.25">
      <c r="A58" s="20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0"/>
      <c r="BX58" s="20"/>
      <c r="BY58" s="20"/>
    </row>
    <row r="59" spans="1:77" x14ac:dyDescent="0.25">
      <c r="A59" s="20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0"/>
      <c r="BX59" s="20"/>
      <c r="BY59" s="20"/>
    </row>
    <row r="60" spans="1:77" x14ac:dyDescent="0.25">
      <c r="A60" s="20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0"/>
      <c r="BX60" s="20"/>
      <c r="BY60" s="20"/>
    </row>
    <row r="61" spans="1:77" x14ac:dyDescent="0.25">
      <c r="A61" s="20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0"/>
      <c r="BX61" s="20"/>
      <c r="BY61" s="20"/>
    </row>
    <row r="62" spans="1:77" x14ac:dyDescent="0.25">
      <c r="A62" s="20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0"/>
      <c r="BX62" s="20"/>
      <c r="BY62" s="20"/>
    </row>
    <row r="63" spans="1:77" x14ac:dyDescent="0.25">
      <c r="A63" s="20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0"/>
      <c r="BX63" s="20"/>
      <c r="BY63" s="20"/>
    </row>
    <row r="64" spans="1:77" x14ac:dyDescent="0.25">
      <c r="A64" s="20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0"/>
      <c r="BX64" s="20"/>
      <c r="BY64" s="20"/>
    </row>
    <row r="65" spans="1:77" x14ac:dyDescent="0.25">
      <c r="A65" s="20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0"/>
      <c r="BX65" s="20"/>
      <c r="BY65" s="20"/>
    </row>
    <row r="66" spans="1:77" x14ac:dyDescent="0.25">
      <c r="A66" s="20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0"/>
      <c r="BX66" s="20"/>
      <c r="BY66" s="20"/>
    </row>
    <row r="67" spans="1:77" x14ac:dyDescent="0.25">
      <c r="A67" s="20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0"/>
      <c r="BX67" s="20"/>
      <c r="BY67" s="20"/>
    </row>
    <row r="68" spans="1:77" x14ac:dyDescent="0.25">
      <c r="A68" s="20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0"/>
      <c r="BX68" s="20"/>
      <c r="BY68" s="20"/>
    </row>
    <row r="69" spans="1:77" x14ac:dyDescent="0.25">
      <c r="A69" s="20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0"/>
      <c r="BX69" s="20"/>
      <c r="BY69" s="20"/>
    </row>
    <row r="70" spans="1:77" x14ac:dyDescent="0.25">
      <c r="A70" s="20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0"/>
      <c r="BX70" s="20"/>
      <c r="BY70" s="20"/>
    </row>
    <row r="71" spans="1:77" x14ac:dyDescent="0.25">
      <c r="A71" s="20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0"/>
      <c r="BX71" s="20"/>
      <c r="BY71" s="20"/>
    </row>
    <row r="72" spans="1:77" x14ac:dyDescent="0.25">
      <c r="A72" s="20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0"/>
      <c r="BX72" s="20"/>
      <c r="BY72" s="20"/>
    </row>
    <row r="73" spans="1:77" x14ac:dyDescent="0.25">
      <c r="A73" s="20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6"/>
      <c r="BA73" s="6"/>
      <c r="BB73" s="6"/>
      <c r="BC73" s="21"/>
      <c r="BD73" s="21"/>
      <c r="BE73" s="21"/>
      <c r="BF73" s="6"/>
      <c r="BG73" s="6"/>
      <c r="BH73" s="6"/>
      <c r="BI73" s="6"/>
      <c r="BJ73" s="6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0"/>
      <c r="BX73" s="20"/>
      <c r="BY73" s="20"/>
    </row>
    <row r="74" spans="1:77" x14ac:dyDescent="0.25">
      <c r="A74" s="20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6"/>
      <c r="BB74" s="6"/>
      <c r="BC74" s="21"/>
      <c r="BD74" s="21"/>
      <c r="BE74" s="21"/>
      <c r="BF74" s="21"/>
      <c r="BG74" s="22"/>
      <c r="BH74" s="6"/>
      <c r="BI74" s="6"/>
      <c r="BJ74" s="6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0"/>
      <c r="BX74" s="20"/>
      <c r="BY74" s="20"/>
    </row>
    <row r="75" spans="1:77" x14ac:dyDescent="0.25">
      <c r="A75" s="20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0"/>
      <c r="BX75" s="20"/>
      <c r="BY75" s="20"/>
    </row>
    <row r="76" spans="1:77" x14ac:dyDescent="0.25">
      <c r="A76" s="20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0"/>
      <c r="BX76" s="20"/>
      <c r="BY76" s="20"/>
    </row>
    <row r="77" spans="1:77" x14ac:dyDescent="0.25">
      <c r="A77" s="20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0"/>
      <c r="BX77" s="20"/>
      <c r="BY77" s="20"/>
    </row>
    <row r="78" spans="1:77" x14ac:dyDescent="0.25">
      <c r="A78" s="20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0"/>
      <c r="BX78" s="20"/>
      <c r="BY78" s="20"/>
    </row>
    <row r="79" spans="1:77" x14ac:dyDescent="0.25">
      <c r="A79" s="20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0"/>
      <c r="BX79" s="20"/>
      <c r="BY79" s="20"/>
    </row>
    <row r="80" spans="1:77" x14ac:dyDescent="0.25">
      <c r="A80" s="20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0"/>
      <c r="BX80" s="20"/>
      <c r="BY80" s="20"/>
    </row>
    <row r="81" spans="1:77" x14ac:dyDescent="0.25">
      <c r="A81" s="20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8"/>
      <c r="BV81" s="21"/>
      <c r="BW81" s="20"/>
      <c r="BX81" s="20"/>
      <c r="BY81" s="20"/>
    </row>
    <row r="82" spans="1:77" x14ac:dyDescent="0.25">
      <c r="A82" s="20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0"/>
      <c r="BX82" s="20"/>
      <c r="BY82" s="20"/>
    </row>
    <row r="83" spans="1:77" x14ac:dyDescent="0.25">
      <c r="A83" s="20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0"/>
      <c r="BX83" s="20"/>
      <c r="BY83" s="20"/>
    </row>
    <row r="84" spans="1:77" x14ac:dyDescent="0.25">
      <c r="A84" s="20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0"/>
      <c r="BX84" s="20"/>
      <c r="BY84" s="20"/>
    </row>
    <row r="85" spans="1:77" x14ac:dyDescent="0.25">
      <c r="A85" s="20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0"/>
      <c r="BX85" s="20"/>
      <c r="BY85" s="20"/>
    </row>
    <row r="86" spans="1:77" x14ac:dyDescent="0.25">
      <c r="A86" s="20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0"/>
      <c r="BX86" s="20"/>
      <c r="BY86" s="20"/>
    </row>
    <row r="87" spans="1:77" x14ac:dyDescent="0.25">
      <c r="A87" s="20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0"/>
      <c r="BX87" s="20"/>
      <c r="BY87" s="20"/>
    </row>
    <row r="88" spans="1:77" x14ac:dyDescent="0.25">
      <c r="A88" s="20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0"/>
      <c r="BX88" s="20"/>
      <c r="BY88" s="20"/>
    </row>
    <row r="89" spans="1:77" x14ac:dyDescent="0.25">
      <c r="A89" s="20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0"/>
      <c r="BX89" s="20"/>
      <c r="BY89" s="20"/>
    </row>
    <row r="90" spans="1:77" x14ac:dyDescent="0.25">
      <c r="A90" s="20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8"/>
      <c r="BU90" s="21"/>
      <c r="BV90" s="21"/>
      <c r="BW90" s="20"/>
      <c r="BX90" s="20"/>
      <c r="BY90" s="20"/>
    </row>
    <row r="91" spans="1:77" x14ac:dyDescent="0.25">
      <c r="A91" s="20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0"/>
      <c r="BX91" s="20"/>
      <c r="BY91" s="20"/>
    </row>
    <row r="92" spans="1:77" x14ac:dyDescent="0.25">
      <c r="A92" s="20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8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0"/>
      <c r="BX92" s="20"/>
      <c r="BY92" s="20"/>
    </row>
    <row r="93" spans="1:77" x14ac:dyDescent="0.25">
      <c r="A93" s="20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0"/>
      <c r="BX93" s="20"/>
      <c r="BY93" s="20"/>
    </row>
    <row r="94" spans="1:77" x14ac:dyDescent="0.25">
      <c r="A94" s="20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0"/>
      <c r="BX94" s="20"/>
      <c r="BY94" s="20"/>
    </row>
    <row r="95" spans="1:77" x14ac:dyDescent="0.25">
      <c r="A95" s="20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0"/>
      <c r="BX95" s="20"/>
      <c r="BY95" s="20"/>
    </row>
    <row r="96" spans="1:77" x14ac:dyDescent="0.25">
      <c r="A96" s="20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0"/>
      <c r="BX96" s="20"/>
      <c r="BY96" s="20"/>
    </row>
    <row r="97" spans="1:77" x14ac:dyDescent="0.25">
      <c r="A97" s="20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0"/>
      <c r="BX97" s="20"/>
      <c r="BY97" s="20"/>
    </row>
    <row r="98" spans="1:77" x14ac:dyDescent="0.25">
      <c r="A98" s="20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0"/>
      <c r="BX98" s="20"/>
      <c r="BY98" s="20"/>
    </row>
    <row r="99" spans="1:77" x14ac:dyDescent="0.25">
      <c r="A99" s="20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0"/>
      <c r="BX99" s="20"/>
      <c r="BY99" s="20"/>
    </row>
    <row r="100" spans="1:77" x14ac:dyDescent="0.25">
      <c r="A100" s="20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0"/>
      <c r="BX100" s="20"/>
      <c r="BY100" s="20"/>
    </row>
    <row r="101" spans="1:77" x14ac:dyDescent="0.25">
      <c r="A101" s="20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0"/>
      <c r="BX101" s="20"/>
      <c r="BY101" s="20"/>
    </row>
    <row r="102" spans="1:77" x14ac:dyDescent="0.25">
      <c r="A102" s="20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0"/>
      <c r="BX102" s="20"/>
      <c r="BY102" s="20"/>
    </row>
    <row r="103" spans="1:77" x14ac:dyDescent="0.25">
      <c r="A103" s="20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0"/>
      <c r="BX103" s="20"/>
      <c r="BY103" s="20"/>
    </row>
    <row r="104" spans="1:77" x14ac:dyDescent="0.25">
      <c r="A104" s="20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8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0"/>
      <c r="BX104" s="20"/>
      <c r="BY104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4"/>
  <sheetViews>
    <sheetView topLeftCell="A4" workbookViewId="0">
      <selection activeCell="C1" sqref="C1:D1048576"/>
    </sheetView>
  </sheetViews>
  <sheetFormatPr defaultRowHeight="15" x14ac:dyDescent="0.25"/>
  <cols>
    <col min="1" max="1" width="3.42578125" customWidth="1"/>
    <col min="2" max="2" width="11.42578125" customWidth="1"/>
    <col min="3" max="3" width="12.42578125" style="29" bestFit="1" customWidth="1"/>
    <col min="4" max="4" width="15.5703125" style="29" bestFit="1" customWidth="1"/>
    <col min="5" max="5" width="11.5703125" bestFit="1" customWidth="1"/>
    <col min="6" max="6" width="11.28515625" bestFit="1" customWidth="1"/>
  </cols>
  <sheetData>
    <row r="1" spans="1:6" x14ac:dyDescent="0.25">
      <c r="A1" s="13" t="s">
        <v>0</v>
      </c>
      <c r="B1" s="13" t="s">
        <v>1</v>
      </c>
      <c r="C1" s="23" t="s">
        <v>2</v>
      </c>
      <c r="D1" s="23" t="s">
        <v>3</v>
      </c>
      <c r="E1" s="13" t="s">
        <v>4</v>
      </c>
      <c r="F1" s="14" t="s">
        <v>5</v>
      </c>
    </row>
    <row r="2" spans="1:6" x14ac:dyDescent="0.25">
      <c r="A2" s="15" t="s">
        <v>6</v>
      </c>
      <c r="B2" s="15" t="s">
        <v>6</v>
      </c>
      <c r="C2" s="25" t="s">
        <v>6</v>
      </c>
      <c r="D2" s="25" t="s">
        <v>6</v>
      </c>
      <c r="E2" s="15" t="s">
        <v>6</v>
      </c>
      <c r="F2" s="15" t="s">
        <v>6</v>
      </c>
    </row>
    <row r="3" spans="1:6" ht="24" x14ac:dyDescent="0.25">
      <c r="A3" s="17" t="s">
        <v>1511</v>
      </c>
      <c r="B3" s="17" t="s">
        <v>1512</v>
      </c>
      <c r="C3" s="26" t="s">
        <v>1513</v>
      </c>
      <c r="D3" s="26" t="s">
        <v>1378</v>
      </c>
      <c r="E3" s="18">
        <v>42627</v>
      </c>
      <c r="F3" s="17" t="s">
        <v>1514</v>
      </c>
    </row>
    <row r="4" spans="1:6" x14ac:dyDescent="0.25">
      <c r="A4" s="17" t="s">
        <v>1521</v>
      </c>
      <c r="B4" s="17" t="s">
        <v>1522</v>
      </c>
      <c r="C4" s="26" t="s">
        <v>1523</v>
      </c>
      <c r="D4" s="26" t="s">
        <v>1378</v>
      </c>
      <c r="E4" s="18">
        <v>42620</v>
      </c>
      <c r="F4" s="17" t="s">
        <v>1524</v>
      </c>
    </row>
    <row r="5" spans="1:6" x14ac:dyDescent="0.25">
      <c r="A5" s="17" t="s">
        <v>1538</v>
      </c>
      <c r="B5" s="17" t="s">
        <v>1373</v>
      </c>
      <c r="C5" s="26" t="s">
        <v>1523</v>
      </c>
      <c r="D5" s="26" t="s">
        <v>1378</v>
      </c>
      <c r="E5" s="18">
        <v>42591</v>
      </c>
      <c r="F5" s="17" t="s">
        <v>1539</v>
      </c>
    </row>
    <row r="6" spans="1:6" x14ac:dyDescent="0.25">
      <c r="A6" s="15" t="s">
        <v>1540</v>
      </c>
      <c r="B6" s="15" t="s">
        <v>1373</v>
      </c>
      <c r="C6" s="25" t="s">
        <v>1523</v>
      </c>
      <c r="D6" s="25" t="s">
        <v>1378</v>
      </c>
      <c r="E6" s="16">
        <v>42591</v>
      </c>
      <c r="F6" s="15" t="s">
        <v>1539</v>
      </c>
    </row>
    <row r="7" spans="1:6" x14ac:dyDescent="0.25">
      <c r="A7" s="17" t="s">
        <v>1541</v>
      </c>
      <c r="B7" s="17" t="s">
        <v>1373</v>
      </c>
      <c r="C7" s="26" t="s">
        <v>1523</v>
      </c>
      <c r="D7" s="26" t="s">
        <v>1378</v>
      </c>
      <c r="E7" s="18">
        <v>42591</v>
      </c>
      <c r="F7" s="17" t="s">
        <v>1539</v>
      </c>
    </row>
    <row r="8" spans="1:6" x14ac:dyDescent="0.25">
      <c r="A8" s="15" t="s">
        <v>1542</v>
      </c>
      <c r="B8" s="15" t="s">
        <v>1373</v>
      </c>
      <c r="C8" s="25" t="s">
        <v>1523</v>
      </c>
      <c r="D8" s="25" t="s">
        <v>1378</v>
      </c>
      <c r="E8" s="16">
        <v>42591</v>
      </c>
      <c r="F8" s="15" t="s">
        <v>1543</v>
      </c>
    </row>
    <row r="9" spans="1:6" x14ac:dyDescent="0.25">
      <c r="A9" s="17" t="s">
        <v>1544</v>
      </c>
      <c r="B9" s="17" t="s">
        <v>1373</v>
      </c>
      <c r="C9" s="26" t="s">
        <v>1523</v>
      </c>
      <c r="D9" s="26" t="s">
        <v>1378</v>
      </c>
      <c r="E9" s="18">
        <v>42591</v>
      </c>
      <c r="F9" s="17" t="s">
        <v>1545</v>
      </c>
    </row>
    <row r="10" spans="1:6" ht="24" x14ac:dyDescent="0.25">
      <c r="A10" s="17" t="s">
        <v>1553</v>
      </c>
      <c r="B10" s="17" t="s">
        <v>1373</v>
      </c>
      <c r="C10" s="26" t="s">
        <v>1523</v>
      </c>
      <c r="D10" s="26" t="s">
        <v>1378</v>
      </c>
      <c r="E10" s="18">
        <v>42571</v>
      </c>
      <c r="F10" s="17" t="s">
        <v>1554</v>
      </c>
    </row>
    <row r="11" spans="1:6" x14ac:dyDescent="0.25">
      <c r="A11" s="17" t="s">
        <v>1376</v>
      </c>
      <c r="B11" s="17" t="s">
        <v>1373</v>
      </c>
      <c r="C11" s="26" t="s">
        <v>1377</v>
      </c>
      <c r="D11" s="26" t="s">
        <v>1378</v>
      </c>
      <c r="E11" s="18">
        <v>42836</v>
      </c>
      <c r="F11" s="17" t="s">
        <v>1379</v>
      </c>
    </row>
    <row r="12" spans="1:6" x14ac:dyDescent="0.25">
      <c r="A12" s="17" t="s">
        <v>1376</v>
      </c>
      <c r="B12" s="17" t="s">
        <v>1373</v>
      </c>
      <c r="C12" s="26" t="s">
        <v>1377</v>
      </c>
      <c r="D12" s="26" t="s">
        <v>1378</v>
      </c>
      <c r="E12" s="18">
        <v>42719</v>
      </c>
      <c r="F12" s="17" t="s">
        <v>1435</v>
      </c>
    </row>
    <row r="13" spans="1:6" x14ac:dyDescent="0.25">
      <c r="A13" s="15" t="s">
        <v>1436</v>
      </c>
      <c r="B13" s="15" t="s">
        <v>1373</v>
      </c>
      <c r="C13" s="25" t="s">
        <v>1377</v>
      </c>
      <c r="D13" s="25" t="s">
        <v>1378</v>
      </c>
      <c r="E13" s="16">
        <v>42719</v>
      </c>
      <c r="F13" s="15" t="s">
        <v>1437</v>
      </c>
    </row>
    <row r="14" spans="1:6" x14ac:dyDescent="0.25">
      <c r="A14" s="17" t="s">
        <v>1438</v>
      </c>
      <c r="B14" s="17" t="s">
        <v>1373</v>
      </c>
      <c r="C14" s="26" t="s">
        <v>1377</v>
      </c>
      <c r="D14" s="26" t="s">
        <v>1378</v>
      </c>
      <c r="E14" s="18">
        <v>42719</v>
      </c>
      <c r="F14" s="17" t="s">
        <v>1439</v>
      </c>
    </row>
    <row r="15" spans="1:6" x14ac:dyDescent="0.25">
      <c r="A15" s="15" t="s">
        <v>1440</v>
      </c>
      <c r="B15" s="15" t="s">
        <v>1373</v>
      </c>
      <c r="C15" s="25" t="s">
        <v>1377</v>
      </c>
      <c r="D15" s="25" t="s">
        <v>1378</v>
      </c>
      <c r="E15" s="16">
        <v>42719</v>
      </c>
      <c r="F15" s="15" t="s">
        <v>1441</v>
      </c>
    </row>
    <row r="16" spans="1:6" x14ac:dyDescent="0.25">
      <c r="A16" s="17" t="s">
        <v>1442</v>
      </c>
      <c r="B16" s="17" t="s">
        <v>1373</v>
      </c>
      <c r="C16" s="26" t="s">
        <v>1377</v>
      </c>
      <c r="D16" s="26" t="s">
        <v>1378</v>
      </c>
      <c r="E16" s="18">
        <v>42719</v>
      </c>
      <c r="F16" s="17" t="s">
        <v>1443</v>
      </c>
    </row>
    <row r="17" spans="1:6" ht="24" x14ac:dyDescent="0.25">
      <c r="A17" s="15" t="s">
        <v>1582</v>
      </c>
      <c r="B17" s="15" t="s">
        <v>1373</v>
      </c>
      <c r="C17" s="25" t="s">
        <v>1583</v>
      </c>
      <c r="D17" s="25" t="s">
        <v>1445</v>
      </c>
      <c r="E17" s="16">
        <v>42544</v>
      </c>
      <c r="F17" s="15" t="s">
        <v>1584</v>
      </c>
    </row>
    <row r="18" spans="1:6" ht="24" x14ac:dyDescent="0.25">
      <c r="A18" s="17" t="s">
        <v>1582</v>
      </c>
      <c r="B18" s="17" t="s">
        <v>1373</v>
      </c>
      <c r="C18" s="26" t="s">
        <v>1583</v>
      </c>
      <c r="D18" s="26" t="s">
        <v>1445</v>
      </c>
      <c r="E18" s="18">
        <v>42544</v>
      </c>
      <c r="F18" s="17" t="s">
        <v>1584</v>
      </c>
    </row>
    <row r="19" spans="1:6" x14ac:dyDescent="0.25">
      <c r="A19" s="15" t="s">
        <v>1386</v>
      </c>
      <c r="B19" s="15" t="s">
        <v>1373</v>
      </c>
      <c r="C19" s="25" t="s">
        <v>1444</v>
      </c>
      <c r="D19" s="25" t="s">
        <v>1445</v>
      </c>
      <c r="E19" s="16">
        <v>42718</v>
      </c>
      <c r="F19" s="15" t="s">
        <v>1446</v>
      </c>
    </row>
    <row r="20" spans="1:6" ht="24" x14ac:dyDescent="0.25">
      <c r="A20" s="15" t="s">
        <v>1555</v>
      </c>
      <c r="B20" s="15" t="s">
        <v>1373</v>
      </c>
      <c r="C20" s="25" t="s">
        <v>1556</v>
      </c>
      <c r="D20" s="25" t="s">
        <v>1342</v>
      </c>
      <c r="E20" s="16">
        <v>42550</v>
      </c>
      <c r="F20" s="15" t="s">
        <v>1557</v>
      </c>
    </row>
    <row r="21" spans="1:6" x14ac:dyDescent="0.25">
      <c r="A21" s="17" t="s">
        <v>1558</v>
      </c>
      <c r="B21" s="17" t="s">
        <v>1373</v>
      </c>
      <c r="C21" s="26" t="s">
        <v>1556</v>
      </c>
      <c r="D21" s="26" t="s">
        <v>1342</v>
      </c>
      <c r="E21" s="18">
        <v>42550</v>
      </c>
      <c r="F21" s="17" t="s">
        <v>1559</v>
      </c>
    </row>
    <row r="22" spans="1:6" x14ac:dyDescent="0.25">
      <c r="A22" s="15" t="s">
        <v>1560</v>
      </c>
      <c r="B22" s="15" t="s">
        <v>1373</v>
      </c>
      <c r="C22" s="25" t="s">
        <v>1556</v>
      </c>
      <c r="D22" s="25" t="s">
        <v>1342</v>
      </c>
      <c r="E22" s="16">
        <v>42550</v>
      </c>
      <c r="F22" s="15" t="s">
        <v>1561</v>
      </c>
    </row>
    <row r="23" spans="1:6" x14ac:dyDescent="0.25">
      <c r="A23" s="17" t="s">
        <v>1562</v>
      </c>
      <c r="B23" s="17" t="s">
        <v>1373</v>
      </c>
      <c r="C23" s="26" t="s">
        <v>1556</v>
      </c>
      <c r="D23" s="26" t="s">
        <v>1342</v>
      </c>
      <c r="E23" s="18">
        <v>42550</v>
      </c>
      <c r="F23" s="17" t="s">
        <v>1563</v>
      </c>
    </row>
    <row r="24" spans="1:6" x14ac:dyDescent="0.25">
      <c r="A24" s="15" t="s">
        <v>1564</v>
      </c>
      <c r="B24" s="15" t="s">
        <v>1373</v>
      </c>
      <c r="C24" s="25" t="s">
        <v>1556</v>
      </c>
      <c r="D24" s="25" t="s">
        <v>1342</v>
      </c>
      <c r="E24" s="16">
        <v>42550</v>
      </c>
      <c r="F24" s="15" t="s">
        <v>1565</v>
      </c>
    </row>
    <row r="25" spans="1:6" x14ac:dyDescent="0.25">
      <c r="A25" s="17" t="s">
        <v>1566</v>
      </c>
      <c r="B25" s="17" t="s">
        <v>1373</v>
      </c>
      <c r="C25" s="26" t="s">
        <v>1556</v>
      </c>
      <c r="D25" s="26" t="s">
        <v>1342</v>
      </c>
      <c r="E25" s="18">
        <v>42550</v>
      </c>
      <c r="F25" s="17" t="s">
        <v>1567</v>
      </c>
    </row>
    <row r="26" spans="1:6" x14ac:dyDescent="0.25">
      <c r="A26" s="15" t="s">
        <v>1568</v>
      </c>
      <c r="B26" s="15" t="s">
        <v>1373</v>
      </c>
      <c r="C26" s="25" t="s">
        <v>1556</v>
      </c>
      <c r="D26" s="25" t="s">
        <v>1342</v>
      </c>
      <c r="E26" s="16">
        <v>42550</v>
      </c>
      <c r="F26" s="15" t="s">
        <v>1569</v>
      </c>
    </row>
    <row r="27" spans="1:6" x14ac:dyDescent="0.25">
      <c r="A27" s="17" t="s">
        <v>1570</v>
      </c>
      <c r="B27" s="17" t="s">
        <v>1373</v>
      </c>
      <c r="C27" s="26" t="s">
        <v>1556</v>
      </c>
      <c r="D27" s="26" t="s">
        <v>1342</v>
      </c>
      <c r="E27" s="18">
        <v>42550</v>
      </c>
      <c r="F27" s="17" t="s">
        <v>1571</v>
      </c>
    </row>
    <row r="28" spans="1:6" x14ac:dyDescent="0.25">
      <c r="A28" s="15" t="s">
        <v>1572</v>
      </c>
      <c r="B28" s="15" t="s">
        <v>1373</v>
      </c>
      <c r="C28" s="25" t="s">
        <v>1556</v>
      </c>
      <c r="D28" s="25" t="s">
        <v>1342</v>
      </c>
      <c r="E28" s="16">
        <v>42550</v>
      </c>
      <c r="F28" s="15" t="s">
        <v>1571</v>
      </c>
    </row>
    <row r="29" spans="1:6" x14ac:dyDescent="0.25">
      <c r="A29" s="17" t="s">
        <v>1573</v>
      </c>
      <c r="B29" s="17" t="s">
        <v>1373</v>
      </c>
      <c r="C29" s="26" t="s">
        <v>1556</v>
      </c>
      <c r="D29" s="26" t="s">
        <v>1342</v>
      </c>
      <c r="E29" s="18">
        <v>42550</v>
      </c>
      <c r="F29" s="17" t="s">
        <v>1574</v>
      </c>
    </row>
    <row r="30" spans="1:6" x14ac:dyDescent="0.25">
      <c r="A30" s="15" t="s">
        <v>1575</v>
      </c>
      <c r="B30" s="15" t="s">
        <v>1373</v>
      </c>
      <c r="C30" s="25" t="s">
        <v>1556</v>
      </c>
      <c r="D30" s="25" t="s">
        <v>1342</v>
      </c>
      <c r="E30" s="16">
        <v>42550</v>
      </c>
      <c r="F30" s="15" t="s">
        <v>1576</v>
      </c>
    </row>
    <row r="31" spans="1:6" x14ac:dyDescent="0.25">
      <c r="A31" s="17" t="s">
        <v>1572</v>
      </c>
      <c r="B31" s="17" t="s">
        <v>1373</v>
      </c>
      <c r="C31" s="26" t="s">
        <v>1556</v>
      </c>
      <c r="D31" s="26" t="s">
        <v>1342</v>
      </c>
      <c r="E31" s="18">
        <v>42550</v>
      </c>
      <c r="F31" s="17" t="s">
        <v>1576</v>
      </c>
    </row>
    <row r="32" spans="1:6" x14ac:dyDescent="0.25">
      <c r="A32" s="15" t="s">
        <v>1386</v>
      </c>
      <c r="B32" s="15" t="s">
        <v>1373</v>
      </c>
      <c r="C32" s="25" t="s">
        <v>1401</v>
      </c>
      <c r="D32" s="25" t="s">
        <v>110</v>
      </c>
      <c r="E32" s="16">
        <v>42783</v>
      </c>
      <c r="F32" s="15" t="s">
        <v>1402</v>
      </c>
    </row>
    <row r="33" spans="1:6" x14ac:dyDescent="0.25">
      <c r="A33" s="15" t="s">
        <v>1386</v>
      </c>
      <c r="B33" s="15" t="s">
        <v>1373</v>
      </c>
      <c r="C33" s="25" t="s">
        <v>1577</v>
      </c>
      <c r="D33" s="25" t="s">
        <v>152</v>
      </c>
      <c r="E33" s="16">
        <v>42545</v>
      </c>
      <c r="F33" s="15" t="s">
        <v>1578</v>
      </c>
    </row>
    <row r="34" spans="1:6" x14ac:dyDescent="0.25">
      <c r="A34" s="17" t="s">
        <v>1470</v>
      </c>
      <c r="B34" s="17" t="s">
        <v>1373</v>
      </c>
      <c r="C34" s="26" t="s">
        <v>1471</v>
      </c>
      <c r="D34" s="26" t="s">
        <v>10</v>
      </c>
      <c r="E34" s="18">
        <v>42670</v>
      </c>
      <c r="F34" s="17" t="s">
        <v>1472</v>
      </c>
    </row>
    <row r="35" spans="1:6" x14ac:dyDescent="0.25">
      <c r="A35" s="15" t="s">
        <v>1492</v>
      </c>
      <c r="B35" s="15" t="s">
        <v>1373</v>
      </c>
      <c r="C35" s="25" t="s">
        <v>1471</v>
      </c>
      <c r="D35" s="25" t="s">
        <v>10</v>
      </c>
      <c r="E35" s="16">
        <v>42642</v>
      </c>
      <c r="F35" s="15" t="s">
        <v>1493</v>
      </c>
    </row>
    <row r="36" spans="1:6" x14ac:dyDescent="0.25">
      <c r="A36" s="17" t="s">
        <v>1494</v>
      </c>
      <c r="B36" s="17" t="s">
        <v>1373</v>
      </c>
      <c r="C36" s="26" t="s">
        <v>1471</v>
      </c>
      <c r="D36" s="26" t="s">
        <v>10</v>
      </c>
      <c r="E36" s="18">
        <v>42642</v>
      </c>
      <c r="F36" s="17" t="s">
        <v>1493</v>
      </c>
    </row>
    <row r="37" spans="1:6" x14ac:dyDescent="0.25">
      <c r="A37" s="15" t="s">
        <v>1495</v>
      </c>
      <c r="B37" s="15" t="s">
        <v>1373</v>
      </c>
      <c r="C37" s="25" t="s">
        <v>1471</v>
      </c>
      <c r="D37" s="25" t="s">
        <v>10</v>
      </c>
      <c r="E37" s="16">
        <v>42642</v>
      </c>
      <c r="F37" s="15" t="s">
        <v>1493</v>
      </c>
    </row>
    <row r="38" spans="1:6" x14ac:dyDescent="0.25">
      <c r="A38" s="17" t="s">
        <v>1496</v>
      </c>
      <c r="B38" s="17" t="s">
        <v>1373</v>
      </c>
      <c r="C38" s="26" t="s">
        <v>1471</v>
      </c>
      <c r="D38" s="26" t="s">
        <v>10</v>
      </c>
      <c r="E38" s="18">
        <v>42642</v>
      </c>
      <c r="F38" s="17" t="s">
        <v>1493</v>
      </c>
    </row>
    <row r="39" spans="1:6" x14ac:dyDescent="0.25">
      <c r="A39" s="17" t="s">
        <v>1534</v>
      </c>
      <c r="B39" s="17" t="s">
        <v>1373</v>
      </c>
      <c r="C39" s="26" t="s">
        <v>1471</v>
      </c>
      <c r="D39" s="26" t="s">
        <v>10</v>
      </c>
      <c r="E39" s="18">
        <v>42594</v>
      </c>
      <c r="F39" s="17" t="s">
        <v>1535</v>
      </c>
    </row>
    <row r="40" spans="1:6" x14ac:dyDescent="0.25">
      <c r="A40" s="15" t="s">
        <v>1536</v>
      </c>
      <c r="B40" s="15" t="s">
        <v>1373</v>
      </c>
      <c r="C40" s="25" t="s">
        <v>1471</v>
      </c>
      <c r="D40" s="25" t="s">
        <v>10</v>
      </c>
      <c r="E40" s="16">
        <v>42594</v>
      </c>
      <c r="F40" s="15" t="s">
        <v>1537</v>
      </c>
    </row>
    <row r="41" spans="1:6" ht="24" x14ac:dyDescent="0.25">
      <c r="A41" s="15" t="s">
        <v>1396</v>
      </c>
      <c r="B41" s="15" t="s">
        <v>1373</v>
      </c>
      <c r="C41" s="25" t="s">
        <v>1397</v>
      </c>
      <c r="D41" s="25" t="s">
        <v>10</v>
      </c>
      <c r="E41" s="16">
        <v>42801</v>
      </c>
      <c r="F41" s="15" t="s">
        <v>1398</v>
      </c>
    </row>
    <row r="42" spans="1:6" ht="80.25" x14ac:dyDescent="0.25">
      <c r="A42" s="15" t="s">
        <v>1454</v>
      </c>
      <c r="B42" s="15" t="s">
        <v>1455</v>
      </c>
      <c r="C42" s="25" t="s">
        <v>1456</v>
      </c>
      <c r="D42" s="25" t="s">
        <v>60</v>
      </c>
      <c r="E42" s="16">
        <v>42678</v>
      </c>
      <c r="F42" s="15" t="s">
        <v>1457</v>
      </c>
    </row>
    <row r="43" spans="1:6" ht="91.5" x14ac:dyDescent="0.25">
      <c r="A43" s="17" t="s">
        <v>1458</v>
      </c>
      <c r="B43" s="17" t="s">
        <v>1455</v>
      </c>
      <c r="C43" s="26" t="s">
        <v>1456</v>
      </c>
      <c r="D43" s="26" t="s">
        <v>60</v>
      </c>
      <c r="E43" s="18">
        <v>42678</v>
      </c>
      <c r="F43" s="17" t="s">
        <v>1459</v>
      </c>
    </row>
    <row r="44" spans="1:6" ht="91.5" x14ac:dyDescent="0.25">
      <c r="A44" s="15" t="s">
        <v>1531</v>
      </c>
      <c r="B44" s="15" t="s">
        <v>1373</v>
      </c>
      <c r="C44" s="25" t="s">
        <v>1532</v>
      </c>
      <c r="D44" s="25" t="s">
        <v>60</v>
      </c>
      <c r="E44" s="16">
        <v>42614</v>
      </c>
      <c r="F44" s="15" t="s">
        <v>1533</v>
      </c>
    </row>
    <row r="45" spans="1:6" ht="80.25" x14ac:dyDescent="0.25">
      <c r="A45" s="15" t="s">
        <v>1585</v>
      </c>
      <c r="B45" s="15" t="s">
        <v>1373</v>
      </c>
      <c r="C45" s="25" t="s">
        <v>1586</v>
      </c>
      <c r="D45" s="25" t="s">
        <v>60</v>
      </c>
      <c r="E45" s="16">
        <v>42542</v>
      </c>
      <c r="F45" s="15" t="s">
        <v>1587</v>
      </c>
    </row>
    <row r="46" spans="1:6" ht="80.25" x14ac:dyDescent="0.25">
      <c r="A46" s="17" t="s">
        <v>1585</v>
      </c>
      <c r="B46" s="17" t="s">
        <v>1373</v>
      </c>
      <c r="C46" s="26" t="s">
        <v>1586</v>
      </c>
      <c r="D46" s="26" t="s">
        <v>60</v>
      </c>
      <c r="E46" s="18">
        <v>42542</v>
      </c>
      <c r="F46" s="17" t="s">
        <v>1588</v>
      </c>
    </row>
    <row r="47" spans="1:6" ht="215.25" x14ac:dyDescent="0.25">
      <c r="A47" s="15" t="s">
        <v>1497</v>
      </c>
      <c r="B47" s="15" t="s">
        <v>1373</v>
      </c>
      <c r="C47" s="25" t="s">
        <v>1498</v>
      </c>
      <c r="D47" s="25" t="s">
        <v>60</v>
      </c>
      <c r="E47" s="16">
        <v>42634</v>
      </c>
      <c r="F47" s="15" t="s">
        <v>1499</v>
      </c>
    </row>
    <row r="48" spans="1:6" ht="147.75" x14ac:dyDescent="0.25">
      <c r="A48" s="15" t="s">
        <v>1519</v>
      </c>
      <c r="B48" s="15" t="s">
        <v>1373</v>
      </c>
      <c r="C48" s="25" t="s">
        <v>1498</v>
      </c>
      <c r="D48" s="25" t="s">
        <v>60</v>
      </c>
      <c r="E48" s="16">
        <v>42620</v>
      </c>
      <c r="F48" s="15" t="s">
        <v>1520</v>
      </c>
    </row>
    <row r="49" spans="1:6" ht="80.25" x14ac:dyDescent="0.25">
      <c r="A49" s="17" t="s">
        <v>1383</v>
      </c>
      <c r="B49" s="17" t="s">
        <v>1373</v>
      </c>
      <c r="C49" s="26" t="s">
        <v>1384</v>
      </c>
      <c r="D49" s="26" t="s">
        <v>60</v>
      </c>
      <c r="E49" s="18">
        <v>42831</v>
      </c>
      <c r="F49" s="17" t="s">
        <v>1385</v>
      </c>
    </row>
    <row r="50" spans="1:6" ht="125.25" x14ac:dyDescent="0.25">
      <c r="A50" s="17" t="s">
        <v>1399</v>
      </c>
      <c r="B50" s="17" t="s">
        <v>1373</v>
      </c>
      <c r="C50" s="26" t="s">
        <v>1384</v>
      </c>
      <c r="D50" s="26" t="s">
        <v>60</v>
      </c>
      <c r="E50" s="18">
        <v>42800</v>
      </c>
      <c r="F50" s="17" t="s">
        <v>1400</v>
      </c>
    </row>
    <row r="51" spans="1:6" ht="136.5" x14ac:dyDescent="0.25">
      <c r="A51" s="15" t="s">
        <v>1416</v>
      </c>
      <c r="B51" s="15" t="s">
        <v>1373</v>
      </c>
      <c r="C51" s="25" t="s">
        <v>1384</v>
      </c>
      <c r="D51" s="25" t="s">
        <v>60</v>
      </c>
      <c r="E51" s="16">
        <v>42759</v>
      </c>
      <c r="F51" s="15" t="s">
        <v>1417</v>
      </c>
    </row>
    <row r="52" spans="1:6" ht="170.25" x14ac:dyDescent="0.25">
      <c r="A52" s="15" t="s">
        <v>1420</v>
      </c>
      <c r="B52" s="15" t="s">
        <v>1373</v>
      </c>
      <c r="C52" s="25" t="s">
        <v>1384</v>
      </c>
      <c r="D52" s="25" t="s">
        <v>60</v>
      </c>
      <c r="E52" s="16">
        <v>42740</v>
      </c>
      <c r="F52" s="15" t="s">
        <v>1421</v>
      </c>
    </row>
    <row r="53" spans="1:6" ht="102.75" x14ac:dyDescent="0.25">
      <c r="A53" s="15" t="s">
        <v>1424</v>
      </c>
      <c r="B53" s="15" t="s">
        <v>1425</v>
      </c>
      <c r="C53" s="25" t="s">
        <v>1384</v>
      </c>
      <c r="D53" s="25" t="s">
        <v>60</v>
      </c>
      <c r="E53" s="16">
        <v>42740</v>
      </c>
      <c r="F53" s="15" t="s">
        <v>1426</v>
      </c>
    </row>
    <row r="54" spans="1:6" ht="91.5" x14ac:dyDescent="0.25">
      <c r="A54" s="17" t="s">
        <v>1427</v>
      </c>
      <c r="B54" s="17" t="s">
        <v>1373</v>
      </c>
      <c r="C54" s="26" t="s">
        <v>1384</v>
      </c>
      <c r="D54" s="26" t="s">
        <v>60</v>
      </c>
      <c r="E54" s="18">
        <v>42720</v>
      </c>
      <c r="F54" s="17" t="s">
        <v>1428</v>
      </c>
    </row>
    <row r="55" spans="1:6" ht="80.25" x14ac:dyDescent="0.25">
      <c r="A55" s="15" t="s">
        <v>1429</v>
      </c>
      <c r="B55" s="15" t="s">
        <v>1373</v>
      </c>
      <c r="C55" s="25" t="s">
        <v>1384</v>
      </c>
      <c r="D55" s="25" t="s">
        <v>60</v>
      </c>
      <c r="E55" s="16">
        <v>42720</v>
      </c>
      <c r="F55" s="15" t="s">
        <v>1430</v>
      </c>
    </row>
    <row r="56" spans="1:6" ht="102.75" x14ac:dyDescent="0.25">
      <c r="A56" s="17" t="s">
        <v>1431</v>
      </c>
      <c r="B56" s="17" t="s">
        <v>1373</v>
      </c>
      <c r="C56" s="26" t="s">
        <v>1384</v>
      </c>
      <c r="D56" s="26" t="s">
        <v>60</v>
      </c>
      <c r="E56" s="18">
        <v>42720</v>
      </c>
      <c r="F56" s="17" t="s">
        <v>1432</v>
      </c>
    </row>
    <row r="57" spans="1:6" ht="80.25" x14ac:dyDescent="0.25">
      <c r="A57" s="15" t="s">
        <v>1433</v>
      </c>
      <c r="B57" s="15" t="s">
        <v>1373</v>
      </c>
      <c r="C57" s="25" t="s">
        <v>1384</v>
      </c>
      <c r="D57" s="25" t="s">
        <v>60</v>
      </c>
      <c r="E57" s="16">
        <v>42720</v>
      </c>
      <c r="F57" s="15" t="s">
        <v>1434</v>
      </c>
    </row>
    <row r="58" spans="1:6" ht="125.25" x14ac:dyDescent="0.25">
      <c r="A58" s="17" t="s">
        <v>1452</v>
      </c>
      <c r="B58" s="17" t="s">
        <v>1373</v>
      </c>
      <c r="C58" s="26" t="s">
        <v>1384</v>
      </c>
      <c r="D58" s="26" t="s">
        <v>60</v>
      </c>
      <c r="E58" s="18">
        <v>42688</v>
      </c>
      <c r="F58" s="17" t="s">
        <v>1453</v>
      </c>
    </row>
    <row r="59" spans="1:6" ht="125.25" x14ac:dyDescent="0.25">
      <c r="A59" s="15" t="s">
        <v>1460</v>
      </c>
      <c r="B59" s="15" t="s">
        <v>1455</v>
      </c>
      <c r="C59" s="25" t="s">
        <v>1384</v>
      </c>
      <c r="D59" s="25" t="s">
        <v>60</v>
      </c>
      <c r="E59" s="16">
        <v>42678</v>
      </c>
      <c r="F59" s="15" t="s">
        <v>1461</v>
      </c>
    </row>
    <row r="60" spans="1:6" ht="215.25" x14ac:dyDescent="0.25">
      <c r="A60" s="15" t="s">
        <v>1463</v>
      </c>
      <c r="B60" s="15" t="s">
        <v>1455</v>
      </c>
      <c r="C60" s="25" t="s">
        <v>1384</v>
      </c>
      <c r="D60" s="25" t="s">
        <v>60</v>
      </c>
      <c r="E60" s="16">
        <v>42671</v>
      </c>
      <c r="F60" s="15" t="s">
        <v>1464</v>
      </c>
    </row>
    <row r="61" spans="1:6" ht="170.25" x14ac:dyDescent="0.25">
      <c r="A61" s="15" t="s">
        <v>1468</v>
      </c>
      <c r="B61" s="15" t="s">
        <v>1455</v>
      </c>
      <c r="C61" s="25" t="s">
        <v>1384</v>
      </c>
      <c r="D61" s="25" t="s">
        <v>60</v>
      </c>
      <c r="E61" s="16">
        <v>42671</v>
      </c>
      <c r="F61" s="15" t="s">
        <v>1469</v>
      </c>
    </row>
    <row r="62" spans="1:6" ht="80.25" x14ac:dyDescent="0.25">
      <c r="A62" s="17" t="s">
        <v>1476</v>
      </c>
      <c r="B62" s="17" t="s">
        <v>1373</v>
      </c>
      <c r="C62" s="26" t="s">
        <v>1384</v>
      </c>
      <c r="D62" s="26" t="s">
        <v>60</v>
      </c>
      <c r="E62" s="18">
        <v>42662</v>
      </c>
      <c r="F62" s="17" t="s">
        <v>1477</v>
      </c>
    </row>
    <row r="63" spans="1:6" ht="80.25" x14ac:dyDescent="0.25">
      <c r="A63" s="15" t="s">
        <v>1478</v>
      </c>
      <c r="B63" s="15" t="s">
        <v>1373</v>
      </c>
      <c r="C63" s="25" t="s">
        <v>1384</v>
      </c>
      <c r="D63" s="25" t="s">
        <v>60</v>
      </c>
      <c r="E63" s="16">
        <v>42662</v>
      </c>
      <c r="F63" s="15" t="s">
        <v>1479</v>
      </c>
    </row>
    <row r="64" spans="1:6" ht="91.5" x14ac:dyDescent="0.25">
      <c r="A64" s="17" t="s">
        <v>1480</v>
      </c>
      <c r="B64" s="17" t="s">
        <v>1373</v>
      </c>
      <c r="C64" s="26" t="s">
        <v>1384</v>
      </c>
      <c r="D64" s="26" t="s">
        <v>60</v>
      </c>
      <c r="E64" s="18">
        <v>42662</v>
      </c>
      <c r="F64" s="17" t="s">
        <v>1481</v>
      </c>
    </row>
    <row r="65" spans="1:6" ht="102.75" x14ac:dyDescent="0.25">
      <c r="A65" s="17" t="s">
        <v>1490</v>
      </c>
      <c r="B65" s="17" t="s">
        <v>1473</v>
      </c>
      <c r="C65" s="26" t="s">
        <v>1384</v>
      </c>
      <c r="D65" s="26" t="s">
        <v>60</v>
      </c>
      <c r="E65" s="18">
        <v>42643</v>
      </c>
      <c r="F65" s="17" t="s">
        <v>1491</v>
      </c>
    </row>
    <row r="66" spans="1:6" ht="170.25" x14ac:dyDescent="0.25">
      <c r="A66" s="17" t="s">
        <v>1420</v>
      </c>
      <c r="B66" s="17" t="s">
        <v>1373</v>
      </c>
      <c r="C66" s="26" t="s">
        <v>1422</v>
      </c>
      <c r="D66" s="26" t="s">
        <v>60</v>
      </c>
      <c r="E66" s="18">
        <v>42740</v>
      </c>
      <c r="F66" s="17" t="s">
        <v>1423</v>
      </c>
    </row>
    <row r="67" spans="1:6" ht="125.25" x14ac:dyDescent="0.25">
      <c r="A67" s="17" t="s">
        <v>1460</v>
      </c>
      <c r="B67" s="17" t="s">
        <v>1455</v>
      </c>
      <c r="C67" s="26" t="s">
        <v>1422</v>
      </c>
      <c r="D67" s="26" t="s">
        <v>60</v>
      </c>
      <c r="E67" s="18">
        <v>42678</v>
      </c>
      <c r="F67" s="17" t="s">
        <v>1462</v>
      </c>
    </row>
    <row r="68" spans="1:6" ht="80.25" x14ac:dyDescent="0.25">
      <c r="A68" s="15" t="s">
        <v>1372</v>
      </c>
      <c r="B68" s="15" t="s">
        <v>1373</v>
      </c>
      <c r="C68" s="25" t="s">
        <v>1374</v>
      </c>
      <c r="D68" s="25" t="s">
        <v>60</v>
      </c>
      <c r="E68" s="16">
        <v>42836</v>
      </c>
      <c r="F68" s="15" t="s">
        <v>1375</v>
      </c>
    </row>
    <row r="69" spans="1:6" ht="147.75" x14ac:dyDescent="0.25">
      <c r="A69" s="15" t="s">
        <v>1380</v>
      </c>
      <c r="B69" s="15" t="s">
        <v>1373</v>
      </c>
      <c r="C69" s="25" t="s">
        <v>1381</v>
      </c>
      <c r="D69" s="25" t="s">
        <v>60</v>
      </c>
      <c r="E69" s="16">
        <v>42832</v>
      </c>
      <c r="F69" s="15" t="s">
        <v>1382</v>
      </c>
    </row>
    <row r="70" spans="1:6" ht="147.75" x14ac:dyDescent="0.25">
      <c r="A70" s="17" t="s">
        <v>1408</v>
      </c>
      <c r="B70" s="17" t="s">
        <v>1373</v>
      </c>
      <c r="C70" s="26" t="s">
        <v>1381</v>
      </c>
      <c r="D70" s="26" t="s">
        <v>60</v>
      </c>
      <c r="E70" s="18">
        <v>42767</v>
      </c>
      <c r="F70" s="17" t="s">
        <v>1409</v>
      </c>
    </row>
    <row r="71" spans="1:6" ht="147.75" x14ac:dyDescent="0.25">
      <c r="A71" s="17" t="s">
        <v>1465</v>
      </c>
      <c r="B71" s="17" t="s">
        <v>1455</v>
      </c>
      <c r="C71" s="26" t="s">
        <v>1466</v>
      </c>
      <c r="D71" s="26" t="s">
        <v>60</v>
      </c>
      <c r="E71" s="18">
        <v>42671</v>
      </c>
      <c r="F71" s="17" t="s">
        <v>1467</v>
      </c>
    </row>
    <row r="72" spans="1:6" ht="147.75" x14ac:dyDescent="0.25">
      <c r="A72" s="15" t="s">
        <v>1508</v>
      </c>
      <c r="B72" s="15" t="s">
        <v>1373</v>
      </c>
      <c r="C72" s="25" t="s">
        <v>1509</v>
      </c>
      <c r="D72" s="25" t="s">
        <v>60</v>
      </c>
      <c r="E72" s="16">
        <v>42629</v>
      </c>
      <c r="F72" s="15" t="s">
        <v>1510</v>
      </c>
    </row>
    <row r="73" spans="1:6" ht="125.25" x14ac:dyDescent="0.25">
      <c r="A73" s="15" t="s">
        <v>1550</v>
      </c>
      <c r="B73" s="15" t="s">
        <v>1373</v>
      </c>
      <c r="C73" s="25" t="s">
        <v>1551</v>
      </c>
      <c r="D73" s="25" t="s">
        <v>60</v>
      </c>
      <c r="E73" s="16">
        <v>42573</v>
      </c>
      <c r="F73" s="15" t="s">
        <v>1552</v>
      </c>
    </row>
    <row r="74" spans="1:6" ht="80.25" x14ac:dyDescent="0.25">
      <c r="A74" s="15" t="s">
        <v>1410</v>
      </c>
      <c r="B74" s="15" t="s">
        <v>1373</v>
      </c>
      <c r="C74" s="25" t="s">
        <v>1411</v>
      </c>
      <c r="D74" s="25" t="s">
        <v>60</v>
      </c>
      <c r="E74" s="16">
        <v>42762</v>
      </c>
      <c r="F74" s="15" t="s">
        <v>1412</v>
      </c>
    </row>
    <row r="75" spans="1:6" ht="80.25" x14ac:dyDescent="0.25">
      <c r="A75" s="15" t="s">
        <v>1515</v>
      </c>
      <c r="B75" s="15" t="s">
        <v>1473</v>
      </c>
      <c r="C75" s="25" t="s">
        <v>1516</v>
      </c>
      <c r="D75" s="25" t="s">
        <v>60</v>
      </c>
      <c r="E75" s="16">
        <v>42621</v>
      </c>
      <c r="F75" s="15" t="s">
        <v>1517</v>
      </c>
    </row>
    <row r="76" spans="1:6" ht="136.5" x14ac:dyDescent="0.25">
      <c r="A76" s="17" t="s">
        <v>1518</v>
      </c>
      <c r="B76" s="17" t="s">
        <v>1473</v>
      </c>
      <c r="C76" s="26" t="s">
        <v>1516</v>
      </c>
      <c r="D76" s="26" t="s">
        <v>60</v>
      </c>
      <c r="E76" s="18">
        <v>42621</v>
      </c>
      <c r="F76" s="17" t="s">
        <v>1517</v>
      </c>
    </row>
    <row r="77" spans="1:6" ht="125.25" x14ac:dyDescent="0.25">
      <c r="A77" s="15" t="s">
        <v>285</v>
      </c>
      <c r="B77" s="15" t="s">
        <v>1373</v>
      </c>
      <c r="C77" s="25" t="s">
        <v>1450</v>
      </c>
      <c r="D77" s="25" t="s">
        <v>60</v>
      </c>
      <c r="E77" s="16">
        <v>42703</v>
      </c>
      <c r="F77" s="15" t="s">
        <v>1451</v>
      </c>
    </row>
    <row r="78" spans="1:6" ht="181.5" x14ac:dyDescent="0.25">
      <c r="A78" s="15" t="s">
        <v>1546</v>
      </c>
      <c r="B78" s="15" t="s">
        <v>1373</v>
      </c>
      <c r="C78" s="25" t="s">
        <v>1547</v>
      </c>
      <c r="D78" s="25" t="s">
        <v>60</v>
      </c>
      <c r="E78" s="16">
        <v>42590</v>
      </c>
      <c r="F78" s="15" t="s">
        <v>1548</v>
      </c>
    </row>
    <row r="79" spans="1:6" ht="215.25" x14ac:dyDescent="0.25">
      <c r="A79" s="17" t="s">
        <v>1549</v>
      </c>
      <c r="B79" s="17" t="s">
        <v>1373</v>
      </c>
      <c r="C79" s="26" t="s">
        <v>1547</v>
      </c>
      <c r="D79" s="26" t="s">
        <v>60</v>
      </c>
      <c r="E79" s="18">
        <v>42590</v>
      </c>
      <c r="F79" s="17" t="s">
        <v>1548</v>
      </c>
    </row>
    <row r="80" spans="1:6" ht="102.75" x14ac:dyDescent="0.25">
      <c r="A80" s="17" t="s">
        <v>1500</v>
      </c>
      <c r="B80" s="17" t="s">
        <v>1373</v>
      </c>
      <c r="C80" s="26" t="s">
        <v>1501</v>
      </c>
      <c r="D80" s="26" t="s">
        <v>60</v>
      </c>
      <c r="E80" s="18">
        <v>42629</v>
      </c>
      <c r="F80" s="17" t="s">
        <v>1502</v>
      </c>
    </row>
    <row r="81" spans="1:6" ht="80.25" x14ac:dyDescent="0.25">
      <c r="A81" s="15" t="s">
        <v>1503</v>
      </c>
      <c r="B81" s="15" t="s">
        <v>1373</v>
      </c>
      <c r="C81" s="25" t="s">
        <v>1501</v>
      </c>
      <c r="D81" s="25" t="s">
        <v>60</v>
      </c>
      <c r="E81" s="16">
        <v>42629</v>
      </c>
      <c r="F81" s="15" t="s">
        <v>1504</v>
      </c>
    </row>
    <row r="82" spans="1:6" ht="125.25" x14ac:dyDescent="0.25">
      <c r="A82" s="17" t="s">
        <v>1505</v>
      </c>
      <c r="B82" s="17" t="s">
        <v>1373</v>
      </c>
      <c r="C82" s="26" t="s">
        <v>1506</v>
      </c>
      <c r="D82" s="26" t="s">
        <v>60</v>
      </c>
      <c r="E82" s="18">
        <v>42629</v>
      </c>
      <c r="F82" s="17" t="s">
        <v>1507</v>
      </c>
    </row>
    <row r="83" spans="1:6" ht="91.5" x14ac:dyDescent="0.25">
      <c r="A83" s="17" t="s">
        <v>1413</v>
      </c>
      <c r="B83" s="17" t="s">
        <v>1373</v>
      </c>
      <c r="C83" s="26" t="s">
        <v>1414</v>
      </c>
      <c r="D83" s="26" t="s">
        <v>60</v>
      </c>
      <c r="E83" s="18">
        <v>42762</v>
      </c>
      <c r="F83" s="17" t="s">
        <v>1415</v>
      </c>
    </row>
    <row r="84" spans="1:6" ht="69" x14ac:dyDescent="0.25">
      <c r="A84" s="15" t="s">
        <v>1482</v>
      </c>
      <c r="B84" s="15" t="s">
        <v>1373</v>
      </c>
      <c r="C84" s="25" t="s">
        <v>1414</v>
      </c>
      <c r="D84" s="25" t="s">
        <v>60</v>
      </c>
      <c r="E84" s="16">
        <v>42662</v>
      </c>
      <c r="F84" s="15" t="s">
        <v>1483</v>
      </c>
    </row>
    <row r="85" spans="1:6" ht="136.5" x14ac:dyDescent="0.25">
      <c r="A85" s="15" t="s">
        <v>1386</v>
      </c>
      <c r="B85" s="15" t="s">
        <v>1473</v>
      </c>
      <c r="C85" s="25" t="s">
        <v>1474</v>
      </c>
      <c r="D85" s="25" t="s">
        <v>60</v>
      </c>
      <c r="E85" s="16">
        <v>42663</v>
      </c>
      <c r="F85" s="15" t="s">
        <v>1475</v>
      </c>
    </row>
    <row r="86" spans="1:6" ht="91.5" x14ac:dyDescent="0.25">
      <c r="A86" s="17" t="s">
        <v>1484</v>
      </c>
      <c r="B86" s="17" t="s">
        <v>1373</v>
      </c>
      <c r="C86" s="26" t="s">
        <v>1485</v>
      </c>
      <c r="D86" s="26" t="s">
        <v>1486</v>
      </c>
      <c r="E86" s="18">
        <v>42657</v>
      </c>
      <c r="F86" s="17" t="s">
        <v>1487</v>
      </c>
    </row>
    <row r="87" spans="1:6" ht="80.25" x14ac:dyDescent="0.25">
      <c r="A87" s="15" t="s">
        <v>1488</v>
      </c>
      <c r="B87" s="15" t="s">
        <v>1373</v>
      </c>
      <c r="C87" s="25" t="s">
        <v>1485</v>
      </c>
      <c r="D87" s="25" t="s">
        <v>1486</v>
      </c>
      <c r="E87" s="16">
        <v>42657</v>
      </c>
      <c r="F87" s="15" t="s">
        <v>1489</v>
      </c>
    </row>
    <row r="88" spans="1:6" ht="170.25" x14ac:dyDescent="0.25">
      <c r="A88" s="17" t="s">
        <v>1447</v>
      </c>
      <c r="B88" s="17" t="s">
        <v>1373</v>
      </c>
      <c r="C88" s="26" t="s">
        <v>1448</v>
      </c>
      <c r="D88" s="26" t="s">
        <v>1229</v>
      </c>
      <c r="E88" s="18">
        <v>42712</v>
      </c>
      <c r="F88" s="17" t="s">
        <v>1449</v>
      </c>
    </row>
    <row r="89" spans="1:6" ht="226.5" x14ac:dyDescent="0.25">
      <c r="A89" s="17" t="s">
        <v>1403</v>
      </c>
      <c r="B89" s="17" t="s">
        <v>1373</v>
      </c>
      <c r="C89" s="26" t="s">
        <v>1404</v>
      </c>
      <c r="D89" s="26" t="s">
        <v>1229</v>
      </c>
      <c r="E89" s="18">
        <v>42779</v>
      </c>
      <c r="F89" s="17" t="s">
        <v>1405</v>
      </c>
    </row>
    <row r="90" spans="1:6" ht="226.5" x14ac:dyDescent="0.25">
      <c r="A90" s="15" t="s">
        <v>1403</v>
      </c>
      <c r="B90" s="15" t="s">
        <v>1373</v>
      </c>
      <c r="C90" s="25" t="s">
        <v>1404</v>
      </c>
      <c r="D90" s="25" t="s">
        <v>1229</v>
      </c>
      <c r="E90" s="16">
        <v>42779</v>
      </c>
      <c r="F90" s="15" t="s">
        <v>1405</v>
      </c>
    </row>
    <row r="91" spans="1:6" ht="102.75" x14ac:dyDescent="0.25">
      <c r="A91" s="17" t="s">
        <v>1406</v>
      </c>
      <c r="B91" s="17" t="s">
        <v>1373</v>
      </c>
      <c r="C91" s="26" t="s">
        <v>1404</v>
      </c>
      <c r="D91" s="26" t="s">
        <v>1229</v>
      </c>
      <c r="E91" s="18">
        <v>42767</v>
      </c>
      <c r="F91" s="17" t="s">
        <v>1407</v>
      </c>
    </row>
    <row r="92" spans="1:6" ht="102.75" x14ac:dyDescent="0.25">
      <c r="A92" s="15" t="s">
        <v>1406</v>
      </c>
      <c r="B92" s="15" t="s">
        <v>1373</v>
      </c>
      <c r="C92" s="25" t="s">
        <v>1404</v>
      </c>
      <c r="D92" s="25" t="s">
        <v>1229</v>
      </c>
      <c r="E92" s="16">
        <v>42767</v>
      </c>
      <c r="F92" s="15" t="s">
        <v>1407</v>
      </c>
    </row>
    <row r="93" spans="1:6" ht="102.75" x14ac:dyDescent="0.25">
      <c r="A93" s="17" t="s">
        <v>1389</v>
      </c>
      <c r="B93" s="17" t="s">
        <v>1373</v>
      </c>
      <c r="C93" s="26" t="s">
        <v>1390</v>
      </c>
      <c r="D93" s="26" t="s">
        <v>1229</v>
      </c>
      <c r="E93" s="18">
        <v>42810</v>
      </c>
      <c r="F93" s="17" t="s">
        <v>1391</v>
      </c>
    </row>
    <row r="94" spans="1:6" ht="80.25" x14ac:dyDescent="0.25">
      <c r="A94" s="15" t="s">
        <v>1392</v>
      </c>
      <c r="B94" s="15" t="s">
        <v>1373</v>
      </c>
      <c r="C94" s="25" t="s">
        <v>1390</v>
      </c>
      <c r="D94" s="25" t="s">
        <v>1229</v>
      </c>
      <c r="E94" s="16">
        <v>42810</v>
      </c>
      <c r="F94" s="15" t="s">
        <v>1393</v>
      </c>
    </row>
    <row r="95" spans="1:6" ht="91.5" x14ac:dyDescent="0.25">
      <c r="A95" s="17" t="s">
        <v>1394</v>
      </c>
      <c r="B95" s="17" t="s">
        <v>1373</v>
      </c>
      <c r="C95" s="26" t="s">
        <v>1390</v>
      </c>
      <c r="D95" s="26" t="s">
        <v>1229</v>
      </c>
      <c r="E95" s="18">
        <v>42810</v>
      </c>
      <c r="F95" s="17" t="s">
        <v>1395</v>
      </c>
    </row>
    <row r="96" spans="1:6" ht="114" x14ac:dyDescent="0.25">
      <c r="A96" s="15" t="s">
        <v>1589</v>
      </c>
      <c r="B96" s="15" t="s">
        <v>1373</v>
      </c>
      <c r="C96" s="25" t="s">
        <v>1590</v>
      </c>
      <c r="D96" s="25" t="s">
        <v>116</v>
      </c>
      <c r="E96" s="16">
        <v>42538</v>
      </c>
      <c r="F96" s="15" t="s">
        <v>1591</v>
      </c>
    </row>
    <row r="97" spans="1:6" ht="136.5" x14ac:dyDescent="0.25">
      <c r="A97" s="17" t="s">
        <v>1386</v>
      </c>
      <c r="B97" s="17" t="s">
        <v>1373</v>
      </c>
      <c r="C97" s="26" t="s">
        <v>1418</v>
      </c>
      <c r="D97" s="26" t="s">
        <v>116</v>
      </c>
      <c r="E97" s="18">
        <v>42747</v>
      </c>
      <c r="F97" s="17" t="s">
        <v>1419</v>
      </c>
    </row>
    <row r="98" spans="1:6" ht="136.5" x14ac:dyDescent="0.25">
      <c r="A98" s="15" t="s">
        <v>1386</v>
      </c>
      <c r="B98" s="15" t="s">
        <v>1373</v>
      </c>
      <c r="C98" s="25" t="s">
        <v>1387</v>
      </c>
      <c r="D98" s="25" t="s">
        <v>116</v>
      </c>
      <c r="E98" s="16">
        <v>42829</v>
      </c>
      <c r="F98" s="15" t="s">
        <v>1388</v>
      </c>
    </row>
    <row r="99" spans="1:6" ht="114" x14ac:dyDescent="0.25">
      <c r="A99" s="17" t="s">
        <v>1592</v>
      </c>
      <c r="B99" s="17" t="s">
        <v>1373</v>
      </c>
      <c r="C99" s="26" t="s">
        <v>1593</v>
      </c>
      <c r="D99" s="26" t="s">
        <v>1594</v>
      </c>
      <c r="E99" s="18">
        <v>42538</v>
      </c>
      <c r="F99" s="17" t="s">
        <v>1595</v>
      </c>
    </row>
    <row r="100" spans="1:6" ht="80.25" x14ac:dyDescent="0.25">
      <c r="A100" s="15" t="s">
        <v>1596</v>
      </c>
      <c r="B100" s="15" t="s">
        <v>1373</v>
      </c>
      <c r="C100" s="25" t="s">
        <v>1597</v>
      </c>
      <c r="D100" s="25" t="s">
        <v>1594</v>
      </c>
      <c r="E100" s="16">
        <v>42537</v>
      </c>
      <c r="F100" s="15" t="s">
        <v>1598</v>
      </c>
    </row>
    <row r="101" spans="1:6" ht="136.5" x14ac:dyDescent="0.25">
      <c r="A101" s="17" t="s">
        <v>1386</v>
      </c>
      <c r="B101" s="17" t="s">
        <v>1373</v>
      </c>
      <c r="C101" s="26" t="s">
        <v>1579</v>
      </c>
      <c r="D101" s="26" t="s">
        <v>1580</v>
      </c>
      <c r="E101" s="18">
        <v>42544</v>
      </c>
      <c r="F101" s="17" t="s">
        <v>1581</v>
      </c>
    </row>
    <row r="102" spans="1:6" ht="215.25" x14ac:dyDescent="0.25">
      <c r="A102" s="15" t="s">
        <v>1525</v>
      </c>
      <c r="B102" s="15" t="s">
        <v>1473</v>
      </c>
      <c r="C102" s="25" t="s">
        <v>1526</v>
      </c>
      <c r="D102" s="25" t="s">
        <v>1527</v>
      </c>
      <c r="E102" s="16">
        <v>42614</v>
      </c>
      <c r="F102" s="15" t="s">
        <v>1528</v>
      </c>
    </row>
    <row r="103" spans="1:6" ht="215.25" x14ac:dyDescent="0.25">
      <c r="A103" s="17" t="s">
        <v>1529</v>
      </c>
      <c r="B103" s="17" t="s">
        <v>1373</v>
      </c>
      <c r="C103" s="26" t="s">
        <v>1526</v>
      </c>
      <c r="D103" s="26" t="s">
        <v>1527</v>
      </c>
      <c r="E103" s="18">
        <v>42614</v>
      </c>
      <c r="F103" s="17" t="s">
        <v>1530</v>
      </c>
    </row>
    <row r="104" spans="1:6" x14ac:dyDescent="0.25">
      <c r="A104" s="19"/>
      <c r="B104" s="19"/>
      <c r="C104" s="39"/>
      <c r="D104" s="39"/>
      <c r="E104" s="19"/>
      <c r="F104" s="19"/>
    </row>
  </sheetData>
  <sortState ref="A2:F104">
    <sortCondition ref="D2:D104"/>
    <sortCondition ref="C2:C104"/>
  </sortState>
  <hyperlinks>
    <hyperlink ref="A1" r:id="rId1" display="javascript:__doPostBack('LeaseList$ctl00$A5','')"/>
    <hyperlink ref="B1" r:id="rId2" display="javascript:__doPostBack('LeaseList$ctl00$A1','')"/>
    <hyperlink ref="C1" r:id="rId3" display="javascript:__doPostBack('LeaseList$ctl00$A2','')"/>
    <hyperlink ref="D1" r:id="rId4" display="javascript:__doPostBack('LeaseList$ctl00$A3','')"/>
    <hyperlink ref="E1" r:id="rId5" display="javascript:__doPostBack('LeaseList$ctl00$A4','')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Cherokee Inventory</vt:lpstr>
      <vt:lpstr>Echo Inventory </vt:lpstr>
      <vt:lpstr>Echo Data</vt:lpstr>
      <vt:lpstr>Chesapeake Inventory</vt:lpstr>
      <vt:lpstr>Chesapeake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Research3</dc:creator>
  <cp:lastModifiedBy>Research1</cp:lastModifiedBy>
  <cp:lastPrinted>2017-05-30T17:03:47Z</cp:lastPrinted>
  <dcterms:created xsi:type="dcterms:W3CDTF">2017-05-19T15:58:28Z</dcterms:created>
  <dcterms:modified xsi:type="dcterms:W3CDTF">2017-06-15T17:06:06Z</dcterms:modified>
</cp:coreProperties>
</file>