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Home Page" sheetId="1" r:id="rId1"/>
    <sheet name="Product Categories" sheetId="3" r:id="rId2"/>
    <sheet name="Services" sheetId="4" r:id="rId3"/>
    <sheet name="Register or Login " sheetId="7" r:id="rId4"/>
    <sheet name=" Cart &amp; Checkout" sheetId="8" r:id="rId5"/>
    <sheet name=" X-cite support bot " sheetId="9" r:id="rId6"/>
    <sheet name="Bug report" sheetId="2" r:id="rId7"/>
    <sheet name="Defect Distribution" sheetId="10" r:id="rId8"/>
    <sheet name="Test Report" sheetId="11" r:id="rId9"/>
  </sheets>
  <calcPr calcId="152511"/>
</workbook>
</file>

<file path=xl/calcChain.xml><?xml version="1.0" encoding="utf-8"?>
<calcChain xmlns="http://schemas.openxmlformats.org/spreadsheetml/2006/main">
  <c r="E12" i="11" l="1"/>
  <c r="D12" i="11"/>
  <c r="F12" i="11" s="1"/>
  <c r="F6" i="11"/>
  <c r="F7" i="11"/>
  <c r="F8" i="11"/>
  <c r="F9" i="11"/>
  <c r="F10" i="11"/>
  <c r="F5" i="11"/>
</calcChain>
</file>

<file path=xl/sharedStrings.xml><?xml version="1.0" encoding="utf-8"?>
<sst xmlns="http://schemas.openxmlformats.org/spreadsheetml/2006/main" count="941" uniqueCount="722">
  <si>
    <t>Version:</t>
  </si>
  <si>
    <t>Environment : Windows 11</t>
  </si>
  <si>
    <t>Test Id</t>
  </si>
  <si>
    <t>Test Description</t>
  </si>
  <si>
    <t>Test Procedure</t>
  </si>
  <si>
    <t>Test Data</t>
  </si>
  <si>
    <t>Exp Result</t>
  </si>
  <si>
    <t>Actual Result</t>
  </si>
  <si>
    <t>Status</t>
  </si>
  <si>
    <t>Tested By : Thushara Ratheesh</t>
  </si>
  <si>
    <t>Bug Id</t>
  </si>
  <si>
    <t>Expected Result</t>
  </si>
  <si>
    <t>Bug Description</t>
  </si>
  <si>
    <t>Steps to Produce</t>
  </si>
  <si>
    <t>Severity</t>
  </si>
  <si>
    <t>Priority</t>
  </si>
  <si>
    <t>Screenshot</t>
  </si>
  <si>
    <t>Check whether the website is loading when the given url is entered</t>
  </si>
  <si>
    <t xml:space="preserve">1.Open the website by entering the given url </t>
  </si>
  <si>
    <t>Check whether name and logo is present are clearly visible</t>
  </si>
  <si>
    <t>Check whether the site loaded is secured or not.</t>
  </si>
  <si>
    <t>Check whether the licence details provided are clearly visible and up-to-date.</t>
  </si>
  <si>
    <t>1. Load the website
2.Check the name and logo</t>
  </si>
  <si>
    <t>1. Load the website
2.Check the link starts https</t>
  </si>
  <si>
    <t>1. Load the website
2.Check the licence details and certificate validity.</t>
  </si>
  <si>
    <t>Pass</t>
  </si>
  <si>
    <t>Name and logo present should be clearly visible</t>
  </si>
  <si>
    <t>Name and logo present is clearly visible</t>
  </si>
  <si>
    <t>Website loaded should be  secured.</t>
  </si>
  <si>
    <t>Website loaded is secured.</t>
  </si>
  <si>
    <t>Verify that the user is able to navigate through all the products across different categories</t>
  </si>
  <si>
    <t>Verify that all the information displayed – product name, category name, price, and product description is clearly visible.</t>
  </si>
  <si>
    <t>Verify that users can add products to the favourites</t>
  </si>
  <si>
    <t>Verify that the different prepaid methods of payments are working correctly</t>
  </si>
  <si>
    <t>Licence details should be clearly visible and has vaild certificate.</t>
  </si>
  <si>
    <t>Verify that the search result page displays products on the basis of their relevancy.</t>
  </si>
  <si>
    <t>Verify that all the promotional links and banners are redirecting to the correct product/category pages and none of the links are broken</t>
  </si>
  <si>
    <t xml:space="preserve">1. Load the website
2.Locate the promotional links and banners.
3.Verify the links are redirecting or not.
</t>
  </si>
  <si>
    <t xml:space="preserve">All the promotional links and banners are redirecting to the correct product/ category pages </t>
  </si>
  <si>
    <t xml:space="preserve">All the promotional links and banners should be redirecting to the correct product/ category pages </t>
  </si>
  <si>
    <t>https://www.xcite.com</t>
  </si>
  <si>
    <t>Xcite website should be loaded when given url is entered</t>
  </si>
  <si>
    <t>Xcite website is loaded.</t>
  </si>
  <si>
    <t>Licence details is clearly visible and certificate expires on Thursday, March 6, 2025 at 5:29:59 AM</t>
  </si>
  <si>
    <t>Check whether the categories dropdowns and links are clickable and provides all the categories details with redirecting links</t>
  </si>
  <si>
    <t xml:space="preserve">1. Load the website
2.Locate the categories dropdowns
3.Verify the given categories details with redirecting links
</t>
  </si>
  <si>
    <t>The categories dropdowns should be  clickable and provide all the categories details with redirecting links.</t>
  </si>
  <si>
    <t>The categories dropdowns are clickable and provides all the categories details with redirecting links.</t>
  </si>
  <si>
    <t>Check whether the services dropdowns and links are clickable and provides all the categories details with redirecting links</t>
  </si>
  <si>
    <t xml:space="preserve">1. Load the website
2.Locate the services dropdowns
3.Verify the given categories details with redirecting links
</t>
  </si>
  <si>
    <t>Check  the Brand Stores link is clickable and redirecting to page containg all brands name link.</t>
  </si>
  <si>
    <t xml:space="preserve">1. Load the website
2.Locate the Brand Store link
3.Verify the links are clickable and redirecting
</t>
  </si>
  <si>
    <t>Check  the New Arrivals link is clickable and redirecting to page containg all new arrived products.</t>
  </si>
  <si>
    <t xml:space="preserve">1. Load the website
2.Locate the New Arrivals link
3.Verify the links are clickable and redirecting
</t>
  </si>
  <si>
    <t>Brand Stores link should be  clickable and redirect to page containg all brands name link.</t>
  </si>
  <si>
    <t>Brand Stores link is clickable and redirecting to page containg all brands name link.</t>
  </si>
  <si>
    <t>The services dropdowns should be  clickable and provide all the categories details with redirecting links.</t>
  </si>
  <si>
    <t>The services dropdowns are clickable and provides all the categories details with redirecting links.</t>
  </si>
  <si>
    <t>New Arrivals link should be  clickable and redirect to page containg all new arrived products.</t>
  </si>
  <si>
    <t>New Arrivals link is clickable and redirecting to page containg all new arrived products.</t>
  </si>
  <si>
    <t>Check the search field provided are editable and redirecting when the button is clicked.</t>
  </si>
  <si>
    <t>The search field provided are editable and redirecting when the button is clicked.</t>
  </si>
  <si>
    <t>The search field provided should be editable and redirecting when the button is clicked.</t>
  </si>
  <si>
    <t>Verify whether when Arabic language link is selected the whole website gets translated into arabic.</t>
  </si>
  <si>
    <t xml:space="preserve">1. Load the website
2.Locate the Arabic language link and click.
3.Check the website gets translated or not
</t>
  </si>
  <si>
    <t xml:space="preserve">1. Load the website
2.Locate the search field provided 
3.Verify the field is editable and redirecting
</t>
  </si>
  <si>
    <t>When Arabic language link is selected the whole website gets translated into arabic.</t>
  </si>
  <si>
    <t>When Arabic language link is selected the whole website should be translated into arabic.</t>
  </si>
  <si>
    <t>Check whether log in or register link provided is clickable and editable.</t>
  </si>
  <si>
    <t>The log in/register link provided is clickable and editable.</t>
  </si>
  <si>
    <t xml:space="preserve">1. Load the website
2.Locate the log in/register link 
3.Verify the field is clickable and editable.
</t>
  </si>
  <si>
    <t>The log in/register link provided should be clickable and editable.</t>
  </si>
  <si>
    <t>Check the cart link provided is clickable and the products in cart are visible.</t>
  </si>
  <si>
    <t xml:space="preserve">1. Load the website
2.Locate the cart link 
3.Verify the field is clickable and the products in cart are visible.
</t>
  </si>
  <si>
    <t>Cart link provided is clickable and the products in cart are visible.</t>
  </si>
  <si>
    <t>Cart link provided should be clickable and the products in cart should be  visible.</t>
  </si>
  <si>
    <t xml:space="preserve">1. Load the website
2.Locate  products displayed 
3.Click on any product displayed and check if it redirects
</t>
  </si>
  <si>
    <t>Products displayed on home page are clickable and redirects to  selected product page.</t>
  </si>
  <si>
    <t>Verify that products displayed on home page are clickable and redirects to  selected product page.</t>
  </si>
  <si>
    <t>Products displayed on home page should be  clickable and redirects to  selected product page.</t>
  </si>
  <si>
    <t>Verify that images of product and its price are displayed correctly.</t>
  </si>
  <si>
    <t>The images of product and its price are displayed correctly.</t>
  </si>
  <si>
    <t>The images of product and its price should be  displayed correctly.</t>
  </si>
  <si>
    <t xml:space="preserve">1. Load the website
2.Locate  products displayed 
3.Click on any product and check its the image and its price displayed.
</t>
  </si>
  <si>
    <t>Verify that search field accepts alphabets, numbers or symbols.</t>
  </si>
  <si>
    <t xml:space="preserve">1. Load the website
2.Locate the search field  
3.Verify the field accepts alphabets, numbers or symbols.
</t>
  </si>
  <si>
    <t>Search field accepts alphabets, numbers or symbols.</t>
  </si>
  <si>
    <t>Search field  should accept alphabets, numbers or symbols.</t>
  </si>
  <si>
    <t xml:space="preserve">1. Load the website
2.Locate the search field  
3.Verify searching with misspelled keywords and check for suggestions.
</t>
  </si>
  <si>
    <t xml:space="preserve">Search field provides product suggestions for  misspelled keywords  </t>
  </si>
  <si>
    <t xml:space="preserve">Search field should provide product suggestions for misspelled keywords  </t>
  </si>
  <si>
    <t xml:space="preserve">Verify whether search field provides product suggestions for  misspelled keywords  </t>
  </si>
  <si>
    <t>Verify that the search results should be as per the search query.</t>
  </si>
  <si>
    <t xml:space="preserve">1. Load the website
2.Locate the search field  
3.Verify search results with search query .
</t>
  </si>
  <si>
    <t>The search results should be as per the search query.</t>
  </si>
  <si>
    <t>The search results provided are as per the search query.</t>
  </si>
  <si>
    <t>Verify that the products are sorted by  lowest / highest price when the "Price"  option is selected.</t>
  </si>
  <si>
    <t>Ensure that default filters are correctly applied when the filter option is accessed</t>
  </si>
  <si>
    <t>Check that all available filter options (e.g., price, brand, color, size) are displayed correctly.</t>
  </si>
  <si>
    <t>Check that the results are filtered accordingly when a single filter is applied (e.g., by price).</t>
  </si>
  <si>
    <t>Verify that the results match the combined criteria when multiple filters are applied simultaneously (e.g., by brand and size).</t>
  </si>
  <si>
    <t>Ensure that all applied filters are cleared and the default view is restored when filters are applied and then reset them.</t>
  </si>
  <si>
    <t>Check that the filter options are user-friendly and accessible (e.g.search, checkboxes, sliders).</t>
  </si>
  <si>
    <t>Click on a category and verify that the user is directed to the selected category page displaying relevant products.</t>
  </si>
  <si>
    <t>Ensure the layout of the category page (e.g., product listing, filters, sorting options) is consistent and user-friendly.</t>
  </si>
  <si>
    <t>Ensure that promotions or deals specific to a category are displayed correctly within that category’s page.</t>
  </si>
  <si>
    <t>Verify that the 'Xcite App'links provided under ''Download Our App' are redirecting to the 'App Store' or 'Google Play'.</t>
  </si>
  <si>
    <t>Verify that all the contents links provided under the 'General information' are redirecting to the particular content .</t>
  </si>
  <si>
    <t>Check that 'About Xcite' link redirects users to the pages that provides all details.</t>
  </si>
  <si>
    <t>Check that 'Privacy Policy' link redirects users to the pages that provides all details (eg.policy updates,data collection etc).</t>
  </si>
  <si>
    <t>Check that 'Frequently Asked Questions' link redirects users to the page that provides correct details of 'FAQs'.</t>
  </si>
  <si>
    <t>Check that 'Sitemap' link redirects to page that provides correct site details links .</t>
  </si>
  <si>
    <t>Check that 'Help' link redirects users to the 'Help &amp; Services'page that provides all the information links.</t>
  </si>
  <si>
    <t>Verify that all the contents links provided under the 'Highlights' are redirecting to the particular content page that provides all informations .</t>
  </si>
  <si>
    <t>Xc_PrdtCt_01</t>
  </si>
  <si>
    <t>Xc_PrdtCt_02</t>
  </si>
  <si>
    <t>Xc_PrdtCt_03</t>
  </si>
  <si>
    <t>Xc_PrdtCt_04</t>
  </si>
  <si>
    <t>Xc_PrdtCt_05</t>
  </si>
  <si>
    <t>Xc_PrdtCt_06</t>
  </si>
  <si>
    <t>Xc_PrdtCt_07</t>
  </si>
  <si>
    <t>Xc_PrdtCt_08</t>
  </si>
  <si>
    <t>Xc_PrdtCt_09</t>
  </si>
  <si>
    <t>Xc_PrdtCt_10</t>
  </si>
  <si>
    <t>Xc_PrdtCt_11</t>
  </si>
  <si>
    <t>Xc_PrdtCt_12</t>
  </si>
  <si>
    <t>Xc_PrdtCt_13</t>
  </si>
  <si>
    <t>Xc_PrdtCt_14</t>
  </si>
  <si>
    <t>Xc_PrdtCt_15</t>
  </si>
  <si>
    <t>Xc_PrdtCt_16</t>
  </si>
  <si>
    <t>Xc_PrdtCt_17</t>
  </si>
  <si>
    <t>Xc_PrdtCt_18</t>
  </si>
  <si>
    <t>Xc_PrdtCt_19</t>
  </si>
  <si>
    <t>Xc_PrdtCt_20</t>
  </si>
  <si>
    <t>Xc_PrdtCt_21</t>
  </si>
  <si>
    <t>Check the 'Service' dropdown is clickable and contents provided are selectable.</t>
  </si>
  <si>
    <t>Verify that the content links provided under service dropdown are redirecting to correct page.</t>
  </si>
  <si>
    <t>Verify the 'Flyer' link redirects to page containing flipbooks and check all the flipbook provided are visible and up-to-date.</t>
  </si>
  <si>
    <t>Verify the 'Our Stores' link redirect to the page providing the location details of all stores and map.</t>
  </si>
  <si>
    <t>Check the 'Pay Monthly Installment' link directs to the page that provides the easy credit portal link and verify portal link is redirecting to easy credit site.</t>
  </si>
  <si>
    <t>Check '1 Hour Express Delivery' link redirects to page providing product categories.</t>
  </si>
  <si>
    <t>Check 'Service Center' link redirects to page providing address and contact informations of different Brands sevice centers .</t>
  </si>
  <si>
    <t>Check 'B2B-Coporate Sales' link redirects to page providing the business informations and partners.</t>
  </si>
  <si>
    <t>Verify the 'Brand name' links provided are redirecting to particular brand products page.</t>
  </si>
  <si>
    <t xml:space="preserve">1. Load the website
2.Locate the New Arrivals link
3.Select 'Home Accessories'
4.Check the products details
</t>
  </si>
  <si>
    <t>Xc_Ser_01</t>
  </si>
  <si>
    <t>Xc_Ser_02</t>
  </si>
  <si>
    <t>Xc_Ser_03</t>
  </si>
  <si>
    <t>Xc_Ser_04</t>
  </si>
  <si>
    <t>Xc_Ser_05</t>
  </si>
  <si>
    <t>Xc_Ser_06</t>
  </si>
  <si>
    <t>Xc_Ser_07</t>
  </si>
  <si>
    <t>Xc_Ser_08</t>
  </si>
  <si>
    <t>Xc_Ser_09</t>
  </si>
  <si>
    <t>Xc_Ser_10</t>
  </si>
  <si>
    <t>Def_Xc_01</t>
  </si>
  <si>
    <t>Def_Xc_02</t>
  </si>
  <si>
    <t>The New Arrival products image, details provided should be visible and correct .</t>
  </si>
  <si>
    <t>The New Arrival products image, details provided should be visible and correct.</t>
  </si>
  <si>
    <t>Verify that the New Arrival products image, details provided are visible and correct .</t>
  </si>
  <si>
    <t xml:space="preserve">1. Load the website
2.Locate the Brand Store link
3.Verify the 'Brand name' links are redirecting to product page.
</t>
  </si>
  <si>
    <t>Brand name' links provided are redirecting to particular brand products page.</t>
  </si>
  <si>
    <t>Brand name' links provided should be redirecting to particular brand products page.</t>
  </si>
  <si>
    <t>Fail</t>
  </si>
  <si>
    <t>The New Arrival products details provided are correct but images are not visible for some products.</t>
  </si>
  <si>
    <t>New</t>
  </si>
  <si>
    <t xml:space="preserve">1. Load the website
2.Check the footer visibility.
</t>
  </si>
  <si>
    <t>The footer is consistently visible on every page of the site.</t>
  </si>
  <si>
    <t>Ensure that the footer is consistently visible on every  page of the site.</t>
  </si>
  <si>
    <t>The footer should be consistently visible on every  page of the site.</t>
  </si>
  <si>
    <t>1.Load the website
2.Locate the email subscribe field.
3.Enter a vaild email id and select subscribe.
4.Check  for confirmation message</t>
  </si>
  <si>
    <t>Verify that the users can get all updates successfully on subscription and check for confirmation message.</t>
  </si>
  <si>
    <t>The users should get all updates successfully on subscription and should also receive  confirmation message.</t>
  </si>
  <si>
    <t>The users can get all updates successfully on subscription and  confirmation message was received.</t>
  </si>
  <si>
    <t>1.Load the website
2.Locate the App links
3.Check the links are redirecting to the 'App Store' or 'Google Play'.</t>
  </si>
  <si>
    <t>The 'Xcite App'links provided under ''Download Our App' are redirecting to the 'App Store' or 'Google Play'.</t>
  </si>
  <si>
    <t>All the contents links provided under the 'General information' are redirecting to the particular content .</t>
  </si>
  <si>
    <t>The 'Xcite App'links provided under ''Download Our App' should redirect to the 'App Store' or 'Google Play'.</t>
  </si>
  <si>
    <t>All the contents links provided under the 'General information' should redirect to the particular content .</t>
  </si>
  <si>
    <t>1.Load the website
2.Locate the 'General information'
3.Check all the contents links provided are redirecting to the particular content</t>
  </si>
  <si>
    <t>1.Load the website
2.Locate the 'Help' link
3.Check the link provided are redirecting to 'Help &amp; Services' page that provides all the information links.</t>
  </si>
  <si>
    <t>The 'Help' link should redirects users to the 'Help &amp; Services'page that provides all the information links.</t>
  </si>
  <si>
    <t>The 'Help' link is redirecting users to the 'Help &amp; Services'page that provides all the information links.</t>
  </si>
  <si>
    <t>1.Load the website
2.Locate the 'About Xcite' link
3.Check the link provided are redirecting to the pages that provides all details.</t>
  </si>
  <si>
    <t>The 'About Xcite' link should redirects users to the pages that provides all details.</t>
  </si>
  <si>
    <t>The 'About Xcite' link is redirecting users to the pages that provides all details.</t>
  </si>
  <si>
    <t>1.Load the website
2.Locate the 'Privacy Policy' link
3.Check the link provided are redirecting to the pages that provides all details.</t>
  </si>
  <si>
    <t>The 'Privacy Policy' link is redirecting users to the pages that provides all details (eg.policy updates,data collection etc).</t>
  </si>
  <si>
    <t>The 'Privacy Policy' link should redirects users to the pages that provides all details (eg.policy updates,data collection etc).</t>
  </si>
  <si>
    <t>1.Load the website
2.Locate the 'Frequently Asked Questions' link
3.Check the link provided are redirecting to the pages that providescorrect details of 'FAQs'.</t>
  </si>
  <si>
    <t>Frequently Asked Questions' link is redirecting users to the page that provides correct details of 'FAQs'.</t>
  </si>
  <si>
    <t>Frequently Asked Questions' link should redirects users to the page that provides correct details of 'FAQs'.</t>
  </si>
  <si>
    <t>1.Load the website
2.Locate the 'Terms &amp; Conditions' link
3.Check the link provided are redirecting to the pages that provides all details.</t>
  </si>
  <si>
    <t>1.Load the website
2.Locate the 'Sitemap' link
3.Check the link provided are redirecting to the pages that provides correct site details links.</t>
  </si>
  <si>
    <t>Sitemap' link should redirects to page that provides correct site details links .</t>
  </si>
  <si>
    <t>Sitemap' link is redirecting to page that provides correct site details links .</t>
  </si>
  <si>
    <t>1.Load the website
2.Locate the 'Contact Us' link
3.Check the link provided are redirecting to the pages that provides contact informations
4.Verify the contact informations provided are correct &amp; functional.</t>
  </si>
  <si>
    <t>Check that 'Contact Us' link redirects to page that provides contact information and verify that email &amp; phone number provided are correct &amp; functional.</t>
  </si>
  <si>
    <t xml:space="preserve"> 'Contact Us' link should redirects to page that provides contact information and the email &amp; phone number provided should be correct &amp; functional.</t>
  </si>
  <si>
    <t xml:space="preserve"> 'Contact Us' link is redirecting to page that provides contact information and the email &amp; phone number provided are correct &amp; functional.</t>
  </si>
  <si>
    <t>Verify that all the contents links provided under the 'Our Services' are redirecting to the particular content page that provides all informations.</t>
  </si>
  <si>
    <t>All the contents links provided under the 'Our Services' are redirecting to the particular content page that provides all informations.</t>
  </si>
  <si>
    <t>All the contents links provided under the 'Highlights' are redirecting to the particular content page that provides all informations .</t>
  </si>
  <si>
    <t>All the contents links provided under the 'Our Services' should be redirecting to the particular content page that provides all informations.</t>
  </si>
  <si>
    <t>1.Load the website
2.Locate the 'Highlights' 
3.Check all the contents links provided are redirecting to the particular content page that provides all informations.</t>
  </si>
  <si>
    <t>1.Load the website
2.Locate the 'Our Services' 
3.Check all the contents links provided are redirecting to the particular content page that provides all informations.</t>
  </si>
  <si>
    <t>All the contents links provided under the 'Highlights' should be  redirecting to the particular content page that provides all informations .</t>
  </si>
  <si>
    <t>Verify that all accepted payment methods (e.g., Visa, MasterCard etc) are correctly listed and visually displayed.</t>
  </si>
  <si>
    <t>1.Load the website
2.Locate the 'Payment Options 
3.Check all thepayment methods are correctly listed and visually displayed</t>
  </si>
  <si>
    <t>All accepted payment methods (e.g., Visa, MasterCard etc) are correctly listed and visually displayed.</t>
  </si>
  <si>
    <t>All accepted payment methods (e.g., Visa, MasterCard etc) should be correctly listed and visually displayed.</t>
  </si>
  <si>
    <t>1.Load the website
2.Check the copyright information.</t>
  </si>
  <si>
    <t>Ensure that the footer includes up-to-date copyright information.</t>
  </si>
  <si>
    <t>The footer should includes up-to-date copyright information.</t>
  </si>
  <si>
    <t>The footer includes up-to-date copyright information.</t>
  </si>
  <si>
    <t xml:space="preserve"> 'Terms &amp; Conditions' link should redirects users to the page that provides all details (eg.terms&amp;condition updates, payment terms, return policies, delivery, disclaimers etc).</t>
  </si>
  <si>
    <t xml:space="preserve"> 'Terms &amp; Conditions' link is redirecting users to the page that provides all details (eg.terms&amp;condition updates, payment terms, return policies, delivery, disclaimers etc).</t>
  </si>
  <si>
    <t>Check that 'Terms &amp; Conditions' link redirects users to the page that provides all details (eg.terms&amp;condition updates, payment terms, return policies, delivery, disclaimers etc).</t>
  </si>
  <si>
    <t>Verify that the bot greets users and provides choose a language to proceed .</t>
  </si>
  <si>
    <t>Check that all available categories are displayed correctly on the  dropdown menu and in the homepage.</t>
  </si>
  <si>
    <t xml:space="preserve">1. Load the website
2.Locate the categories dropdowns
3.Verify that all related subcategories are diplayed under main category
</t>
  </si>
  <si>
    <t>All available categories are displayed correctly on the  dropdown menu and in the homepage.</t>
  </si>
  <si>
    <t>The user is able to navigate through all the products across different categories</t>
  </si>
  <si>
    <t>All available categories should be displayed correctly on the  dropdown menu and in the homepage.</t>
  </si>
  <si>
    <t>All related subcategories should be  displayed accurately under every main category.</t>
  </si>
  <si>
    <t>All related subcategories are displayed accurately under every main category.</t>
  </si>
  <si>
    <t xml:space="preserve">1. Load the website
2.Verify that the user is able to navigate through products across different categories
</t>
  </si>
  <si>
    <t>The user should be  able to navigate through all the products across different categories</t>
  </si>
  <si>
    <t xml:space="preserve">Main category (e.g., Computers &amp; Tablets) 
Subcategories (e.g. Laptops, Tablets,Desktops,Monitors,accessories,Networking,Printers, Projectors, Storage Devices) </t>
  </si>
  <si>
    <t xml:space="preserve">1. Load the website
2.Locate the categories dropdowns
3.Verify the user is directed to the selected category page displaying relevant products.
</t>
  </si>
  <si>
    <t>The user is directed to the selected category page displaying relevant products by clicking on a category.</t>
  </si>
  <si>
    <t>The user should be directed to the selected category page displaying relevant products by clicking on a category.</t>
  </si>
  <si>
    <t>TEST REPORT</t>
  </si>
  <si>
    <t>Home Page</t>
  </si>
  <si>
    <t>Module Name</t>
  </si>
  <si>
    <t>Defect Distribution</t>
  </si>
  <si>
    <t xml:space="preserve">1. Load the website
2.Verify all the products information displayed  are visible.
</t>
  </si>
  <si>
    <t>All the information displayed – product name, category name, price, and product description is clearly visible.</t>
  </si>
  <si>
    <t>All the information displayed – product name, category name, price, and product description should be clearly visible.</t>
  </si>
  <si>
    <t xml:space="preserve">1. Load the website
2.Verify that promotions or deals specific to a category displayed.
</t>
  </si>
  <si>
    <t>The promotions or deals specific to a category are displayed correctly within that category’s page.</t>
  </si>
  <si>
    <t>The promotions or deals specific to a category should be displayed correctly within that category’s page.</t>
  </si>
  <si>
    <t xml:space="preserve">1. Load the website
2.Check the layout of category page.
</t>
  </si>
  <si>
    <t>The layout of the category page (e.g., product listing, filters, sorting options) is consistent and user-friendly.</t>
  </si>
  <si>
    <t>The layout of the category page (e.g., product listing, filters, sorting options) should be consistent and user-friendly.</t>
  </si>
  <si>
    <t xml:space="preserve">1. Load the website
2.Enter the product name in search field
3.Verify the search result page displays products
</t>
  </si>
  <si>
    <t>The search result page displays products on the basis of their relevancy.</t>
  </si>
  <si>
    <t>The search result page should displays products on the basis of their relevancy.</t>
  </si>
  <si>
    <t xml:space="preserve">1. Load the website
2.Enter the product name in search field
3.Verify the products displayed are based on user request
</t>
  </si>
  <si>
    <t>Verify that users should be able to search based on product name,brand name or product specification.</t>
  </si>
  <si>
    <t>The users should be able to search based on product name,brand name or product specification.</t>
  </si>
  <si>
    <t>The users are able to search based on product name,brand name or product specification.</t>
  </si>
  <si>
    <t xml:space="preserve">1. Load the website
2.Select the Products from categories page.
3.Check the Sort By dropdown 
</t>
  </si>
  <si>
    <t>The "Sort By" dropdown  should be present and clickable</t>
  </si>
  <si>
    <t>The "Sort By" dropdown  is  present and clickable</t>
  </si>
  <si>
    <t>Verify that  the "Sort By" dropdown  is  present and clickable</t>
  </si>
  <si>
    <t xml:space="preserve">1. Load the website
2.Select the Products from categories page.
3.Check the Sort By dropdown and select lowest / highest price option 
</t>
  </si>
  <si>
    <t>The products should be sorted by  lowest / highest price according to the "Price"  option is selected.</t>
  </si>
  <si>
    <t>The products are sorted by  lowest / highest price according to  the "Price"  option is selected.</t>
  </si>
  <si>
    <t>The products are sorted based on their arrival, when the 'New arrival' option is selected</t>
  </si>
  <si>
    <t>The products should be sorted based on their arrival, when the 'New arrival' option is selected</t>
  </si>
  <si>
    <t>Verify that the products are sorted based on their arrival, when the "New arrival" option is selected</t>
  </si>
  <si>
    <t>Verify that the products are sorted based on their offer, when the "best offer" option is selected</t>
  </si>
  <si>
    <t xml:space="preserve">1. Load the website
2.Select the Products from categories page.
3.Check the Sort By dropdown and select New arrival option 
</t>
  </si>
  <si>
    <t xml:space="preserve">1. Load the website
2.Select the Products from categories page.
3.Check the Sort By dropdown and select best offer option 
</t>
  </si>
  <si>
    <t>The products are sorted based on their offer, when the "best offer" option is selected</t>
  </si>
  <si>
    <t>The products should be sorted based on their offer, when the "best offer" option is selected</t>
  </si>
  <si>
    <t>Verify that the products are sorted correctly after selecting 'Recommended' options on category pages.</t>
  </si>
  <si>
    <t xml:space="preserve">1. Load the website
2.Select the Products from categories page.
3.Check the Sort By dropdown and select any option
4.Verify the products are sorted correctly after selecting 'Recommended' options
</t>
  </si>
  <si>
    <t>The products are sorted correctly after selecting 'Recommended' options on category pages.</t>
  </si>
  <si>
    <t>The products should be sorted correctly after selecting 'Recommended' options on category pages.</t>
  </si>
  <si>
    <t xml:space="preserve">1. Load the website
2.Select the any Products from categories page.
3.Check the filter option 
</t>
  </si>
  <si>
    <t>The default filters are correctly applied when the filter option is accessed</t>
  </si>
  <si>
    <t>The default filters should be correctly applied when the filter option is accessed</t>
  </si>
  <si>
    <t xml:space="preserve">1. Load the website
2.Locate the categories dropdowns
3.Check all available categories
</t>
  </si>
  <si>
    <t xml:space="preserve">1. Load the website
2.Locate the Service dropdowns
3.Check  dropdown is clickable and contents provided are selectable.
</t>
  </si>
  <si>
    <t>The 'Service' dropdown is clickable and contents provided are selectable.</t>
  </si>
  <si>
    <t>The 'Service' dropdown should be clickable and contents provided should be selectable.</t>
  </si>
  <si>
    <t xml:space="preserve">1. Load the website
2.Locate the Service dropdowns
3.Verify the content links provided.
</t>
  </si>
  <si>
    <t>The content links provided under service dropdown are redirecting to correct page.</t>
  </si>
  <si>
    <t>The content links provided under service dropdown should be redirecting to correct page.</t>
  </si>
  <si>
    <t xml:space="preserve">1. Load the website
2.Locate the Service dropdowns
3.Verify the Flyer link redirects
3.Check the flipbook provided.
</t>
  </si>
  <si>
    <t>The 'Flyer' link should redirects to page containing flipbooks and all the flipbook provided should be visible and up-to-date.</t>
  </si>
  <si>
    <t>The 'Flyer' link is redirecting to page containing flipbooks and some flipbook provided are not visible and up-to-date.</t>
  </si>
  <si>
    <t>The 'Flyer' link is redirecting to page containing flipbooks but some flipbook provided are not visible and up-to-date.</t>
  </si>
  <si>
    <t xml:space="preserve">1. Load the website
2.Locate the Service dropdowns
3.Verify the Flyer link redirects
4.Check the flipbook provided.
</t>
  </si>
  <si>
    <t>1. Load the website
2.Locate the  'Our Stores' link 
3.check the link redirects</t>
  </si>
  <si>
    <t>The 'Our Stores' link  should redirect to the page providing the location details of all stores and map.</t>
  </si>
  <si>
    <t>The 'Our Stores' link is redirecting to the page providing the location details of all stores and map.</t>
  </si>
  <si>
    <t>Check the search field provided under Stores page are clickable and editable</t>
  </si>
  <si>
    <t>Check the filter provided under Stores page are selectable and filters stores according to selected options.</t>
  </si>
  <si>
    <t>1. Load the website
2.Locate the  'Our Stores' link 
3.Check the search field provided under Stores page</t>
  </si>
  <si>
    <t>1. Load the website
2.Locate the  'Our Stores' link 
3.Check the  filter provided under Stores page</t>
  </si>
  <si>
    <t>The search field provided under Stores page are clickable and editable</t>
  </si>
  <si>
    <t>The search field provided under Stores page should be clickable and editable</t>
  </si>
  <si>
    <t>The filter provided under Stores page should be selectable and should filter the stores according to selected options.</t>
  </si>
  <si>
    <t>The filter provided under Stores page are selectable and it filters stores according to selected options.</t>
  </si>
  <si>
    <t>1. Load the website
2.Locate the 'Pay Monthly Installment' link and check it redirects
3.Verify portal link is redirecting</t>
  </si>
  <si>
    <t>The 'Pay Monthly Installment' link directs to the page that provides the easy credit portal link and it should be redirecting to easy credit site.</t>
  </si>
  <si>
    <t>The 'Pay Monthly Installment' link directs to the page that provides the easy credit portal link and it is redirecting to easy credit site.</t>
  </si>
  <si>
    <t>1. Load the website
2.Locate the Service dropdown
3.Check '1 Hour Express Delivery' link</t>
  </si>
  <si>
    <t>The'1 Hour Express Delivery' link should redirects to page providing product categories.</t>
  </si>
  <si>
    <t>The'1 Hour Express Delivery' link is redirecting to page providing product categories.</t>
  </si>
  <si>
    <t>1. Load the website
2.Locate the Service dropdown
3.Verify 'Service Center' link is redirecting</t>
  </si>
  <si>
    <t>The 'Service Center' link redirects to page providing address and contact informations of different Brands sevice centers .</t>
  </si>
  <si>
    <t>The 'Service Center' link should be redirecting to page providing address and contact informations of different Brands sevice centers .</t>
  </si>
  <si>
    <t>1. Load the website
2.Locate the Service dropdown
3.Check 'B2B-Coporate Sales' link is redirecting</t>
  </si>
  <si>
    <t>The 'B2B-Coporate Sales' link is redirecting to page providing the business informations and partners.</t>
  </si>
  <si>
    <t>The 'B2B-Coporate Sales' link should redirects to page providing the business informations and partners.</t>
  </si>
  <si>
    <t>All available filter options (e.g., price, brand, color, size) are displayed correctly.</t>
  </si>
  <si>
    <t>The results are filtered accordingly when a single filter is applied (e.g., by price).</t>
  </si>
  <si>
    <t>The results match the combined criteria when multiple filters are applied simultaneously (e.g., by brand and size).</t>
  </si>
  <si>
    <t>All available filter options (e.g., price, brand, color, size) should be displayed correctly.</t>
  </si>
  <si>
    <t xml:space="preserve">1. Load the website
2.Check the filter option available 
</t>
  </si>
  <si>
    <t>1. Load the product categorypage
2.Apply the filter option  
3.Check the results are filtered accordingly</t>
  </si>
  <si>
    <t>The filter options are user-friendly and accessible (e.g.search, checkboxes, sliders).</t>
  </si>
  <si>
    <t>The results should be filtered accordingly when a single filter is applied (e.g., by price).</t>
  </si>
  <si>
    <t>1. Load the product categorypage
2.Apply the filter option  
3.Check the results are filtered accordingly when multiple filters are applied</t>
  </si>
  <si>
    <t>The results should match the combined criteria when multiple filters are applied simultaneously (e.g., by brand and size).</t>
  </si>
  <si>
    <t>1. Load the product categorypage
2.Apply the filter option  
3.Check  the default view is restored when all applied filters are cleared</t>
  </si>
  <si>
    <t>The default view is restored when all applied filters are cleared and when filters are applied and then reset them.</t>
  </si>
  <si>
    <t>The default view should be  restored when all applied filters are cleared and when filters are applied and then reset them.</t>
  </si>
  <si>
    <t xml:space="preserve">1. Load the product categorypage
2.Check the filter option  
</t>
  </si>
  <si>
    <t>The filter options should be user-friendly and accessible (e.g.search, checkboxes, sliders).</t>
  </si>
  <si>
    <t xml:space="preserve">1. Load the product categorypage
2.Apply the filter option and refresh the page
3.Check the applied filters </t>
  </si>
  <si>
    <t>Ensure that the applied filters should be still present even after the page is refreshed.</t>
  </si>
  <si>
    <t>The applied filters should be still present even after the page is refreshed.</t>
  </si>
  <si>
    <t>The applied filters are still present even after the page is refreshed.</t>
  </si>
  <si>
    <t>Verify that when user clicks on add to cart, the product should be added to cart.</t>
  </si>
  <si>
    <t>Verify that user should be able to continue shopping after adding items to cart.</t>
  </si>
  <si>
    <t>Verify that item quantity should be increased if user adds same item in cart again.</t>
  </si>
  <si>
    <t>Verify that total amount of all items should be displayed to user.</t>
  </si>
  <si>
    <t>Verity that the amount displayed to user should include the taxes and shipping charges as per location.</t>
  </si>
  <si>
    <t>Verify that user should not be able to add items in cart beyond a certain limit.</t>
  </si>
  <si>
    <t>Verify that when user clicks on remove from cart button the item should be removed from cart.</t>
  </si>
  <si>
    <t>Verify that user should be able to apply coupons or vouchers at checkout from cart.</t>
  </si>
  <si>
    <t>Verify that user should get order details by message or email.</t>
  </si>
  <si>
    <t>Verify that user should be provided with an option to save the payment method.</t>
  </si>
  <si>
    <t>Verify that session should be timed out if payment is not done for a certain time.</t>
  </si>
  <si>
    <t>Verify that payments options applicable for the order should be displayed at checkout.</t>
  </si>
  <si>
    <t>Verify that user should be able to track the order on My orders page.</t>
  </si>
  <si>
    <t>Verify that user should be able to cancel the order</t>
  </si>
  <si>
    <t>Verify that user should be able to return the order after delivery of order.</t>
  </si>
  <si>
    <t>Xc_C&amp;C_01</t>
  </si>
  <si>
    <t xml:space="preserve">1. Load the website
2.Select the any Product.
3.Click add to cart
</t>
  </si>
  <si>
    <t>When user clicks on add to cart, the product should be added to cart.</t>
  </si>
  <si>
    <t>The amount displayed to user should include the taxes and shipping charges as per location.</t>
  </si>
  <si>
    <t>When user clicks on add to cart, the product is added to cart.</t>
  </si>
  <si>
    <t>Xc_C&amp;C_02</t>
  </si>
  <si>
    <t>Xc_C&amp;C_03</t>
  </si>
  <si>
    <t>Xc_C&amp;C_04</t>
  </si>
  <si>
    <t>Xc_C&amp;C_05</t>
  </si>
  <si>
    <t>Xc_C&amp;C_06</t>
  </si>
  <si>
    <t>Xc_C&amp;C_07</t>
  </si>
  <si>
    <t>Xc_C&amp;C_08</t>
  </si>
  <si>
    <t>Xc_C&amp;C_09</t>
  </si>
  <si>
    <t>Xc_PrdtCt_22</t>
  </si>
  <si>
    <t xml:space="preserve">1. Load the website
2.Select the any Product.
3.Click add to cart
4.check  user able to continue shopping
</t>
  </si>
  <si>
    <t>The user should be able to continue shopping after adding items to cart.</t>
  </si>
  <si>
    <t>The users are able to continue shopping after adding items to cart.</t>
  </si>
  <si>
    <t xml:space="preserve">1. Load the website
2.Select the any Product.
3.Click add to cart  for the same item again
4.check item quantity 
</t>
  </si>
  <si>
    <t>The item quantity should be increased if user adds same item in cart again.</t>
  </si>
  <si>
    <t>The item quantity is  increased if user adds same item in cart again.</t>
  </si>
  <si>
    <t xml:space="preserve">1. Load the website
2.Select the any Product and add to cart .
3.Check all items amount displayed. 
</t>
  </si>
  <si>
    <t>The total amount of all items should be displayed to user.</t>
  </si>
  <si>
    <t>The total amount of all items is   displayed to user.</t>
  </si>
  <si>
    <t xml:space="preserve">1. Load the website
2.Select the any Product and add to cart .
3.Check all items amount displayed includes taxes and shipping charges. 
</t>
  </si>
  <si>
    <t>When user clicks on remove from cart button the item should be removed from cart.</t>
  </si>
  <si>
    <t>The amount displayed to user  includes the taxes and shipping charges as per location.</t>
  </si>
  <si>
    <t xml:space="preserve">1. Load the website
2.Select the any Product and add to cart .
3.Check adding items beyond certain limit 
</t>
  </si>
  <si>
    <t>The user should not be able to add items in cart beyond a certain limit.</t>
  </si>
  <si>
    <t>The user is not able to add items in cart beyond a certain limit.</t>
  </si>
  <si>
    <t xml:space="preserve">1. Load the website
2.Select the any Product and add to cart .
3.Check remove button
</t>
  </si>
  <si>
    <t>When user clicks on remove from cart button the item is removed from cart.</t>
  </si>
  <si>
    <t xml:space="preserve">1. Load the website
2.Select the any Product and add to cart .
3.Verify the apply coupons or vouchers
</t>
  </si>
  <si>
    <t>The user should be able to apply coupons or vouchers at checkout from cart.</t>
  </si>
  <si>
    <t>The user is able to apply coupons or vouchers at checkout from cart.</t>
  </si>
  <si>
    <t xml:space="preserve">1. Load the website
2.Select the any Product and add to cart .
3.Verify after signing in, the user can see the products added in the cart previously.
</t>
  </si>
  <si>
    <t>Verify that after signing in, the user can see the previously added products in the cart.</t>
  </si>
  <si>
    <t>After signing in, the user should be able to see the previously added products in the cart.</t>
  </si>
  <si>
    <t>After signing in, the user is able to see the previously added products in the cart.</t>
  </si>
  <si>
    <t xml:space="preserve">1. Load the website
2.Select the any Product and add to cart.
3.Verify payments options applicable.
</t>
  </si>
  <si>
    <t>The payments options applicable for the order should be displayed at checkout.</t>
  </si>
  <si>
    <t>The payments options applicable for the order is displayed at checkout.</t>
  </si>
  <si>
    <t xml:space="preserve">1. Load the website
2.Select the any Product and add to cart.
3.Verify the working of different payments options .
</t>
  </si>
  <si>
    <t>Xc_C&amp;C_10</t>
  </si>
  <si>
    <t>Xc_C&amp;C_11</t>
  </si>
  <si>
    <t>The different prepaid methods of payments should be  working correctly.</t>
  </si>
  <si>
    <t>The different prepaid methods of payments are working correctly.</t>
  </si>
  <si>
    <t xml:space="preserve">1. Load the website
2.Select the cart.
3.Verify the delivery details of items displayed at checkout.
</t>
  </si>
  <si>
    <t>Verify that delivery details of items should be correctly displayed at checkout.</t>
  </si>
  <si>
    <t>The delivery details of items should be correctly displayed at checkout.</t>
  </si>
  <si>
    <t>The delivery details of items is correctly displayed at checkout.</t>
  </si>
  <si>
    <t xml:space="preserve">1. Load the website
2.Select the cart and click checkout.
3.Verify the order details are send to user by message or email.
</t>
  </si>
  <si>
    <t>The user should get order details by message or email.</t>
  </si>
  <si>
    <t>The order details  are send to user by message or email.</t>
  </si>
  <si>
    <t xml:space="preserve">1. Load the website
2.Select the cart and click checkout.
3.Verify the option to save the payment method provided to user.
</t>
  </si>
  <si>
    <t>The user should be provided with an option to save the payment method.</t>
  </si>
  <si>
    <t>The user is provided with an option to save the payment method.</t>
  </si>
  <si>
    <t>Xc_C&amp;C_12</t>
  </si>
  <si>
    <t>Xc_C&amp;C_13</t>
  </si>
  <si>
    <t>Xc_C&amp;C_14</t>
  </si>
  <si>
    <t>Xc_C&amp;C_15</t>
  </si>
  <si>
    <t>Xc_C&amp;C_16</t>
  </si>
  <si>
    <t>Xc_C&amp;C_17</t>
  </si>
  <si>
    <t>Xc_C&amp;C_18</t>
  </si>
  <si>
    <t>Xc_C&amp;C_20</t>
  </si>
  <si>
    <t>Xc_C&amp;C_21</t>
  </si>
  <si>
    <t>Xc_C&amp;C_23</t>
  </si>
  <si>
    <t xml:space="preserve">1. Load the website
2.Select the cart and click checkout.
3.Verify the payment method session gets timed out after certain time
</t>
  </si>
  <si>
    <t>The session should be timed out if payment is not done for a certain time.</t>
  </si>
  <si>
    <t>The session gets timed out if payment is not done for a certain time.</t>
  </si>
  <si>
    <t xml:space="preserve">1. Load the website
2.Select the cart and click checkout.
3.Verify the address details displayed are correct incase of registerd user.
</t>
  </si>
  <si>
    <t>Verify that address details should be displayed on payment page for registered users.</t>
  </si>
  <si>
    <t>The address details displayed should be correct on payment page for registered users.</t>
  </si>
  <si>
    <t>The address details displayed is correct on payment page for registered users.</t>
  </si>
  <si>
    <t xml:space="preserve">1. Load the website
2.Check the inbox of registered email id for payment successful email.
</t>
  </si>
  <si>
    <t>Verify that on successful payment email or  sms should be delivered to customer with order details.</t>
  </si>
  <si>
    <t>The successful payment email or sms should be delivered to customer with order details.</t>
  </si>
  <si>
    <t>The successful payment email or sms is send to customer with order details.</t>
  </si>
  <si>
    <t xml:space="preserve">1. Load the website
2.Locate the order.
3.Verify the user able to track the order
</t>
  </si>
  <si>
    <t xml:space="preserve">1. Load the website
2.Locate the orders.
3.Verify the user able to cancel the order
</t>
  </si>
  <si>
    <t>The user should be able to cancel the order.</t>
  </si>
  <si>
    <t xml:space="preserve">1. Load the website
2.Locate the orders.
3.Verify the user able to return the order after delivery.
</t>
  </si>
  <si>
    <t>The user should be able to return the order after delivery of order.</t>
  </si>
  <si>
    <t>Verify that user should be able to provide review about the item delivered.</t>
  </si>
  <si>
    <t xml:space="preserve">1. Load the website
2.Locate the orders.
3.Verify the user able to write review about the item.
</t>
  </si>
  <si>
    <t>The user should be able to provide review about the item delivered.</t>
  </si>
  <si>
    <t>The user can provide review about the item delivered.</t>
  </si>
  <si>
    <t xml:space="preserve">1. Load the website
2.Select the Products from categories page.
3.Check the users can add products to the favourites
</t>
  </si>
  <si>
    <t>The users can add products to the favourites</t>
  </si>
  <si>
    <t>The users should be able to add products to the favourites</t>
  </si>
  <si>
    <t>Verify that the cart is emptied after the order is placed</t>
  </si>
  <si>
    <t>Xc_C&amp;C_19</t>
  </si>
  <si>
    <t>Xc_C&amp;C_22</t>
  </si>
  <si>
    <t xml:space="preserve">1. Load the website
2.Select the cart and click checkout.
3.Edit the shipping address details.
4.Select confirm shipping address
</t>
  </si>
  <si>
    <t>Def_Xc_03</t>
  </si>
  <si>
    <t>Major</t>
  </si>
  <si>
    <t>High</t>
  </si>
  <si>
    <t>The user should be able to track the order on My orders page.</t>
  </si>
  <si>
    <t>The user is able to track the order on My orders page.</t>
  </si>
  <si>
    <t>Verify that users can add/edit shipping addresses.Check user is able to confirm shipping address after address change.</t>
  </si>
  <si>
    <t>The users should be able to  add/edit shipping addresses and should be able to confirm shipping address after address change.</t>
  </si>
  <si>
    <t>The users is able to  add/edit shipping addresses but cannot able to confirm shipping address after address change.</t>
  </si>
  <si>
    <t xml:space="preserve">1. Load the website
2.Select the cart and click checkout.
3.Edit the shipping address details.
4.Select confirm shipping address after address change.
</t>
  </si>
  <si>
    <t>The user is able to cancel the order.</t>
  </si>
  <si>
    <t>The user is able to return the order after delivery of order.</t>
  </si>
  <si>
    <t>The cart is emptied after the order is placed.</t>
  </si>
  <si>
    <t>The cart should be emptied after the order is placed.</t>
  </si>
  <si>
    <t>Verify that users receive notifications when their package is out for delivery and on successful delivered.</t>
  </si>
  <si>
    <t>Xc_C&amp;C_24</t>
  </si>
  <si>
    <t>Xc_C&amp;C_25</t>
  </si>
  <si>
    <t xml:space="preserve">1. Load the website
2.Locate the orders.
3.Select checkout and verify the cart is emptied.
</t>
  </si>
  <si>
    <t xml:space="preserve">1. Load the website
2.Locate the orders.
3.Select checkout and proceed to payment .
4.Verify payment error message is displayed
</t>
  </si>
  <si>
    <t>The appropriate payment error messages are displayed in case of failure or declined of payments.</t>
  </si>
  <si>
    <t>The appropriate payment error messages should be displayed in case of failure or declined of payments.</t>
  </si>
  <si>
    <t>Verify that the appropriate payment error messages are displayed in case of failure or declined of payments.</t>
  </si>
  <si>
    <t>1.Check the registered email or text messages for delivery notification</t>
  </si>
  <si>
    <t>The users  should receive notifications when their package is out for delivery and on successful delivered.</t>
  </si>
  <si>
    <t>The users are able to receive notifications when their package is out for delivery and on successful delivered.</t>
  </si>
  <si>
    <t>Product Categories</t>
  </si>
  <si>
    <t>Services</t>
  </si>
  <si>
    <t>Xc_R&amp;L_01</t>
  </si>
  <si>
    <t>Registration &amp; Login</t>
  </si>
  <si>
    <t>Cart &amp; Checkout</t>
  </si>
  <si>
    <t>Verify that when Credit related Queries option is selected it provides all list of options regarding order.</t>
  </si>
  <si>
    <t>Xc_Bot_01</t>
  </si>
  <si>
    <t>Xc_Bot_02</t>
  </si>
  <si>
    <t>Xc_Bot_03</t>
  </si>
  <si>
    <t>Xc_Bot_04</t>
  </si>
  <si>
    <t>Xc_Bot_05</t>
  </si>
  <si>
    <t>Xc_Bot_06</t>
  </si>
  <si>
    <t>Xc_Bot_07</t>
  </si>
  <si>
    <t>Xc_Bot_08</t>
  </si>
  <si>
    <t>Xc_Bot_09</t>
  </si>
  <si>
    <t>Xc_Bot_10</t>
  </si>
  <si>
    <t>Xc_Bot_11</t>
  </si>
  <si>
    <t xml:space="preserve">1. Load the website
2.Locate the bot.
3.Check the bot greets user and provide select languageoptions .
</t>
  </si>
  <si>
    <t>The bot greets users and provides choose a language to proceed.</t>
  </si>
  <si>
    <t>The bot should greet users and should provides choose a language to proceed.</t>
  </si>
  <si>
    <t>Minor</t>
  </si>
  <si>
    <t>Medium</t>
  </si>
  <si>
    <t>Low</t>
  </si>
  <si>
    <t>Verify that How may I help you ? Message with the list of options to choose are provided by bot.</t>
  </si>
  <si>
    <t>How may I help you ? Message with the list of options to choose are provided by bot.</t>
  </si>
  <si>
    <t>How may I help you ? Message with the list of options to choose should be provided by bot.</t>
  </si>
  <si>
    <t>When My Orders / Delivery Status option is selected it should provide all list of options related to order.</t>
  </si>
  <si>
    <t>When My Orders / Delivery Status option is selected it provides all list of options  related to order.</t>
  </si>
  <si>
    <t>Verify that when My Orders / Delivery Status option is selected it provides all list of options  related to order.</t>
  </si>
  <si>
    <t>Verify that when Refund &amp; Return Queries option is selected it provides all list of options regarding Refund &amp; Return Queries.</t>
  </si>
  <si>
    <t>Verify that when After Sale &amp; Repair Queries option is selected it provides all list of options regarding After Sale &amp; Repair Queries.</t>
  </si>
  <si>
    <t>When Refund &amp; Return Queries option is selected it provides all list of options regarding Refund &amp; Return Queries.</t>
  </si>
  <si>
    <t>When After Sale &amp; Repair Queries option is selected it provides all list of options regarding After Sale &amp; Repair Queries.</t>
  </si>
  <si>
    <t>When Refund &amp; Return Queries option is selected it should provide all list of options regarding Refund &amp; Return Queries.</t>
  </si>
  <si>
    <t>When After Sale &amp; Repair Queries option is selected it should provide all list of options regarding After Sale &amp; Repair Queries.</t>
  </si>
  <si>
    <t>Verify that when Product Information option is selected it provides all list of options regarding Product.</t>
  </si>
  <si>
    <t>When Product Information option is selected it provides all list of options regarding Product.</t>
  </si>
  <si>
    <t>When Credit related Queries option is selected it provides all list of options regarding order.</t>
  </si>
  <si>
    <t>When Product Information option is selected it should provide all list of options regarding Product.</t>
  </si>
  <si>
    <t>Verify that when Report any Complaint option is selected it provides all list of options regarding Complaint.</t>
  </si>
  <si>
    <t>When Report any Complaint option is selected it provides all list of options regarding Complaint.</t>
  </si>
  <si>
    <t>When Report any Complaint option is selected it should provide all list of options regarding Complaint.</t>
  </si>
  <si>
    <t>Verify that when X-cite Locations option is selected it provides all list of options regarding X-cite Locations.</t>
  </si>
  <si>
    <t>When X-cite Locations option is selected it provides all list of options regarding X-cite Locations.</t>
  </si>
  <si>
    <t>When X-cite Locations option is selected it should provide all list of options regarding X-cite Locations.</t>
  </si>
  <si>
    <t>When Credit related Queries option is selected it should provide all list of options regarding order.</t>
  </si>
  <si>
    <t>Verify that when FAQ option is selected it provides a redirecting link to page containg all FAQ</t>
  </si>
  <si>
    <t>When FAQ option is selected it should provide redirecting link to page containg all FAQ</t>
  </si>
  <si>
    <t>When FAQ option is selected it provides redirecting link to page containg all FAQ</t>
  </si>
  <si>
    <t>Verify whether the bot provides chat with particular field expert incase of unavailable options</t>
  </si>
  <si>
    <t>The bot provides chat with particular field expert incase of unavailable options</t>
  </si>
  <si>
    <t>The bot should provides chat with particular field expert incase of unavailable options</t>
  </si>
  <si>
    <t>Xc_Bot_12</t>
  </si>
  <si>
    <t xml:space="preserve">Verify that the bot starts conversation according to the user choosen language </t>
  </si>
  <si>
    <t xml:space="preserve">The bot should start conversation according to the user choosen language </t>
  </si>
  <si>
    <t xml:space="preserve">The bot starts conversation according to the user choosen language </t>
  </si>
  <si>
    <t xml:space="preserve">1. Load the website
2.Locate the bot.
3.Start conversation
4.Check the language in which bot starts conversation.
</t>
  </si>
  <si>
    <t xml:space="preserve">1. Load the website
2.Locate the bot.
3.Start conversation
4.Check the message with the list of options to choose 
</t>
  </si>
  <si>
    <t>1. Load the website
2.Locate the bot.
3.Start conversation and select my order/delivery status 
4.Check the list of options related to order are provided for user to select.</t>
  </si>
  <si>
    <t>1. Load the website
2.Locate the bot.
3.Start conversation and select Refund &amp; Return Queries 
4.Check the list of options related to Refund &amp; Return Queries are provided for user to select.</t>
  </si>
  <si>
    <t>1. Load the website
2.Locate the bot.
3.Start conversation and select After Sale &amp; Repair Queries 
4.Check the list of options related to After Sale &amp; Repair Queries are provided for user to select.</t>
  </si>
  <si>
    <t>1. Load the website
2.Locate the bot.
3.Start conversation and select Product Information
4.Check the list of options related to Product are provided for user to select.</t>
  </si>
  <si>
    <t>1. Load the website
2.Locate the bot.
3.Start conversation and select  Report any Complaint
4.Check the list of options related to Complaint are provided for user to select.</t>
  </si>
  <si>
    <t>1. Load the website
2.Locate the bot.
3.Start conversation and select  X-cite Locations
4.Check the list of options related to X-cite Locations are provided for user to select.</t>
  </si>
  <si>
    <t>1. Load the website
2.Locate the bot.
3.Start conversation and select  Credit related Queries
4.Check the list of options related to Credit related Queries are provided for user to select.</t>
  </si>
  <si>
    <t>1. Load the website
2.Locate the bot.
3.Start conversation and select FAQ option
4.Check it provides a redirecting link to page containg all FAQ</t>
  </si>
  <si>
    <t>1. Load the website
2.Locate the bot.
3.Start conversation and select any option
4.Check it provides chat with particular field expert</t>
  </si>
  <si>
    <t>1. Load the website
2.Locate the bot.
3.Start conversation and select any option
4.Check the message at end of particular conversation</t>
  </si>
  <si>
    <t>Check whether bot displays Thank you for contacting us message at the end of particular conversation.</t>
  </si>
  <si>
    <t>The bot displays Thank you for contacting us message at the end of particular conversation.</t>
  </si>
  <si>
    <t>The bot should display Thank you for contacting us message at the end of particular conversation.</t>
  </si>
  <si>
    <t>Check whether bot displays Start again or End the chat option at end of conversation.</t>
  </si>
  <si>
    <t>1. Load the website
2.Locate the bot.
3.Start conversation and select any option
4.Check the bot displays Start again or End the chat option at end of conversation.</t>
  </si>
  <si>
    <t>The bot should display Start again or end the chat option at End of conversation.</t>
  </si>
  <si>
    <t>The bot displays Start again or end the chat option at End of conversation.</t>
  </si>
  <si>
    <t>Check whether bot displays response message to Start again or End the chat option and feedback scale incase of End chat.</t>
  </si>
  <si>
    <t>1. Load the website
2.Locate the bot.
3.Start conversation and select any option
4.Check the bot displays response message and feedback scale.</t>
  </si>
  <si>
    <t>The bot displays response message to Start again or End the chat option and feedback scale incase of End chat.</t>
  </si>
  <si>
    <t>The bot should displays response message to Start again or End the chat option and feedback scale incase of End chat.</t>
  </si>
  <si>
    <t>Xc_Bot_13</t>
  </si>
  <si>
    <t>Xc_Bot_14</t>
  </si>
  <si>
    <t>Xc_Bot_15</t>
  </si>
  <si>
    <t>Xc_R&amp;L_02</t>
  </si>
  <si>
    <t>Xc_R&amp;L_03</t>
  </si>
  <si>
    <t>Xc_R&amp;L_04</t>
  </si>
  <si>
    <t>Xc_R&amp;L_05</t>
  </si>
  <si>
    <t>Xc_R&amp;L_06</t>
  </si>
  <si>
    <t>Xc_R&amp;L_07</t>
  </si>
  <si>
    <t>Xc_R&amp;L_08</t>
  </si>
  <si>
    <t>Xc_R&amp;L_09</t>
  </si>
  <si>
    <t>Xc_R&amp;L_10</t>
  </si>
  <si>
    <t>Xc_R&amp;L_11</t>
  </si>
  <si>
    <t>Xc_R&amp;L_12</t>
  </si>
  <si>
    <t>Xc_R&amp;L_13</t>
  </si>
  <si>
    <t>Xc_R&amp;L_14</t>
  </si>
  <si>
    <t>Verify that the email field accepts only valid email format.</t>
  </si>
  <si>
    <t xml:space="preserve">1. Load the website
2.Locate the Log in/Register.
3.Select create an account
4.Verify the email field by entering invaild email
</t>
  </si>
  <si>
    <t>The email field accepts only valid email format.</t>
  </si>
  <si>
    <t>The email field should accept only valid email format.</t>
  </si>
  <si>
    <t xml:space="preserve">1. Load the website
2.Locate the Log in/Register.
3.Select create an account
4.Verify the email field by entering already registered email.
</t>
  </si>
  <si>
    <t>Verify that the user should not be able to create account with already registered email.</t>
  </si>
  <si>
    <t>The user should not be able to create account with already registered email.</t>
  </si>
  <si>
    <t>The user is not be able to create account with already registered email.</t>
  </si>
  <si>
    <t>Email id-abc123.com</t>
  </si>
  <si>
    <t>Verify password field correctly validates user input according to specified requirments</t>
  </si>
  <si>
    <r>
      <t>Email id-abc@gmail</t>
    </r>
    <r>
      <rPr>
        <b/>
        <sz val="11"/>
        <color theme="1"/>
        <rFont val="Times New Roman"/>
        <family val="1"/>
      </rPr>
      <t>.</t>
    </r>
    <r>
      <rPr>
        <sz val="11"/>
        <color theme="1"/>
        <rFont val="Times New Roman"/>
        <family val="1"/>
      </rPr>
      <t>com
Password-abcdefgh
Email id-abc@gmail.com
Password-abcdefgh123</t>
    </r>
  </si>
  <si>
    <t>The password field correctly validates user input according to specified requirments.The password field only accepts alphanumeric character.</t>
  </si>
  <si>
    <t>The password field should correctly validates user input according to specified requirments</t>
  </si>
  <si>
    <t xml:space="preserve">1. Load the website
2.Locate the Log in/Register.
3.Select create an account
4.Enter valid email id
5.Verify the password field by entering only alphabet character and also by entering  alphanumeric character
</t>
  </si>
  <si>
    <t>Check whether if it creates new account by providing details in sign up page</t>
  </si>
  <si>
    <t>Verify that the user is able to select the slide button near accepting terms and condition.</t>
  </si>
  <si>
    <t xml:space="preserve">1. Load the website
2.Locate the Log in/Register.
3.Select create an account
4.Enter valid email id
5.Enter valid password
6.Verify the slide button provided near terms and condition.
</t>
  </si>
  <si>
    <t xml:space="preserve">1. Load the website
2.Locate the Log in/Register.
3.Select create an account
4.Enter valid email id
5.Enter valid password
6.Select the slide button provided near terms and condition.
7.Click Sign up
</t>
  </si>
  <si>
    <t>The user is able to select the slide button near accepting terms and condition.</t>
  </si>
  <si>
    <t>The user should be able to select the slide button near accepting terms and condition.</t>
  </si>
  <si>
    <t>New account should be created by providing details in sign up page.</t>
  </si>
  <si>
    <t>New account is created by providing details in sign up page.</t>
  </si>
  <si>
    <t>Check whether account activation code is send to registered email of the user.</t>
  </si>
  <si>
    <t>The account activation code should be send to registered email of the user.</t>
  </si>
  <si>
    <t>The account activation code email is received by the user.</t>
  </si>
  <si>
    <t xml:space="preserve">1. Load the website
2.Locate the Log in/Register.
3.Select create an account
4.Enter valid email id
5.Enter valid password
6.Select the slide button provided near terms and condition.
7.Click Sign up
8.Enter the code provided and verify it activate the account
</t>
  </si>
  <si>
    <t>1.Check the inbox of the registered email of the user.</t>
  </si>
  <si>
    <t>The account should get activated after entering the code.The account active and please log in message should be displayed.</t>
  </si>
  <si>
    <t>Verify the account gets activated after entering the code.Check for account active and please log in message displayed.</t>
  </si>
  <si>
    <t>The account gets activated after entering the code.The account active and please log in message is displayed.</t>
  </si>
  <si>
    <t>Verify log in by entering the registered email and password.</t>
  </si>
  <si>
    <t>1. Load the website
2.Locate the Log in/Register.
3.Enter the email id
4.Enter the password
5.Click Log in</t>
  </si>
  <si>
    <t>The user should be able to log in by entering the registered email and password.</t>
  </si>
  <si>
    <t>The user is able to log in by entering the registered email and password.</t>
  </si>
  <si>
    <t>Verify log in by entering the invaild email and invaild password.</t>
  </si>
  <si>
    <t>1. Load the website
2.Locate the Log in/Register.
3.Enter the invaild email id
4.Enter the invaild password
5.Click Log in</t>
  </si>
  <si>
    <t>The user should not be able to log in by entering the invaild email and invaild password.</t>
  </si>
  <si>
    <t>The user is not be able to log in by entering the invaild email and invaild password.</t>
  </si>
  <si>
    <t>Check whether welcome message and user profile page to edit is displayed.</t>
  </si>
  <si>
    <t xml:space="preserve">1. Load the website
2.Locate the Log in/Register.
3.Enter the email id &amp; password
4.Click Log in 
5.Check welcome message and user profile page to edit </t>
  </si>
  <si>
    <t>The welcome message and user profile page to edit is displayed.</t>
  </si>
  <si>
    <t>The welcome message and user profile page to edit should be displayed.</t>
  </si>
  <si>
    <t>Check the user profile page consist of all needed user information fields. Eg; Name, phone number,address.etc.</t>
  </si>
  <si>
    <t>The user profile page should consist of all needed user information fields. Eg; Name, phone number,address.etc.</t>
  </si>
  <si>
    <t>The user profile page contains of all needed user information fields. Eg; Name, phone number,address.etc.</t>
  </si>
  <si>
    <t>First name-@$%^&amp;***
Last name-**!!</t>
  </si>
  <si>
    <t>Check whether the Name field  accepts special character as name</t>
  </si>
  <si>
    <t>Def_Xc_04</t>
  </si>
  <si>
    <t>The Name field should not accept special character as user name</t>
  </si>
  <si>
    <t>The Name field accepts special character as user name</t>
  </si>
  <si>
    <t>1. Load the website
2.Locate the Log in/Register.
3.Enter the email id &amp; password
4.Click Log in 
5.Select the user profile and edit the Name field with special character</t>
  </si>
  <si>
    <t xml:space="preserve">Verify the phone number field accepts only number with  specified digits with its country code </t>
  </si>
  <si>
    <t>1. Load the website
2.Locate the Log in/Register.
3.Enter the email id &amp; password
4.Click Log in 
5.Select the user profile and edit the Phone number field with other country phone number</t>
  </si>
  <si>
    <t xml:space="preserve">The phone number field accepts only number with  specified digits with its country code </t>
  </si>
  <si>
    <t xml:space="preserve">The phone number field should accept only number with  specified digits with its country code </t>
  </si>
  <si>
    <t>Verify the Nationality dropdowns are selectable and options provided are selectable.</t>
  </si>
  <si>
    <t>Verify the Gender dropdowns are selectable and options provided are selectable.</t>
  </si>
  <si>
    <t>Verify the Marital Status dropdowns are selectable and options provided are selectable.</t>
  </si>
  <si>
    <t>Xc_R&amp;L_15</t>
  </si>
  <si>
    <t>Xc_R&amp;L_16</t>
  </si>
  <si>
    <t>Verify whether the user is able to select date from calander provided in the Date of Birth field</t>
  </si>
  <si>
    <t>Xc_R&amp;L_17</t>
  </si>
  <si>
    <t>1. Load the website
2.Locate the Log in/Register.
3.Enter the email id &amp; password
4.Click Log in 
5.Select the user profile 
6.Select the Nationality dropdown and select the option</t>
  </si>
  <si>
    <t>The Nationality dropdowns are selectable and options provided are selectable.</t>
  </si>
  <si>
    <t>The Gender dropdowns are selectable and options provided are selectable.</t>
  </si>
  <si>
    <t>The Marital Status dropdowns are selectable and options provided are selectable.</t>
  </si>
  <si>
    <t>The Nationality dropdowns should be selectable and options provided should be  selectable.</t>
  </si>
  <si>
    <t>1. Load the website
2.Locate the Log in/Register.
3.Enter the email id &amp; password
4.Click Log in 
5.Select the user profile 
6.Select the Gender dropdown and select the option</t>
  </si>
  <si>
    <t>1. Load the website
2.Locate the Log in/Register.
3.Enter the email id &amp; password
4.Click Log in 
5.Select the user profile 
6.Select the Marital Status dropdown and select the option</t>
  </si>
  <si>
    <t>1. Load the website
2.Locate the Log in/Register.
3.Enter the email id &amp; password
4.Click Log in 
5.Select the user profile 
6.Select the date from calander provided in the Date of Birth field</t>
  </si>
  <si>
    <t>The user is able to select date from calander provided in the Date of Birth field</t>
  </si>
  <si>
    <t>The Gender dropdowns should be selectable and options provided should be selectable.</t>
  </si>
  <si>
    <t>The Marital Status dropdowns should be selectable and options provided should be selectable.</t>
  </si>
  <si>
    <t>The user should be able to select date from calander provided in the Date of Birth field</t>
  </si>
  <si>
    <t xml:space="preserve">Verify whether the user is able to add address in the location and check it gets saved. </t>
  </si>
  <si>
    <t xml:space="preserve">The user is able to add address in the location and  it gets saved. </t>
  </si>
  <si>
    <t xml:space="preserve">The user should be able to add address in the location and it should be saved. </t>
  </si>
  <si>
    <t>Xc_R&amp;L_18</t>
  </si>
  <si>
    <t>Xc_R&amp;L_19</t>
  </si>
  <si>
    <t>Xc_R&amp;L_20</t>
  </si>
  <si>
    <t>1. Load the website
2.Locate the Log in/Register.
3.Enter the email id &amp; password
4.Click Log in 
5.Select the account 
6.Select the manage address
7.Enter the address in the location search bar and click confirm</t>
  </si>
  <si>
    <t>1. Load the website
2.Locate the Log in/Register.
3.Enter the email id &amp; password
4.Click Log in 
5.Select the account 
6.Select the Save card
7.Enter the Card details.</t>
  </si>
  <si>
    <t>Verify the save card details page contains all necessary card information field. eg.Card number, cvv,expiry date etc</t>
  </si>
  <si>
    <t>1. Load the website
2.Click Log in 
3.Select the account 
4.Select the Save card
5.Enter the Card details in the field provided.</t>
  </si>
  <si>
    <t>Verify the user can add card details under save card page.</t>
  </si>
  <si>
    <t>The user should be able to add card details under save card page.</t>
  </si>
  <si>
    <t>The user is able to add card details under save card page.</t>
  </si>
  <si>
    <t>The save card details page contains all necessary card information field. eg.Card number, cvv,expiry date etc</t>
  </si>
  <si>
    <t>The save card details page should contains all necessary card information field. eg.Card number, cvv,expiry date etc</t>
  </si>
  <si>
    <t>Verify whether user is able to save invalid card details.</t>
  </si>
  <si>
    <t>Xc_R&amp;L_21</t>
  </si>
  <si>
    <t>1. Load the website
2.Click Log in 
3.Select the account 
4.Select the Save card
5.Enter the invaild Card details in the field provided.</t>
  </si>
  <si>
    <t>The user should not be able to save invalid card details.</t>
  </si>
  <si>
    <t>The user is not be able to save invalid card details.</t>
  </si>
  <si>
    <t>Xc_R&amp;L_22</t>
  </si>
  <si>
    <t>Verify the user is able to select the slide button provided near email notification under the communication settings.</t>
  </si>
  <si>
    <t>1. Load the website
2.Click Log in 
3.Select the account 
4.Select the communication settings
5.Check the slide button provided near email notification.</t>
  </si>
  <si>
    <t>The user is able to select the slide button provided near email notification under the communication settings.</t>
  </si>
  <si>
    <t>The user should be able to select the slide button provided near email notification under the communication settings.</t>
  </si>
  <si>
    <t>Critical</t>
  </si>
  <si>
    <t>https://drive.google.com/file/d/1_gjAWjJEKxiJY0O-XYhnc9EohxoVh7Dl/view?usp=sharing</t>
  </si>
  <si>
    <t>https://drive.google.com/file/d/1LprVPaehJeXcQYc2yZbNXwvcSDBXhBEi/view?usp=sharing</t>
  </si>
  <si>
    <t>https://drive.google.com/file/d/1zx28_yRdCCv0pITTjbvi8MxSQ4Em91LH/view?usp=sharing</t>
  </si>
  <si>
    <t>https://drive.google.com/file/d/1_UW52waKBgZZn9hYOTbzqYxaUE_jfmSk/view?usp=sharing</t>
  </si>
  <si>
    <t>Phone number-+965-7902965679</t>
  </si>
  <si>
    <t xml:space="preserve">X-cite Support Bot </t>
  </si>
  <si>
    <t>Select a main category  and ensure that all related subcategories are displayed accurately</t>
  </si>
  <si>
    <t>Module : Product Categories</t>
  </si>
  <si>
    <t>Module : Services</t>
  </si>
  <si>
    <t>Module : Registration &amp; Login</t>
  </si>
  <si>
    <t>Module : Cart &amp; Checkout Page</t>
  </si>
  <si>
    <t>Reported To : Rugma Ma'am</t>
  </si>
  <si>
    <t>Identified By : Thushara Ratheesh</t>
  </si>
  <si>
    <t>Sl.no.</t>
  </si>
  <si>
    <t>Modules</t>
  </si>
  <si>
    <t>Total</t>
  </si>
  <si>
    <t>Registration &amp; Log in</t>
  </si>
  <si>
    <t>Sl No.</t>
  </si>
  <si>
    <t>Test Case Passed</t>
  </si>
  <si>
    <t>Test Case Failed</t>
  </si>
  <si>
    <t>Total Test Cases</t>
  </si>
  <si>
    <t>Date : 21/09/24</t>
  </si>
  <si>
    <t>Module : Home Page</t>
  </si>
  <si>
    <t>Xc_homePg_01</t>
  </si>
  <si>
    <t>Xc_homePg_02</t>
  </si>
  <si>
    <t>Xc_homePg_03</t>
  </si>
  <si>
    <t>Xc_homePg_04</t>
  </si>
  <si>
    <t>Xc_homePg_05</t>
  </si>
  <si>
    <t>Xc_homePg_06</t>
  </si>
  <si>
    <t>Xc_homePg_07</t>
  </si>
  <si>
    <t>Xc_homePg_08</t>
  </si>
  <si>
    <t>Xc_homePg_09</t>
  </si>
  <si>
    <t>Xc_homePg_10</t>
  </si>
  <si>
    <t>Xc_homePg_11</t>
  </si>
  <si>
    <t>Xc_homePg_12</t>
  </si>
  <si>
    <t>Xc_homePg_13</t>
  </si>
  <si>
    <t>Xc_homePg_14</t>
  </si>
  <si>
    <t>Xc_homePg_15</t>
  </si>
  <si>
    <t>Xc_homePg_16</t>
  </si>
  <si>
    <t>Xc_homePg_17</t>
  </si>
  <si>
    <t>Xc_homePg_18</t>
  </si>
  <si>
    <t>Xc_homePg_19</t>
  </si>
  <si>
    <t>Xc_homePg_20</t>
  </si>
  <si>
    <t>Xc_homePg_21</t>
  </si>
  <si>
    <t>Xc_homePg_22</t>
  </si>
  <si>
    <t>Xc_homePg_23</t>
  </si>
  <si>
    <t>Xc_homePg_24</t>
  </si>
  <si>
    <t>Xc_homePg_25</t>
  </si>
  <si>
    <t>Xc_homePg_26</t>
  </si>
  <si>
    <t>Xc_homePg_27</t>
  </si>
  <si>
    <t>Xc_homePg_28</t>
  </si>
  <si>
    <t>Xc_homePg_29</t>
  </si>
  <si>
    <t>Xc_homePg_30</t>
  </si>
  <si>
    <t>Xc_homePg_31</t>
  </si>
  <si>
    <t>Xc_homePg_32</t>
  </si>
  <si>
    <t>Xc_homePg_33</t>
  </si>
  <si>
    <t>Xc_homePg_34</t>
  </si>
  <si>
    <t>Xc_homePg_35</t>
  </si>
  <si>
    <t>Ensure that the Help and Service section is accessible, functional, and provides accurate information</t>
  </si>
  <si>
    <t>Xc_Ser_11</t>
  </si>
  <si>
    <t>The Help and Service section is accessible, functional, and provides accurate information</t>
  </si>
  <si>
    <t>The Help and Service section should be accessible, functional, and provides accurate information</t>
  </si>
  <si>
    <t>1. Load the website
2.Locate the Service dropdown
3.Check 'Help' link is redirecting to Help &amp; Service page
4.Verify that all the links provided under the particular sections in Help &amp; Service page are redirecting and provides needed informations</t>
  </si>
  <si>
    <t xml:space="preserve">No.of Defects </t>
  </si>
  <si>
    <t>Verified By : Rugma Ma'am</t>
  </si>
  <si>
    <t>Module : X-cite Support Bot</t>
  </si>
  <si>
    <t>XCITE - Online Shopping Electronics Store</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</si>
</sst>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1"/>
      <color rgb="FF00B050"/>
      <name val="Calibri"/>
      <family val="2"/>
      <scheme val="minor"/>
    </font>
    <font>
      <u/>
      <sz val="11"/>
      <color theme="10"/>
      <name val="Calibri"/>
      <family val="2"/>
      <scheme val="minor"/>
    </font>
    <font>
      <b/>
      <sz val="11"/>
      <color theme="1"/>
      <name val="Calibri"/>
      <family val="2"/>
      <scheme val="minor"/>
    </font>
    <font>
      <b/>
      <sz val="16"/>
      <color theme="1"/>
      <name val="Times New Roman"/>
      <family val="1"/>
    </font>
    <font>
      <sz val="11"/>
      <name val="Times New Roman"/>
      <family val="1"/>
    </font>
    <font>
      <b/>
      <sz val="12"/>
      <color theme="1"/>
      <name val="Times New Roman"/>
      <family val="1"/>
    </font>
    <font>
      <sz val="11"/>
      <color theme="1"/>
      <name val="Times New Roman"/>
      <family val="1"/>
    </font>
    <font>
      <b/>
      <sz val="14"/>
      <color theme="1"/>
      <name val="Times New Roman"/>
      <family val="1"/>
    </font>
    <font>
      <sz val="12"/>
      <color theme="1"/>
      <name val="Times New Roman"/>
      <family val="1"/>
    </font>
    <font>
      <b/>
      <sz val="14"/>
      <color theme="4"/>
      <name val="Times New Roman"/>
      <family val="1"/>
    </font>
    <font>
      <sz val="18"/>
      <color theme="9" tint="-0.249977111117893"/>
      <name val="Times New Roman"/>
      <family val="1"/>
    </font>
    <font>
      <sz val="14"/>
      <color theme="4"/>
      <name val="Times New Roman"/>
      <family val="1"/>
    </font>
    <font>
      <b/>
      <sz val="12"/>
      <name val="Times New Roman"/>
      <family val="1"/>
    </font>
    <font>
      <b/>
      <sz val="11"/>
      <color theme="1"/>
      <name val="Times New Roman"/>
      <family val="1"/>
    </font>
    <font>
      <u/>
      <sz val="11"/>
      <color theme="10"/>
      <name val="Times New Roman"/>
      <family val="1"/>
    </font>
    <font>
      <b/>
      <sz val="11"/>
      <color rgb="FF00B050"/>
      <name val="Times New Roman"/>
      <family val="1"/>
    </font>
    <font>
      <sz val="18"/>
      <color theme="4"/>
      <name val="Times New Roman"/>
      <family val="1"/>
    </font>
    <font>
      <b/>
      <sz val="11"/>
      <color rgb="FFFF0000"/>
      <name val="Times New Roman"/>
      <family val="1"/>
    </font>
    <font>
      <sz val="18"/>
      <color theme="0"/>
      <name val="Times New Roman"/>
      <family val="1"/>
    </font>
    <font>
      <sz val="11"/>
      <color rgb="FF000000"/>
      <name val="Times New Roman"/>
      <family val="1"/>
    </font>
    <font>
      <u/>
      <sz val="11"/>
      <color theme="3" tint="0.39997558519241921"/>
      <name val="Times New Roman"/>
      <family val="1"/>
    </font>
    <font>
      <sz val="11"/>
      <color rgb="FF282523"/>
      <name val="Times New Roman"/>
      <family val="1"/>
    </font>
    <font>
      <b/>
      <sz val="20"/>
      <color rgb="FFCC0099"/>
      <name val="Times New Roman"/>
      <family val="1"/>
    </font>
    <font>
      <b/>
      <sz val="20"/>
      <color theme="4" tint="0.79998168889431442"/>
      <name val="Times New Roman"/>
      <family val="1"/>
    </font>
    <font>
      <b/>
      <sz val="20"/>
      <color theme="4" tint="-0.249977111117893"/>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3"/>
        <bgColor indexed="64"/>
      </patternFill>
    </fill>
    <fill>
      <patternFill patternType="solid">
        <fgColor theme="4"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8">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Alignment="1">
      <alignment vertical="top"/>
    </xf>
    <xf numFmtId="0" fontId="3" fillId="0" borderId="0" xfId="0" applyFont="1" applyAlignment="1">
      <alignment horizontal="left" vertical="top" wrapText="1"/>
    </xf>
    <xf numFmtId="0" fontId="2" fillId="0" borderId="0" xfId="1" applyAlignment="1">
      <alignment wrapText="1"/>
    </xf>
    <xf numFmtId="0" fontId="13" fillId="2" borderId="0" xfId="0" applyFont="1" applyFill="1" applyAlignment="1">
      <alignment horizontal="center"/>
    </xf>
    <xf numFmtId="0" fontId="6" fillId="2" borderId="0" xfId="0" applyFont="1" applyFill="1" applyAlignment="1">
      <alignment horizontal="center"/>
    </xf>
    <xf numFmtId="0" fontId="6" fillId="2" borderId="0" xfId="0" applyFont="1" applyFill="1" applyAlignment="1">
      <alignment horizontal="center" wrapText="1"/>
    </xf>
    <xf numFmtId="0" fontId="7" fillId="0" borderId="0" xfId="0" applyFont="1" applyAlignment="1">
      <alignment vertical="top"/>
    </xf>
    <xf numFmtId="0" fontId="9" fillId="0" borderId="0" xfId="0" applyFont="1" applyFill="1" applyAlignment="1">
      <alignment horizontal="left" vertical="top" wrapText="1"/>
    </xf>
    <xf numFmtId="0" fontId="7" fillId="0" borderId="0" xfId="0" applyFont="1"/>
    <xf numFmtId="0" fontId="9" fillId="0" borderId="0" xfId="0" applyFont="1" applyAlignment="1">
      <alignment wrapText="1"/>
    </xf>
    <xf numFmtId="0" fontId="9" fillId="0" borderId="0" xfId="0" applyFont="1"/>
    <xf numFmtId="0" fontId="9" fillId="0" borderId="0" xfId="0" applyFont="1" applyAlignment="1">
      <alignment vertical="top" wrapText="1"/>
    </xf>
    <xf numFmtId="0" fontId="16" fillId="0" borderId="0" xfId="0" applyFont="1" applyFill="1" applyAlignment="1">
      <alignment horizontal="left" vertical="top"/>
    </xf>
    <xf numFmtId="0" fontId="9" fillId="0" borderId="0" xfId="0" applyFont="1" applyAlignment="1">
      <alignment horizontal="left" vertical="top" wrapText="1"/>
    </xf>
    <xf numFmtId="0" fontId="7" fillId="0" borderId="0" xfId="0" applyFont="1" applyFill="1"/>
    <xf numFmtId="0" fontId="18" fillId="0" borderId="0" xfId="0" applyFont="1" applyFill="1" applyAlignment="1">
      <alignment horizontal="left" vertical="top"/>
    </xf>
    <xf numFmtId="0" fontId="9"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xf numFmtId="0" fontId="19" fillId="0" borderId="0" xfId="0" applyFont="1" applyFill="1" applyAlignment="1"/>
    <xf numFmtId="0" fontId="15" fillId="0" borderId="0" xfId="1" applyFont="1" applyFill="1" applyAlignment="1">
      <alignment horizontal="left" vertical="top" wrapText="1"/>
    </xf>
    <xf numFmtId="0" fontId="7" fillId="0" borderId="0" xfId="0" applyFont="1" applyFill="1" applyAlignment="1">
      <alignment vertical="top"/>
    </xf>
    <xf numFmtId="0" fontId="7" fillId="0" borderId="0" xfId="0" applyFont="1" applyFill="1" applyAlignment="1">
      <alignment vertical="top" wrapText="1"/>
    </xf>
    <xf numFmtId="0" fontId="7" fillId="0" borderId="0" xfId="0" quotePrefix="1" applyFont="1" applyFill="1" applyAlignment="1">
      <alignment vertical="top" wrapText="1"/>
    </xf>
    <xf numFmtId="0" fontId="7" fillId="0" borderId="0" xfId="0" applyFont="1" applyFill="1" applyAlignment="1">
      <alignment horizontal="left" vertical="top"/>
    </xf>
    <xf numFmtId="0" fontId="15" fillId="0" borderId="0" xfId="1" applyFont="1" applyFill="1" applyAlignment="1">
      <alignment horizontal="left" vertical="top"/>
    </xf>
    <xf numFmtId="0" fontId="7" fillId="0" borderId="0" xfId="0" applyFont="1" applyFill="1" applyAlignment="1">
      <alignment horizontal="left" vertical="top" wrapText="1"/>
    </xf>
    <xf numFmtId="0" fontId="7" fillId="0" borderId="0" xfId="0" applyFont="1" applyAlignment="1">
      <alignment horizontal="left" vertical="top"/>
    </xf>
    <xf numFmtId="1" fontId="5" fillId="0" borderId="0" xfId="1" applyNumberFormat="1" applyFont="1" applyAlignment="1">
      <alignment horizontal="left" vertical="top"/>
    </xf>
    <xf numFmtId="0" fontId="15" fillId="0" borderId="0" xfId="1" applyFont="1" applyAlignment="1">
      <alignment horizontal="left" vertical="top"/>
    </xf>
    <xf numFmtId="0" fontId="8" fillId="0" borderId="0" xfId="0" applyFont="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xf numFmtId="0" fontId="7" fillId="0" borderId="0" xfId="0" applyFont="1" applyAlignment="1">
      <alignment vertical="top" wrapText="1"/>
    </xf>
    <xf numFmtId="0" fontId="6" fillId="2" borderId="0" xfId="0" applyFont="1" applyFill="1" applyAlignment="1">
      <alignment horizontal="center" vertical="center"/>
    </xf>
    <xf numFmtId="0" fontId="14" fillId="0" borderId="0" xfId="0" applyFont="1" applyFill="1" applyAlignment="1">
      <alignment horizontal="center" vertical="center" wrapText="1"/>
    </xf>
    <xf numFmtId="0" fontId="3" fillId="0" borderId="0" xfId="0" applyFont="1" applyFill="1" applyAlignment="1">
      <alignment horizontal="center" vertical="center" wrapText="1"/>
    </xf>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3" fillId="0" borderId="0" xfId="0" applyFont="1" applyAlignment="1">
      <alignment horizontal="center" vertical="center" wrapText="1"/>
    </xf>
    <xf numFmtId="0" fontId="16" fillId="0" borderId="0" xfId="0" applyFont="1" applyAlignment="1">
      <alignment horizontal="center" vertical="center"/>
    </xf>
    <xf numFmtId="0" fontId="21" fillId="0" borderId="0" xfId="1" applyFont="1" applyFill="1" applyAlignment="1">
      <alignment horizontal="left" vertical="top" wrapText="1"/>
    </xf>
    <xf numFmtId="0" fontId="5" fillId="0" borderId="0" xfId="0" applyFont="1" applyFill="1" applyAlignment="1">
      <alignment horizontal="left" vertical="top" wrapText="1"/>
    </xf>
    <xf numFmtId="0" fontId="7" fillId="0" borderId="0" xfId="0" applyFont="1" applyFill="1" applyAlignment="1">
      <alignment wrapText="1"/>
    </xf>
    <xf numFmtId="0" fontId="16" fillId="0" borderId="0" xfId="0" applyFont="1" applyFill="1" applyAlignment="1">
      <alignment horizontal="center" vertical="center"/>
    </xf>
    <xf numFmtId="0" fontId="18" fillId="0" borderId="0" xfId="0" applyFont="1" applyFill="1" applyAlignment="1">
      <alignment horizontal="center" vertical="center"/>
    </xf>
    <xf numFmtId="0" fontId="22" fillId="0" borderId="0" xfId="0" applyFont="1" applyFill="1" applyAlignment="1">
      <alignment horizontal="left" vertical="top" wrapText="1"/>
    </xf>
    <xf numFmtId="0" fontId="22" fillId="0" borderId="0" xfId="0" applyFont="1" applyAlignment="1">
      <alignment horizontal="left" vertical="top" wrapText="1"/>
    </xf>
    <xf numFmtId="0" fontId="7" fillId="0" borderId="0" xfId="0" applyFont="1" applyAlignment="1">
      <alignment wrapText="1"/>
    </xf>
    <xf numFmtId="0" fontId="7" fillId="0" borderId="0" xfId="0" applyFont="1" applyAlignment="1">
      <alignment horizontal="center" vertical="center"/>
    </xf>
    <xf numFmtId="0" fontId="7" fillId="0" borderId="0" xfId="0" applyFont="1" applyFill="1" applyBorder="1" applyAlignment="1">
      <alignment horizontal="left" vertical="top" wrapText="1"/>
    </xf>
    <xf numFmtId="0" fontId="2" fillId="0" borderId="0" xfId="1" applyFont="1" applyAlignment="1">
      <alignment vertical="top" wrapText="1"/>
    </xf>
    <xf numFmtId="0" fontId="0" fillId="0" borderId="0" xfId="0" applyAlignment="1"/>
    <xf numFmtId="0" fontId="0" fillId="0" borderId="3" xfId="0" applyBorder="1" applyAlignment="1"/>
    <xf numFmtId="0" fontId="0" fillId="0" borderId="0" xfId="0" applyBorder="1" applyAlignment="1"/>
    <xf numFmtId="0" fontId="8" fillId="0" borderId="8" xfId="0" applyFont="1" applyBorder="1" applyAlignment="1">
      <alignment horizontal="center"/>
    </xf>
    <xf numFmtId="0" fontId="8" fillId="0" borderId="12" xfId="0" applyFont="1" applyBorder="1" applyAlignment="1">
      <alignment horizontal="center"/>
    </xf>
    <xf numFmtId="0" fontId="8" fillId="0" borderId="1" xfId="0" applyFont="1" applyBorder="1" applyAlignment="1">
      <alignment horizontal="center" vertical="center"/>
    </xf>
    <xf numFmtId="0" fontId="8" fillId="0" borderId="9" xfId="0" applyFont="1" applyBorder="1" applyAlignment="1">
      <alignment horizontal="center" vertical="center"/>
    </xf>
    <xf numFmtId="0" fontId="9" fillId="0" borderId="12" xfId="0" applyFont="1" applyBorder="1"/>
    <xf numFmtId="0" fontId="9" fillId="0" borderId="11" xfId="0" applyFont="1" applyBorder="1" applyAlignment="1">
      <alignment horizontal="center" vertical="center"/>
    </xf>
    <xf numFmtId="0" fontId="9" fillId="0" borderId="6" xfId="0" applyFont="1" applyBorder="1" applyAlignment="1">
      <alignment horizontal="center" vertical="center"/>
    </xf>
    <xf numFmtId="0" fontId="9" fillId="0" borderId="11" xfId="0" applyFont="1" applyBorder="1" applyAlignment="1">
      <alignment horizontal="left" vertical="center"/>
    </xf>
    <xf numFmtId="0" fontId="7" fillId="0" borderId="11" xfId="0" applyFont="1" applyBorder="1" applyAlignment="1">
      <alignment horizontal="center" vertical="center"/>
    </xf>
    <xf numFmtId="0" fontId="7" fillId="0" borderId="6"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9" fillId="0" borderId="12" xfId="0" applyFont="1" applyBorder="1" applyAlignment="1">
      <alignment horizontal="center" vertical="center"/>
    </xf>
    <xf numFmtId="0" fontId="10" fillId="3" borderId="0" xfId="0" applyFont="1" applyFill="1" applyAlignment="1">
      <alignment horizontal="left" vertical="center"/>
    </xf>
    <xf numFmtId="0" fontId="11" fillId="3" borderId="0" xfId="0" applyFont="1" applyFill="1" applyAlignment="1">
      <alignment horizontal="left" vertical="center"/>
    </xf>
    <xf numFmtId="0" fontId="10" fillId="3" borderId="0" xfId="0" applyFont="1" applyFill="1" applyAlignment="1">
      <alignment horizontal="center" vertical="center"/>
    </xf>
    <xf numFmtId="0" fontId="17" fillId="3" borderId="0" xfId="0" applyFont="1" applyFill="1" applyAlignment="1">
      <alignment horizontal="left" vertical="center"/>
    </xf>
    <xf numFmtId="0" fontId="10" fillId="3" borderId="0" xfId="0" applyFont="1" applyFill="1" applyAlignment="1">
      <alignment horizontal="left" vertical="top"/>
    </xf>
    <xf numFmtId="0" fontId="12" fillId="3" borderId="0" xfId="0" applyFont="1" applyFill="1" applyAlignment="1">
      <alignment horizontal="left" vertical="top"/>
    </xf>
    <xf numFmtId="0" fontId="17" fillId="3" borderId="0" xfId="0" applyFont="1" applyFill="1" applyAlignment="1">
      <alignment horizontal="center" vertical="center"/>
    </xf>
    <xf numFmtId="0" fontId="24" fillId="4" borderId="0" xfId="0" applyFont="1" applyFill="1" applyAlignment="1">
      <alignment horizontal="center" vertical="center"/>
    </xf>
    <xf numFmtId="0" fontId="23" fillId="4" borderId="0" xfId="0" applyFont="1" applyFill="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0" fontId="4" fillId="0" borderId="4"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8" xfId="0" applyFont="1" applyBorder="1" applyAlignment="1">
      <alignment horizontal="center" vertical="center"/>
    </xf>
    <xf numFmtId="0" fontId="24" fillId="5" borderId="0" xfId="0" applyFont="1" applyFill="1" applyAlignment="1">
      <alignment horizontal="center" vertical="center"/>
    </xf>
    <xf numFmtId="0" fontId="25" fillId="5" borderId="0" xfId="0" applyFont="1" applyFill="1" applyAlignment="1">
      <alignment horizontal="center" vertical="center"/>
    </xf>
  </cellXfs>
  <cellStyles count="2">
    <cellStyle name="Hyperlink" xfId="1" builtinId="8"/>
    <cellStyle name="Normal" xfId="0" builtinId="0"/>
  </cellStyles>
  <dxfs count="15">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border diagonalUp="0" diagonalDown="0">
        <left style="medium">
          <color indexed="64"/>
        </left>
        <right style="medium">
          <color indexed="64"/>
        </right>
        <top/>
        <bottom/>
        <vertical/>
        <horizontal/>
      </border>
    </dxf>
    <dxf>
      <font>
        <strike val="0"/>
        <outline val="0"/>
        <shadow val="0"/>
        <u val="none"/>
        <vertAlign val="baseline"/>
        <sz val="12"/>
        <color theme="1"/>
        <name val="Times New Roman"/>
        <scheme val="none"/>
      </font>
      <border diagonalUp="0" diagonalDown="0">
        <left style="medium">
          <color indexed="64"/>
        </left>
        <right style="medium">
          <color indexed="64"/>
        </right>
        <top/>
        <bottom/>
        <vertical/>
        <horizontal/>
      </border>
    </dxf>
    <dxf>
      <font>
        <strike val="0"/>
        <outline val="0"/>
        <shadow val="0"/>
        <u val="none"/>
        <vertAlign val="baseline"/>
        <sz val="12"/>
        <color theme="1"/>
        <name val="Times New Roman"/>
        <scheme val="none"/>
      </font>
      <border diagonalUp="0" diagonalDown="0">
        <left style="medium">
          <color indexed="64"/>
        </left>
        <right style="medium">
          <color indexed="64"/>
        </right>
        <top/>
        <bottom/>
        <vertical/>
        <horizontal/>
      </border>
    </dxf>
    <dxf>
      <font>
        <strike val="0"/>
        <outline val="0"/>
        <shadow val="0"/>
        <u val="none"/>
        <vertAlign val="baseline"/>
        <sz val="12"/>
        <color theme="1"/>
        <name val="Times New Roman"/>
        <scheme val="none"/>
      </font>
      <border diagonalUp="0" diagonalDown="0">
        <left style="medium">
          <color indexed="64"/>
        </left>
        <right style="medium">
          <color indexed="64"/>
        </right>
        <top/>
        <bottom/>
        <vertical/>
        <horizontal/>
      </border>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Times New Roman"/>
        <scheme val="none"/>
      </font>
      <alignment horizontal="center" vertical="bottom" textRotation="0" wrapText="0" indent="0" justifyLastLine="0" shrinkToFit="0" readingOrder="0"/>
    </dxf>
  </dxfs>
  <tableStyles count="0" defaultTableStyle="TableStyleMedium2" defaultPivotStyle="PivotStyleMedium9"/>
  <colors>
    <mruColors>
      <color rgb="FFD60093"/>
      <color rgb="FFCC0099"/>
      <color rgb="FFE87DEB"/>
      <color rgb="FFD283E5"/>
      <color rgb="FFD78BDD"/>
      <color rgb="FFFF33CC"/>
      <color rgb="FFED56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latin typeface="Times New Roman" panose="02020603050405020304" pitchFamily="18" charset="0"/>
                <a:cs typeface="Times New Roman" panose="02020603050405020304" pitchFamily="18" charset="0"/>
              </a:rPr>
              <a:t>Defect Distribution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Distribution'!$C$6</c:f>
              <c:strCache>
                <c:ptCount val="1"/>
                <c:pt idx="0">
                  <c:v>Home Page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Distribution'!$D$6</c:f>
              <c:numCache>
                <c:formatCode>General</c:formatCode>
                <c:ptCount val="1"/>
                <c:pt idx="0">
                  <c:v>1</c:v>
                </c:pt>
              </c:numCache>
            </c:numRef>
          </c:val>
        </c:ser>
        <c:ser>
          <c:idx val="1"/>
          <c:order val="1"/>
          <c:tx>
            <c:strRef>
              <c:f>'Defect Distribution'!$C$7</c:f>
              <c:strCache>
                <c:ptCount val="1"/>
                <c:pt idx="0">
                  <c:v>Product Categories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Distribution'!$D$7</c:f>
              <c:numCache>
                <c:formatCode>General</c:formatCode>
                <c:ptCount val="1"/>
                <c:pt idx="0">
                  <c:v>0</c:v>
                </c:pt>
              </c:numCache>
            </c:numRef>
          </c:val>
        </c:ser>
        <c:ser>
          <c:idx val="2"/>
          <c:order val="2"/>
          <c:tx>
            <c:strRef>
              <c:f>'Defect Distribution'!$C$8</c:f>
              <c:strCache>
                <c:ptCount val="1"/>
                <c:pt idx="0">
                  <c:v>Services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Distribution'!$D$8</c:f>
              <c:numCache>
                <c:formatCode>General</c:formatCode>
                <c:ptCount val="1"/>
                <c:pt idx="0">
                  <c:v>1</c:v>
                </c:pt>
              </c:numCache>
            </c:numRef>
          </c:val>
        </c:ser>
        <c:ser>
          <c:idx val="3"/>
          <c:order val="3"/>
          <c:tx>
            <c:strRef>
              <c:f>'Defect Distribution'!$C$9</c:f>
              <c:strCache>
                <c:ptCount val="1"/>
                <c:pt idx="0">
                  <c:v>Registration &amp; Login</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Distribution'!$D$9</c:f>
              <c:numCache>
                <c:formatCode>General</c:formatCode>
                <c:ptCount val="1"/>
                <c:pt idx="0">
                  <c:v>1</c:v>
                </c:pt>
              </c:numCache>
            </c:numRef>
          </c:val>
        </c:ser>
        <c:ser>
          <c:idx val="4"/>
          <c:order val="4"/>
          <c:tx>
            <c:strRef>
              <c:f>'Defect Distribution'!$C$10</c:f>
              <c:strCache>
                <c:ptCount val="1"/>
                <c:pt idx="0">
                  <c:v>Cart &amp; Checkout</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Distribution'!$D$10</c:f>
              <c:numCache>
                <c:formatCode>General</c:formatCode>
                <c:ptCount val="1"/>
                <c:pt idx="0">
                  <c:v>1</c:v>
                </c:pt>
              </c:numCache>
            </c:numRef>
          </c:val>
        </c:ser>
        <c:ser>
          <c:idx val="5"/>
          <c:order val="5"/>
          <c:tx>
            <c:strRef>
              <c:f>'Defect Distribution'!$C$11</c:f>
              <c:strCache>
                <c:ptCount val="1"/>
                <c:pt idx="0">
                  <c:v>X-cite Support Bot </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'Defect Distribution'!$D$11</c:f>
              <c:numCache>
                <c:formatCode>General</c:formatCode>
                <c:ptCount val="1"/>
                <c:pt idx="0">
                  <c:v>0</c:v>
                </c:pt>
              </c:numCache>
            </c:numRef>
          </c:val>
        </c:ser>
        <c:dLbls>
          <c:showLegendKey val="0"/>
          <c:showVal val="1"/>
          <c:showCatName val="0"/>
          <c:showSerName val="0"/>
          <c:showPercent val="0"/>
          <c:showBubbleSize val="0"/>
        </c:dLbls>
        <c:gapWidth val="150"/>
        <c:shape val="box"/>
        <c:axId val="169479048"/>
        <c:axId val="169479832"/>
        <c:axId val="0"/>
      </c:bar3DChart>
      <c:catAx>
        <c:axId val="169479048"/>
        <c:scaling>
          <c:orientation val="minMax"/>
        </c:scaling>
        <c:delete val="1"/>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latin typeface="Times New Roman" panose="02020603050405020304" pitchFamily="18" charset="0"/>
                    <a:cs typeface="Times New Roman" panose="02020603050405020304" pitchFamily="18" charset="0"/>
                  </a:rPr>
                  <a:t>Modules</a:t>
                </a:r>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9479832"/>
        <c:crosses val="autoZero"/>
        <c:auto val="1"/>
        <c:lblAlgn val="ctr"/>
        <c:lblOffset val="100"/>
        <c:noMultiLvlLbl val="0"/>
      </c:catAx>
      <c:valAx>
        <c:axId val="169479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latin typeface="Times New Roman" panose="02020603050405020304" pitchFamily="18" charset="0"/>
                    <a:cs typeface="Times New Roman" panose="02020603050405020304" pitchFamily="18" charset="0"/>
                  </a:rPr>
                  <a:t>Defects</a:t>
                </a:r>
                <a:endParaRPr lang="en-US">
                  <a:latin typeface="Times New Roman" panose="02020603050405020304" pitchFamily="18" charset="0"/>
                  <a:cs typeface="Times New Roman" panose="02020603050405020304" pitchFamily="18" charset="0"/>
                </a:endParaRPr>
              </a:p>
            </c:rich>
          </c:tx>
          <c:layout>
            <c:manualLayout>
              <c:xMode val="edge"/>
              <c:yMode val="edge"/>
              <c:x val="3.9282144526454739E-2"/>
              <c:y val="0.36900759280089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9048"/>
        <c:crosses val="autoZero"/>
        <c:crossBetween val="between"/>
      </c:valAx>
      <c:spPr>
        <a:noFill/>
        <a:ln>
          <a:noFill/>
        </a:ln>
        <a:effectLst/>
      </c:spPr>
    </c:plotArea>
    <c:legend>
      <c:legendPos val="b"/>
      <c:layout>
        <c:manualLayout>
          <c:xMode val="edge"/>
          <c:yMode val="edge"/>
          <c:x val="0.1005748031496063"/>
          <c:y val="0.78587853601633129"/>
          <c:w val="0.85440594925634283"/>
          <c:h val="0.1863436862058909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15874</xdr:colOff>
      <xdr:row>2</xdr:row>
      <xdr:rowOff>0</xdr:rowOff>
    </xdr:from>
    <xdr:to>
      <xdr:col>13</xdr:col>
      <xdr:colOff>387350</xdr:colOff>
      <xdr:row>12</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6" name="Table57" displayName="Table57" ref="B5:D12" headerRowCount="0" totalsRowShown="0" headerRowDxfId="14" dataDxfId="13">
  <tableColumns count="3">
    <tableColumn id="1" name="Column1" headerRowDxfId="12" dataDxfId="11"/>
    <tableColumn id="2" name="Defect Distribution" headerRowDxfId="10" dataDxfId="9"/>
    <tableColumn id="3" name="Column2" headerRowDxfId="8" dataDxfId="7"/>
  </tableColumns>
  <tableStyleInfo name="TableStyleMedium2" showFirstColumn="0" showLastColumn="0" showRowStripes="1" showColumnStripes="0"/>
</table>
</file>

<file path=xl/tables/table2.xml><?xml version="1.0" encoding="utf-8"?>
<table xmlns="http://schemas.openxmlformats.org/spreadsheetml/2006/main" id="11" name="Table11" displayName="Table11" ref="B4:F12" headerRowCount="0" totalsRowShown="0" headerRowDxfId="6" dataDxfId="5">
  <tableColumns count="5">
    <tableColumn id="1" name="Column1" dataDxfId="4"/>
    <tableColumn id="2" name="Column2" dataDxfId="3"/>
    <tableColumn id="3" name="Column3" dataDxfId="2"/>
    <tableColumn id="4" name="Column4" dataDxfId="1"/>
    <tableColumn id="5" name="Column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xcit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LprVPaehJeXcQYc2yZbNXwvcSDBXhBEi/view?usp=sharing" TargetMode="External"/><Relationship Id="rId2" Type="http://schemas.openxmlformats.org/officeDocument/2006/relationships/hyperlink" Target="https://drive.google.com/file/d/1zx28_yRdCCv0pITTjbvi8MxSQ4Em91LH/view?usp=sharing" TargetMode="External"/><Relationship Id="rId1" Type="http://schemas.openxmlformats.org/officeDocument/2006/relationships/hyperlink" Target="https://drive.google.com/file/d/1_UW52waKBgZZn9hYOTbzqYxaUE_jfmSk/view?usp=sharing" TargetMode="External"/><Relationship Id="rId5" Type="http://schemas.openxmlformats.org/officeDocument/2006/relationships/printerSettings" Target="../printerSettings/printerSettings7.bin"/><Relationship Id="rId4" Type="http://schemas.openxmlformats.org/officeDocument/2006/relationships/hyperlink" Target="https://drive.google.com/file/d/1_gjAWjJEKxiJY0O-XYhnc9EohxoVh7Dl/view?usp=sharing"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99"/>
  <sheetViews>
    <sheetView tabSelected="1" zoomScale="99" zoomScaleNormal="99" workbookViewId="0">
      <selection sqref="A1:G2"/>
    </sheetView>
  </sheetViews>
  <sheetFormatPr defaultRowHeight="14" x14ac:dyDescent="0.3"/>
  <cols>
    <col min="1" max="1" width="14.08984375" style="13" customWidth="1"/>
    <col min="2" max="2" width="30.26953125" style="13" customWidth="1"/>
    <col min="3" max="3" width="30.6328125" style="13" customWidth="1"/>
    <col min="4" max="4" width="25" style="13" customWidth="1"/>
    <col min="5" max="5" width="29.54296875" style="13" customWidth="1"/>
    <col min="6" max="6" width="29.1796875" style="13" customWidth="1"/>
    <col min="7" max="7" width="10" style="13" customWidth="1"/>
    <col min="8" max="16384" width="8.7265625" style="13"/>
  </cols>
  <sheetData>
    <row r="1" spans="1:7" s="23" customFormat="1" ht="14.5" customHeight="1" x14ac:dyDescent="0.3">
      <c r="A1" s="82" t="s">
        <v>721</v>
      </c>
      <c r="B1" s="83"/>
      <c r="C1" s="83"/>
      <c r="D1" s="83"/>
      <c r="E1" s="83"/>
      <c r="F1" s="83"/>
      <c r="G1" s="83"/>
    </row>
    <row r="2" spans="1:7" s="23" customFormat="1" ht="14.5" customHeight="1" x14ac:dyDescent="0.3">
      <c r="A2" s="83"/>
      <c r="B2" s="83"/>
      <c r="C2" s="83"/>
      <c r="D2" s="83"/>
      <c r="E2" s="83"/>
      <c r="F2" s="83"/>
      <c r="G2" s="83"/>
    </row>
    <row r="3" spans="1:7" s="24" customFormat="1" ht="23" x14ac:dyDescent="0.5">
      <c r="A3" s="75" t="s">
        <v>0</v>
      </c>
      <c r="B3" s="76"/>
      <c r="C3" s="77" t="s">
        <v>1</v>
      </c>
      <c r="D3" s="77"/>
      <c r="E3" s="77"/>
      <c r="F3" s="75" t="s">
        <v>9</v>
      </c>
      <c r="G3" s="78"/>
    </row>
    <row r="4" spans="1:7" s="24" customFormat="1" ht="23" x14ac:dyDescent="0.5">
      <c r="A4" s="79" t="s">
        <v>719</v>
      </c>
      <c r="B4" s="80"/>
      <c r="C4" s="77" t="s">
        <v>677</v>
      </c>
      <c r="D4" s="81"/>
      <c r="E4" s="81"/>
      <c r="F4" s="75" t="s">
        <v>676</v>
      </c>
      <c r="G4" s="78"/>
    </row>
    <row r="5" spans="1:7" s="19" customFormat="1" ht="15" x14ac:dyDescent="0.3">
      <c r="A5" s="8" t="s">
        <v>2</v>
      </c>
      <c r="B5" s="9" t="s">
        <v>3</v>
      </c>
      <c r="C5" s="9" t="s">
        <v>4</v>
      </c>
      <c r="D5" s="9" t="s">
        <v>5</v>
      </c>
      <c r="E5" s="9" t="s">
        <v>6</v>
      </c>
      <c r="F5" s="9" t="s">
        <v>7</v>
      </c>
      <c r="G5" s="9" t="s">
        <v>8</v>
      </c>
    </row>
    <row r="6" spans="1:7" s="26" customFormat="1" ht="42" x14ac:dyDescent="0.35">
      <c r="A6" s="29" t="s">
        <v>678</v>
      </c>
      <c r="B6" s="31" t="s">
        <v>17</v>
      </c>
      <c r="C6" s="31" t="s">
        <v>18</v>
      </c>
      <c r="D6" s="25" t="s">
        <v>40</v>
      </c>
      <c r="E6" s="31" t="s">
        <v>41</v>
      </c>
      <c r="F6" s="31" t="s">
        <v>42</v>
      </c>
      <c r="G6" s="51" t="s">
        <v>25</v>
      </c>
    </row>
    <row r="7" spans="1:7" s="26" customFormat="1" ht="28" x14ac:dyDescent="0.35">
      <c r="A7" s="29" t="s">
        <v>679</v>
      </c>
      <c r="B7" s="31" t="s">
        <v>19</v>
      </c>
      <c r="C7" s="31" t="s">
        <v>22</v>
      </c>
      <c r="D7" s="48"/>
      <c r="E7" s="31" t="s">
        <v>26</v>
      </c>
      <c r="F7" s="31" t="s">
        <v>27</v>
      </c>
      <c r="G7" s="51" t="s">
        <v>25</v>
      </c>
    </row>
    <row r="8" spans="1:7" s="26" customFormat="1" ht="28" x14ac:dyDescent="0.35">
      <c r="A8" s="29" t="s">
        <v>680</v>
      </c>
      <c r="B8" s="31" t="s">
        <v>20</v>
      </c>
      <c r="C8" s="31" t="s">
        <v>23</v>
      </c>
      <c r="D8" s="48"/>
      <c r="E8" s="31" t="s">
        <v>28</v>
      </c>
      <c r="F8" s="31" t="s">
        <v>29</v>
      </c>
      <c r="G8" s="51" t="s">
        <v>25</v>
      </c>
    </row>
    <row r="9" spans="1:7" s="26" customFormat="1" ht="66" customHeight="1" x14ac:dyDescent="0.35">
      <c r="A9" s="29" t="s">
        <v>681</v>
      </c>
      <c r="B9" s="31" t="s">
        <v>21</v>
      </c>
      <c r="C9" s="31" t="s">
        <v>24</v>
      </c>
      <c r="D9" s="29"/>
      <c r="E9" s="31" t="s">
        <v>34</v>
      </c>
      <c r="F9" s="31" t="s">
        <v>43</v>
      </c>
      <c r="G9" s="51" t="s">
        <v>25</v>
      </c>
    </row>
    <row r="10" spans="1:7" s="26" customFormat="1" ht="86" customHeight="1" x14ac:dyDescent="0.35">
      <c r="A10" s="29" t="s">
        <v>682</v>
      </c>
      <c r="B10" s="31" t="s">
        <v>44</v>
      </c>
      <c r="C10" s="31" t="s">
        <v>45</v>
      </c>
      <c r="D10" s="29"/>
      <c r="E10" s="31" t="s">
        <v>46</v>
      </c>
      <c r="F10" s="31" t="s">
        <v>47</v>
      </c>
      <c r="G10" s="51" t="s">
        <v>25</v>
      </c>
    </row>
    <row r="11" spans="1:7" s="26" customFormat="1" ht="86" customHeight="1" x14ac:dyDescent="0.35">
      <c r="A11" s="29" t="s">
        <v>683</v>
      </c>
      <c r="B11" s="31" t="s">
        <v>48</v>
      </c>
      <c r="C11" s="31" t="s">
        <v>49</v>
      </c>
      <c r="D11" s="29"/>
      <c r="E11" s="31" t="s">
        <v>56</v>
      </c>
      <c r="F11" s="31" t="s">
        <v>57</v>
      </c>
      <c r="G11" s="51" t="s">
        <v>25</v>
      </c>
    </row>
    <row r="12" spans="1:7" s="26" customFormat="1" ht="86" customHeight="1" x14ac:dyDescent="0.35">
      <c r="A12" s="29" t="s">
        <v>684</v>
      </c>
      <c r="B12" s="31" t="s">
        <v>50</v>
      </c>
      <c r="C12" s="31" t="s">
        <v>51</v>
      </c>
      <c r="D12" s="29"/>
      <c r="E12" s="31" t="s">
        <v>54</v>
      </c>
      <c r="F12" s="31" t="s">
        <v>55</v>
      </c>
      <c r="G12" s="51" t="s">
        <v>25</v>
      </c>
    </row>
    <row r="13" spans="1:7" s="26" customFormat="1" ht="86" customHeight="1" x14ac:dyDescent="0.35">
      <c r="A13" s="29" t="s">
        <v>685</v>
      </c>
      <c r="B13" s="27" t="s">
        <v>143</v>
      </c>
      <c r="C13" s="31" t="s">
        <v>160</v>
      </c>
      <c r="D13" s="29"/>
      <c r="E13" s="28" t="s">
        <v>162</v>
      </c>
      <c r="F13" s="28" t="s">
        <v>161</v>
      </c>
      <c r="G13" s="51" t="s">
        <v>25</v>
      </c>
    </row>
    <row r="14" spans="1:7" s="26" customFormat="1" ht="86" customHeight="1" x14ac:dyDescent="0.35">
      <c r="A14" s="29" t="s">
        <v>686</v>
      </c>
      <c r="B14" s="31" t="s">
        <v>52</v>
      </c>
      <c r="C14" s="31" t="s">
        <v>53</v>
      </c>
      <c r="D14" s="29"/>
      <c r="E14" s="31" t="s">
        <v>58</v>
      </c>
      <c r="F14" s="31" t="s">
        <v>59</v>
      </c>
      <c r="G14" s="51" t="s">
        <v>25</v>
      </c>
    </row>
    <row r="15" spans="1:7" s="26" customFormat="1" ht="86" customHeight="1" x14ac:dyDescent="0.35">
      <c r="A15" s="29" t="s">
        <v>687</v>
      </c>
      <c r="B15" s="27" t="s">
        <v>159</v>
      </c>
      <c r="C15" s="31" t="s">
        <v>144</v>
      </c>
      <c r="D15" s="29"/>
      <c r="E15" s="27" t="s">
        <v>157</v>
      </c>
      <c r="F15" s="49" t="s">
        <v>164</v>
      </c>
      <c r="G15" s="52" t="s">
        <v>163</v>
      </c>
    </row>
    <row r="16" spans="1:7" s="26" customFormat="1" ht="104.5" customHeight="1" x14ac:dyDescent="0.35">
      <c r="A16" s="29" t="s">
        <v>688</v>
      </c>
      <c r="B16" s="31" t="s">
        <v>60</v>
      </c>
      <c r="C16" s="31" t="s">
        <v>65</v>
      </c>
      <c r="D16" s="29"/>
      <c r="E16" s="31" t="s">
        <v>62</v>
      </c>
      <c r="F16" s="31" t="s">
        <v>61</v>
      </c>
      <c r="G16" s="51" t="s">
        <v>25</v>
      </c>
    </row>
    <row r="17" spans="1:7" s="26" customFormat="1" ht="86" customHeight="1" x14ac:dyDescent="0.35">
      <c r="A17" s="29" t="s">
        <v>689</v>
      </c>
      <c r="B17" s="31" t="s">
        <v>63</v>
      </c>
      <c r="C17" s="31" t="s">
        <v>64</v>
      </c>
      <c r="D17" s="29"/>
      <c r="E17" s="31" t="s">
        <v>67</v>
      </c>
      <c r="F17" s="31" t="s">
        <v>66</v>
      </c>
      <c r="G17" s="51" t="s">
        <v>25</v>
      </c>
    </row>
    <row r="18" spans="1:7" s="26" customFormat="1" ht="86" customHeight="1" x14ac:dyDescent="0.35">
      <c r="A18" s="29" t="s">
        <v>690</v>
      </c>
      <c r="B18" s="31" t="s">
        <v>68</v>
      </c>
      <c r="C18" s="31" t="s">
        <v>70</v>
      </c>
      <c r="D18" s="29"/>
      <c r="E18" s="31" t="s">
        <v>71</v>
      </c>
      <c r="F18" s="31" t="s">
        <v>69</v>
      </c>
      <c r="G18" s="51" t="s">
        <v>25</v>
      </c>
    </row>
    <row r="19" spans="1:7" s="26" customFormat="1" ht="86" customHeight="1" x14ac:dyDescent="0.35">
      <c r="A19" s="29" t="s">
        <v>691</v>
      </c>
      <c r="B19" s="31" t="s">
        <v>72</v>
      </c>
      <c r="C19" s="31" t="s">
        <v>73</v>
      </c>
      <c r="D19" s="29"/>
      <c r="E19" s="31" t="s">
        <v>75</v>
      </c>
      <c r="F19" s="31" t="s">
        <v>74</v>
      </c>
      <c r="G19" s="51" t="s">
        <v>25</v>
      </c>
    </row>
    <row r="20" spans="1:7" s="26" customFormat="1" ht="86" customHeight="1" x14ac:dyDescent="0.35">
      <c r="A20" s="29" t="s">
        <v>692</v>
      </c>
      <c r="B20" s="31" t="s">
        <v>78</v>
      </c>
      <c r="C20" s="31" t="s">
        <v>76</v>
      </c>
      <c r="D20" s="29"/>
      <c r="E20" s="31" t="s">
        <v>79</v>
      </c>
      <c r="F20" s="31" t="s">
        <v>77</v>
      </c>
      <c r="G20" s="51" t="s">
        <v>25</v>
      </c>
    </row>
    <row r="21" spans="1:7" s="26" customFormat="1" ht="70" x14ac:dyDescent="0.35">
      <c r="A21" s="29" t="s">
        <v>693</v>
      </c>
      <c r="B21" s="27" t="s">
        <v>80</v>
      </c>
      <c r="C21" s="31" t="s">
        <v>83</v>
      </c>
      <c r="D21" s="29"/>
      <c r="E21" s="27" t="s">
        <v>82</v>
      </c>
      <c r="F21" s="27" t="s">
        <v>81</v>
      </c>
      <c r="G21" s="51" t="s">
        <v>25</v>
      </c>
    </row>
    <row r="22" spans="1:7" s="26" customFormat="1" ht="70" x14ac:dyDescent="0.35">
      <c r="A22" s="29" t="s">
        <v>694</v>
      </c>
      <c r="B22" s="27" t="s">
        <v>84</v>
      </c>
      <c r="C22" s="31" t="s">
        <v>85</v>
      </c>
      <c r="D22" s="29"/>
      <c r="E22" s="27" t="s">
        <v>87</v>
      </c>
      <c r="F22" s="27" t="s">
        <v>86</v>
      </c>
      <c r="G22" s="51"/>
    </row>
    <row r="23" spans="1:7" s="26" customFormat="1" ht="70" x14ac:dyDescent="0.35">
      <c r="A23" s="29" t="s">
        <v>695</v>
      </c>
      <c r="B23" s="27" t="s">
        <v>91</v>
      </c>
      <c r="C23" s="31" t="s">
        <v>88</v>
      </c>
      <c r="D23" s="29"/>
      <c r="E23" s="27" t="s">
        <v>90</v>
      </c>
      <c r="F23" s="27" t="s">
        <v>89</v>
      </c>
      <c r="G23" s="51"/>
    </row>
    <row r="24" spans="1:7" s="26" customFormat="1" ht="70" x14ac:dyDescent="0.35">
      <c r="A24" s="29" t="s">
        <v>696</v>
      </c>
      <c r="B24" s="31" t="s">
        <v>92</v>
      </c>
      <c r="C24" s="31" t="s">
        <v>93</v>
      </c>
      <c r="D24" s="29"/>
      <c r="E24" s="31" t="s">
        <v>94</v>
      </c>
      <c r="F24" s="31" t="s">
        <v>95</v>
      </c>
      <c r="G24" s="51"/>
    </row>
    <row r="25" spans="1:7" s="26" customFormat="1" ht="84" x14ac:dyDescent="0.35">
      <c r="A25" s="29" t="s">
        <v>697</v>
      </c>
      <c r="B25" s="27" t="s">
        <v>36</v>
      </c>
      <c r="C25" s="31" t="s">
        <v>37</v>
      </c>
      <c r="D25" s="29"/>
      <c r="E25" s="27" t="s">
        <v>39</v>
      </c>
      <c r="F25" s="27" t="s">
        <v>38</v>
      </c>
      <c r="G25" s="51" t="s">
        <v>25</v>
      </c>
    </row>
    <row r="26" spans="1:7" s="26" customFormat="1" ht="42" x14ac:dyDescent="0.35">
      <c r="A26" s="29" t="s">
        <v>698</v>
      </c>
      <c r="B26" s="22" t="s">
        <v>168</v>
      </c>
      <c r="C26" s="31" t="s">
        <v>166</v>
      </c>
      <c r="D26" s="29"/>
      <c r="E26" s="31" t="s">
        <v>169</v>
      </c>
      <c r="F26" s="27" t="s">
        <v>167</v>
      </c>
      <c r="G26" s="51" t="s">
        <v>25</v>
      </c>
    </row>
    <row r="27" spans="1:7" s="26" customFormat="1" ht="70" x14ac:dyDescent="0.35">
      <c r="A27" s="29" t="s">
        <v>699</v>
      </c>
      <c r="B27" s="31" t="s">
        <v>171</v>
      </c>
      <c r="C27" s="31" t="s">
        <v>170</v>
      </c>
      <c r="D27" s="29"/>
      <c r="E27" s="31" t="s">
        <v>172</v>
      </c>
      <c r="F27" s="31" t="s">
        <v>173</v>
      </c>
      <c r="G27" s="51" t="s">
        <v>25</v>
      </c>
    </row>
    <row r="28" spans="1:7" s="26" customFormat="1" ht="56" x14ac:dyDescent="0.35">
      <c r="A28" s="29" t="s">
        <v>700</v>
      </c>
      <c r="B28" s="27" t="s">
        <v>106</v>
      </c>
      <c r="C28" s="31" t="s">
        <v>174</v>
      </c>
      <c r="D28" s="29"/>
      <c r="E28" s="27" t="s">
        <v>177</v>
      </c>
      <c r="F28" s="27" t="s">
        <v>175</v>
      </c>
      <c r="G28" s="51" t="s">
        <v>25</v>
      </c>
    </row>
    <row r="29" spans="1:7" s="26" customFormat="1" ht="70" x14ac:dyDescent="0.35">
      <c r="A29" s="29" t="s">
        <v>701</v>
      </c>
      <c r="B29" s="27" t="s">
        <v>107</v>
      </c>
      <c r="C29" s="31" t="s">
        <v>179</v>
      </c>
      <c r="D29" s="29"/>
      <c r="E29" s="27" t="s">
        <v>178</v>
      </c>
      <c r="F29" s="27" t="s">
        <v>176</v>
      </c>
      <c r="G29" s="51" t="s">
        <v>25</v>
      </c>
    </row>
    <row r="30" spans="1:7" s="26" customFormat="1" ht="84" x14ac:dyDescent="0.35">
      <c r="A30" s="29" t="s">
        <v>702</v>
      </c>
      <c r="B30" s="27" t="s">
        <v>112</v>
      </c>
      <c r="C30" s="31" t="s">
        <v>180</v>
      </c>
      <c r="D30" s="29"/>
      <c r="E30" s="27" t="s">
        <v>181</v>
      </c>
      <c r="F30" s="27" t="s">
        <v>182</v>
      </c>
      <c r="G30" s="51" t="s">
        <v>25</v>
      </c>
    </row>
    <row r="31" spans="1:7" s="26" customFormat="1" ht="70" x14ac:dyDescent="0.35">
      <c r="A31" s="29" t="s">
        <v>703</v>
      </c>
      <c r="B31" s="27" t="s">
        <v>108</v>
      </c>
      <c r="C31" s="31" t="s">
        <v>183</v>
      </c>
      <c r="D31" s="29"/>
      <c r="E31" s="27" t="s">
        <v>184</v>
      </c>
      <c r="F31" s="27" t="s">
        <v>185</v>
      </c>
      <c r="G31" s="51" t="s">
        <v>25</v>
      </c>
    </row>
    <row r="32" spans="1:7" s="26" customFormat="1" ht="70" x14ac:dyDescent="0.35">
      <c r="A32" s="29" t="s">
        <v>704</v>
      </c>
      <c r="B32" s="27" t="s">
        <v>109</v>
      </c>
      <c r="C32" s="31" t="s">
        <v>186</v>
      </c>
      <c r="D32" s="30"/>
      <c r="E32" s="27" t="s">
        <v>188</v>
      </c>
      <c r="F32" s="27" t="s">
        <v>187</v>
      </c>
      <c r="G32" s="51" t="s">
        <v>25</v>
      </c>
    </row>
    <row r="33" spans="1:7" s="26" customFormat="1" ht="84" x14ac:dyDescent="0.35">
      <c r="A33" s="29" t="s">
        <v>705</v>
      </c>
      <c r="B33" s="27" t="s">
        <v>110</v>
      </c>
      <c r="C33" s="31" t="s">
        <v>189</v>
      </c>
      <c r="D33" s="29"/>
      <c r="E33" s="28" t="s">
        <v>191</v>
      </c>
      <c r="F33" s="28" t="s">
        <v>190</v>
      </c>
      <c r="G33" s="51" t="s">
        <v>25</v>
      </c>
    </row>
    <row r="34" spans="1:7" s="26" customFormat="1" ht="84" x14ac:dyDescent="0.35">
      <c r="A34" s="29" t="s">
        <v>706</v>
      </c>
      <c r="B34" s="27" t="s">
        <v>217</v>
      </c>
      <c r="C34" s="31" t="s">
        <v>192</v>
      </c>
      <c r="D34" s="31"/>
      <c r="E34" s="27" t="s">
        <v>215</v>
      </c>
      <c r="F34" s="27" t="s">
        <v>216</v>
      </c>
      <c r="G34" s="51" t="s">
        <v>25</v>
      </c>
    </row>
    <row r="35" spans="1:7" s="26" customFormat="1" ht="70" x14ac:dyDescent="0.35">
      <c r="A35" s="29" t="s">
        <v>707</v>
      </c>
      <c r="B35" s="27" t="s">
        <v>111</v>
      </c>
      <c r="C35" s="31" t="s">
        <v>193</v>
      </c>
      <c r="D35" s="31"/>
      <c r="E35" s="28" t="s">
        <v>194</v>
      </c>
      <c r="F35" s="28" t="s">
        <v>195</v>
      </c>
      <c r="G35" s="51" t="s">
        <v>25</v>
      </c>
    </row>
    <row r="36" spans="1:7" s="26" customFormat="1" ht="98" x14ac:dyDescent="0.35">
      <c r="A36" s="29" t="s">
        <v>708</v>
      </c>
      <c r="B36" s="27" t="s">
        <v>197</v>
      </c>
      <c r="C36" s="31" t="s">
        <v>196</v>
      </c>
      <c r="D36" s="30"/>
      <c r="E36" s="27" t="s">
        <v>198</v>
      </c>
      <c r="F36" s="27" t="s">
        <v>199</v>
      </c>
      <c r="G36" s="51" t="s">
        <v>25</v>
      </c>
    </row>
    <row r="37" spans="1:7" s="19" customFormat="1" ht="84" x14ac:dyDescent="0.3">
      <c r="A37" s="29" t="s">
        <v>709</v>
      </c>
      <c r="B37" s="27" t="s">
        <v>200</v>
      </c>
      <c r="C37" s="31" t="s">
        <v>205</v>
      </c>
      <c r="D37" s="29"/>
      <c r="E37" s="27" t="s">
        <v>203</v>
      </c>
      <c r="F37" s="27" t="s">
        <v>201</v>
      </c>
      <c r="G37" s="51" t="s">
        <v>25</v>
      </c>
    </row>
    <row r="38" spans="1:7" s="19" customFormat="1" ht="84" x14ac:dyDescent="0.3">
      <c r="A38" s="29" t="s">
        <v>710</v>
      </c>
      <c r="B38" s="27" t="s">
        <v>113</v>
      </c>
      <c r="C38" s="31" t="s">
        <v>204</v>
      </c>
      <c r="D38" s="31"/>
      <c r="E38" s="27" t="s">
        <v>206</v>
      </c>
      <c r="F38" s="27" t="s">
        <v>202</v>
      </c>
      <c r="G38" s="51" t="s">
        <v>25</v>
      </c>
    </row>
    <row r="39" spans="1:7" s="19" customFormat="1" ht="70" x14ac:dyDescent="0.3">
      <c r="A39" s="29" t="s">
        <v>711</v>
      </c>
      <c r="B39" s="27" t="s">
        <v>207</v>
      </c>
      <c r="C39" s="31" t="s">
        <v>208</v>
      </c>
      <c r="D39" s="30"/>
      <c r="E39" s="27" t="s">
        <v>210</v>
      </c>
      <c r="F39" s="27" t="s">
        <v>209</v>
      </c>
      <c r="G39" s="51" t="s">
        <v>25</v>
      </c>
    </row>
    <row r="40" spans="1:7" s="19" customFormat="1" ht="28" x14ac:dyDescent="0.3">
      <c r="A40" s="29" t="s">
        <v>712</v>
      </c>
      <c r="B40" s="50" t="s">
        <v>212</v>
      </c>
      <c r="C40" s="31" t="s">
        <v>211</v>
      </c>
      <c r="D40" s="29"/>
      <c r="E40" s="31" t="s">
        <v>213</v>
      </c>
      <c r="F40" s="27" t="s">
        <v>214</v>
      </c>
      <c r="G40" s="51" t="s">
        <v>25</v>
      </c>
    </row>
    <row r="41" spans="1:7" x14ac:dyDescent="0.3">
      <c r="C41" s="22"/>
      <c r="D41" s="32"/>
      <c r="E41" s="22"/>
      <c r="F41" s="22"/>
      <c r="G41" s="17"/>
    </row>
    <row r="42" spans="1:7" ht="15.5" x14ac:dyDescent="0.3">
      <c r="A42" s="21"/>
      <c r="B42" s="22"/>
      <c r="C42" s="22"/>
      <c r="D42" s="32"/>
      <c r="E42" s="22"/>
      <c r="F42" s="22"/>
      <c r="G42" s="17"/>
    </row>
    <row r="43" spans="1:7" ht="15.5" x14ac:dyDescent="0.3">
      <c r="A43" s="21"/>
      <c r="B43" s="22"/>
      <c r="C43" s="22"/>
      <c r="D43" s="32"/>
      <c r="E43" s="22"/>
      <c r="F43" s="22"/>
      <c r="G43" s="17"/>
    </row>
    <row r="44" spans="1:7" ht="15.5" x14ac:dyDescent="0.3">
      <c r="A44" s="21"/>
      <c r="B44" s="22"/>
      <c r="C44" s="22"/>
      <c r="D44" s="32"/>
      <c r="E44" s="22"/>
      <c r="F44" s="22"/>
      <c r="G44" s="17"/>
    </row>
    <row r="45" spans="1:7" ht="15.5" x14ac:dyDescent="0.3">
      <c r="A45" s="21"/>
      <c r="B45" s="22"/>
      <c r="C45" s="22"/>
      <c r="D45" s="32"/>
      <c r="E45" s="22"/>
      <c r="F45" s="22"/>
      <c r="G45" s="17"/>
    </row>
    <row r="46" spans="1:7" ht="15.5" x14ac:dyDescent="0.3">
      <c r="A46" s="21"/>
      <c r="B46" s="22"/>
      <c r="C46" s="22"/>
      <c r="D46" s="32"/>
      <c r="E46" s="22"/>
      <c r="F46" s="22"/>
      <c r="G46" s="17"/>
    </row>
    <row r="47" spans="1:7" ht="15.5" x14ac:dyDescent="0.3">
      <c r="A47" s="21"/>
      <c r="B47" s="22"/>
      <c r="C47" s="22"/>
      <c r="D47" s="33"/>
      <c r="E47" s="22"/>
      <c r="F47" s="22"/>
      <c r="G47" s="17"/>
    </row>
    <row r="48" spans="1:7" ht="15.5" x14ac:dyDescent="0.3">
      <c r="A48" s="21"/>
      <c r="B48" s="22"/>
      <c r="C48" s="22"/>
      <c r="D48" s="34"/>
      <c r="E48" s="22"/>
      <c r="F48" s="22"/>
      <c r="G48" s="17"/>
    </row>
    <row r="49" spans="1:7" ht="15.5" x14ac:dyDescent="0.3">
      <c r="A49" s="21"/>
      <c r="B49" s="22"/>
      <c r="C49" s="22"/>
      <c r="D49" s="32"/>
      <c r="E49" s="22"/>
      <c r="F49" s="22"/>
      <c r="G49" s="17"/>
    </row>
    <row r="50" spans="1:7" ht="15.5" x14ac:dyDescent="0.3">
      <c r="A50" s="21"/>
      <c r="B50" s="22"/>
      <c r="C50" s="22"/>
      <c r="D50" s="32"/>
      <c r="E50" s="22"/>
      <c r="F50" s="22"/>
      <c r="G50" s="17"/>
    </row>
    <row r="51" spans="1:7" ht="15.5" x14ac:dyDescent="0.3">
      <c r="A51" s="21"/>
      <c r="B51" s="22"/>
      <c r="C51" s="22"/>
      <c r="D51" s="32"/>
      <c r="E51" s="22"/>
      <c r="F51" s="22"/>
      <c r="G51" s="17"/>
    </row>
    <row r="52" spans="1:7" ht="15.5" x14ac:dyDescent="0.3">
      <c r="A52" s="21"/>
      <c r="B52" s="22"/>
      <c r="C52" s="22"/>
      <c r="D52" s="32"/>
      <c r="E52" s="22"/>
      <c r="F52" s="22"/>
      <c r="G52" s="17"/>
    </row>
    <row r="53" spans="1:7" s="26" customFormat="1" ht="15.5" x14ac:dyDescent="0.35">
      <c r="A53" s="21"/>
      <c r="B53" s="18"/>
      <c r="C53" s="31"/>
      <c r="D53" s="29"/>
      <c r="E53" s="31"/>
      <c r="F53" s="31"/>
      <c r="G53" s="17"/>
    </row>
    <row r="54" spans="1:7" s="26" customFormat="1" ht="17.5" x14ac:dyDescent="0.35">
      <c r="A54" s="21"/>
      <c r="B54" s="35"/>
      <c r="C54" s="31"/>
      <c r="D54" s="29"/>
      <c r="E54" s="31"/>
      <c r="F54" s="31"/>
      <c r="G54" s="17"/>
    </row>
    <row r="56" spans="1:7" s="26" customFormat="1" ht="15.5" x14ac:dyDescent="0.35">
      <c r="A56" s="21"/>
      <c r="B56" s="18"/>
      <c r="C56" s="31"/>
      <c r="D56" s="29"/>
      <c r="E56" s="31"/>
      <c r="F56" s="31"/>
      <c r="G56" s="17"/>
    </row>
    <row r="57" spans="1:7" s="26" customFormat="1" ht="15.5" x14ac:dyDescent="0.35">
      <c r="A57" s="21"/>
      <c r="B57" s="18"/>
      <c r="C57" s="31"/>
      <c r="D57" s="29"/>
      <c r="E57" s="31"/>
      <c r="F57" s="31"/>
      <c r="G57" s="17"/>
    </row>
    <row r="58" spans="1:7" s="26" customFormat="1" ht="15.5" x14ac:dyDescent="0.35">
      <c r="A58" s="21"/>
      <c r="B58" s="18"/>
      <c r="C58" s="31"/>
      <c r="D58" s="29"/>
      <c r="E58" s="31"/>
      <c r="F58" s="31"/>
      <c r="G58" s="17"/>
    </row>
    <row r="59" spans="1:7" s="26" customFormat="1" ht="15.5" x14ac:dyDescent="0.35">
      <c r="A59" s="21"/>
      <c r="B59" s="18"/>
      <c r="C59" s="31"/>
      <c r="D59" s="29"/>
      <c r="E59" s="31"/>
      <c r="F59" s="31"/>
      <c r="G59" s="17"/>
    </row>
    <row r="60" spans="1:7" s="26" customFormat="1" ht="15.5" x14ac:dyDescent="0.35">
      <c r="A60" s="21"/>
      <c r="B60" s="18"/>
      <c r="C60" s="31"/>
      <c r="D60" s="29"/>
      <c r="E60" s="31"/>
      <c r="F60" s="31"/>
      <c r="G60" s="17"/>
    </row>
    <row r="61" spans="1:7" s="26" customFormat="1" ht="15.5" x14ac:dyDescent="0.35">
      <c r="A61" s="21"/>
      <c r="B61" s="15"/>
      <c r="C61" s="31"/>
      <c r="D61" s="29"/>
      <c r="E61" s="31"/>
      <c r="F61" s="31"/>
      <c r="G61" s="17"/>
    </row>
    <row r="62" spans="1:7" s="26" customFormat="1" ht="15.5" x14ac:dyDescent="0.35">
      <c r="A62" s="21"/>
      <c r="B62" s="12"/>
      <c r="C62" s="31"/>
      <c r="D62" s="29"/>
      <c r="E62" s="31"/>
      <c r="F62" s="31"/>
      <c r="G62" s="17"/>
    </row>
    <row r="63" spans="1:7" s="11" customFormat="1" ht="15.5" x14ac:dyDescent="0.35">
      <c r="A63" s="21"/>
      <c r="B63" s="16"/>
      <c r="C63" s="22"/>
      <c r="D63" s="32"/>
      <c r="E63" s="22"/>
      <c r="F63" s="22"/>
      <c r="G63" s="17"/>
    </row>
    <row r="64" spans="1:7" s="11" customFormat="1" ht="15.5" x14ac:dyDescent="0.35">
      <c r="A64" s="21"/>
      <c r="B64" s="14"/>
      <c r="C64" s="22"/>
      <c r="D64" s="32"/>
      <c r="E64" s="22"/>
      <c r="F64" s="22"/>
      <c r="G64" s="17"/>
    </row>
    <row r="65" spans="1:7" s="11" customFormat="1" ht="15.5" x14ac:dyDescent="0.35">
      <c r="A65" s="21"/>
      <c r="B65" s="14"/>
      <c r="C65" s="31"/>
      <c r="D65" s="29"/>
      <c r="E65" s="31"/>
      <c r="F65" s="31"/>
      <c r="G65" s="17"/>
    </row>
    <row r="66" spans="1:7" s="11" customFormat="1" ht="15.5" x14ac:dyDescent="0.35">
      <c r="A66" s="21"/>
      <c r="B66" s="14"/>
      <c r="C66" s="31"/>
      <c r="D66" s="29"/>
      <c r="E66" s="31"/>
      <c r="F66" s="31"/>
      <c r="G66" s="17"/>
    </row>
    <row r="67" spans="1:7" s="11" customFormat="1" ht="15.5" x14ac:dyDescent="0.35">
      <c r="A67" s="21"/>
      <c r="B67" s="14"/>
      <c r="C67" s="22"/>
      <c r="D67" s="32"/>
      <c r="E67" s="22"/>
      <c r="F67" s="22"/>
      <c r="G67" s="17"/>
    </row>
    <row r="68" spans="1:7" s="11" customFormat="1" ht="15.5" x14ac:dyDescent="0.35">
      <c r="A68" s="21"/>
      <c r="B68" s="16"/>
      <c r="C68" s="22"/>
      <c r="D68" s="32"/>
      <c r="E68" s="31"/>
      <c r="F68" s="31"/>
      <c r="G68" s="17"/>
    </row>
    <row r="69" spans="1:7" ht="15.5" x14ac:dyDescent="0.3">
      <c r="A69" s="21"/>
      <c r="B69" s="22"/>
      <c r="C69" s="22"/>
      <c r="D69" s="32"/>
      <c r="E69" s="22"/>
      <c r="F69" s="22"/>
      <c r="G69" s="17"/>
    </row>
    <row r="70" spans="1:7" ht="15.5" x14ac:dyDescent="0.3">
      <c r="A70" s="21"/>
      <c r="B70" s="22"/>
      <c r="C70" s="22"/>
      <c r="D70" s="32"/>
      <c r="E70" s="22"/>
      <c r="F70" s="22"/>
      <c r="G70" s="17"/>
    </row>
    <row r="71" spans="1:7" ht="15.5" x14ac:dyDescent="0.3">
      <c r="A71" s="21"/>
      <c r="B71" s="22"/>
      <c r="C71" s="22"/>
      <c r="D71" s="32"/>
      <c r="E71" s="22"/>
      <c r="F71" s="22"/>
      <c r="G71" s="17"/>
    </row>
    <row r="72" spans="1:7" ht="15.5" x14ac:dyDescent="0.3">
      <c r="A72" s="21"/>
      <c r="B72" s="22"/>
      <c r="C72" s="22"/>
      <c r="D72" s="32"/>
      <c r="E72" s="22"/>
      <c r="F72" s="22"/>
      <c r="G72" s="17"/>
    </row>
    <row r="73" spans="1:7" ht="15.5" x14ac:dyDescent="0.3">
      <c r="A73" s="21"/>
      <c r="B73" s="22"/>
      <c r="C73" s="22"/>
      <c r="D73" s="32"/>
      <c r="E73" s="22"/>
      <c r="F73" s="22"/>
      <c r="G73" s="17"/>
    </row>
    <row r="74" spans="1:7" ht="15.5" x14ac:dyDescent="0.3">
      <c r="A74" s="21"/>
      <c r="B74" s="22"/>
      <c r="C74" s="22"/>
      <c r="D74" s="32"/>
      <c r="E74" s="22"/>
      <c r="F74" s="22"/>
      <c r="G74" s="17"/>
    </row>
    <row r="75" spans="1:7" ht="15.5" x14ac:dyDescent="0.3">
      <c r="A75" s="21"/>
      <c r="B75" s="31"/>
      <c r="C75" s="31"/>
      <c r="D75" s="29"/>
      <c r="E75" s="31"/>
      <c r="F75" s="31"/>
      <c r="G75" s="20"/>
    </row>
    <row r="76" spans="1:7" ht="15.5" x14ac:dyDescent="0.3">
      <c r="A76" s="21"/>
      <c r="B76" s="22"/>
      <c r="C76" s="22"/>
      <c r="D76" s="32"/>
      <c r="E76" s="22"/>
      <c r="F76" s="22"/>
      <c r="G76" s="17"/>
    </row>
    <row r="77" spans="1:7" ht="15.5" x14ac:dyDescent="0.3">
      <c r="A77" s="21"/>
      <c r="B77" s="22"/>
      <c r="C77" s="22"/>
      <c r="D77" s="32"/>
      <c r="E77" s="22"/>
      <c r="F77" s="22"/>
      <c r="G77" s="17"/>
    </row>
    <row r="78" spans="1:7" ht="15.5" x14ac:dyDescent="0.3">
      <c r="A78" s="21"/>
      <c r="B78" s="22"/>
      <c r="C78" s="22"/>
      <c r="D78" s="32"/>
      <c r="E78" s="22"/>
      <c r="F78" s="22"/>
      <c r="G78" s="17"/>
    </row>
    <row r="79" spans="1:7" s="19" customFormat="1" ht="15.5" x14ac:dyDescent="0.3">
      <c r="A79" s="21"/>
      <c r="B79" s="22"/>
      <c r="C79" s="22"/>
      <c r="D79" s="29"/>
      <c r="E79" s="31"/>
      <c r="F79" s="31"/>
      <c r="G79" s="17"/>
    </row>
    <row r="80" spans="1:7" s="19" customFormat="1" x14ac:dyDescent="0.3">
      <c r="A80" s="32"/>
      <c r="B80" s="31"/>
      <c r="C80" s="31"/>
      <c r="D80" s="29"/>
      <c r="E80" s="31"/>
      <c r="F80" s="31"/>
      <c r="G80" s="17"/>
    </row>
    <row r="81" spans="1:7" x14ac:dyDescent="0.3">
      <c r="A81" s="32"/>
      <c r="B81" s="22"/>
      <c r="C81" s="22"/>
      <c r="D81" s="22"/>
      <c r="E81" s="22"/>
      <c r="F81" s="22"/>
      <c r="G81" s="17"/>
    </row>
    <row r="82" spans="1:7" s="19" customFormat="1" x14ac:dyDescent="0.3">
      <c r="A82" s="32"/>
      <c r="B82" s="31"/>
      <c r="C82" s="31"/>
      <c r="D82" s="31"/>
      <c r="E82" s="31"/>
      <c r="F82" s="31"/>
      <c r="G82" s="17"/>
    </row>
    <row r="83" spans="1:7" s="19" customFormat="1" x14ac:dyDescent="0.3">
      <c r="A83" s="32"/>
      <c r="B83" s="31"/>
      <c r="C83" s="31"/>
      <c r="D83" s="29"/>
      <c r="E83" s="31"/>
      <c r="F83" s="31"/>
      <c r="G83" s="17"/>
    </row>
    <row r="84" spans="1:7" x14ac:dyDescent="0.3">
      <c r="A84" s="32"/>
      <c r="B84" s="22"/>
      <c r="C84" s="31"/>
      <c r="D84" s="32"/>
      <c r="E84" s="22"/>
      <c r="F84" s="22"/>
      <c r="G84" s="17"/>
    </row>
    <row r="85" spans="1:7" x14ac:dyDescent="0.3">
      <c r="A85" s="32"/>
      <c r="B85" s="22"/>
      <c r="C85" s="31"/>
      <c r="D85" s="32"/>
      <c r="E85" s="22"/>
      <c r="F85" s="22"/>
      <c r="G85" s="17"/>
    </row>
    <row r="86" spans="1:7" x14ac:dyDescent="0.3">
      <c r="A86" s="32"/>
      <c r="B86" s="22"/>
      <c r="C86" s="31"/>
      <c r="D86" s="32"/>
      <c r="E86" s="22"/>
      <c r="F86" s="22"/>
      <c r="G86" s="17"/>
    </row>
    <row r="87" spans="1:7" x14ac:dyDescent="0.3">
      <c r="A87" s="32"/>
      <c r="B87" s="22"/>
      <c r="C87" s="31"/>
      <c r="D87" s="32"/>
      <c r="E87" s="22"/>
      <c r="F87" s="22"/>
      <c r="G87" s="17"/>
    </row>
    <row r="88" spans="1:7" x14ac:dyDescent="0.3">
      <c r="A88" s="32"/>
      <c r="B88" s="22"/>
      <c r="C88" s="31"/>
      <c r="D88" s="32"/>
      <c r="E88" s="22"/>
      <c r="F88" s="22"/>
      <c r="G88" s="17"/>
    </row>
    <row r="89" spans="1:7" x14ac:dyDescent="0.3">
      <c r="A89" s="32"/>
      <c r="B89" s="22"/>
      <c r="C89" s="31"/>
      <c r="D89" s="32"/>
      <c r="E89" s="22"/>
      <c r="F89" s="22"/>
      <c r="G89" s="17"/>
    </row>
    <row r="90" spans="1:7" s="19" customFormat="1" x14ac:dyDescent="0.3">
      <c r="A90" s="32"/>
      <c r="B90" s="31"/>
      <c r="C90" s="31"/>
      <c r="D90" s="36"/>
      <c r="E90" s="31"/>
      <c r="F90" s="31"/>
      <c r="G90" s="17"/>
    </row>
    <row r="91" spans="1:7" s="19" customFormat="1" x14ac:dyDescent="0.3">
      <c r="A91" s="32"/>
      <c r="B91" s="31"/>
      <c r="C91" s="31"/>
      <c r="D91" s="36"/>
      <c r="E91" s="31"/>
      <c r="F91" s="31"/>
      <c r="G91" s="17"/>
    </row>
    <row r="92" spans="1:7" x14ac:dyDescent="0.3">
      <c r="A92" s="32"/>
      <c r="B92" s="22"/>
      <c r="C92" s="31"/>
      <c r="D92" s="37"/>
      <c r="E92" s="22"/>
      <c r="F92" s="22"/>
      <c r="G92" s="17"/>
    </row>
    <row r="93" spans="1:7" x14ac:dyDescent="0.3">
      <c r="A93" s="32"/>
      <c r="B93" s="22"/>
      <c r="C93" s="31"/>
      <c r="D93" s="37"/>
      <c r="E93" s="22"/>
      <c r="F93" s="22"/>
      <c r="G93" s="17"/>
    </row>
    <row r="95" spans="1:7" x14ac:dyDescent="0.3">
      <c r="D95" s="38"/>
    </row>
    <row r="96" spans="1:7" x14ac:dyDescent="0.3">
      <c r="D96" s="38"/>
    </row>
    <row r="97" spans="4:4" x14ac:dyDescent="0.3">
      <c r="D97" s="38"/>
    </row>
    <row r="99" spans="4:4" x14ac:dyDescent="0.3">
      <c r="D99" s="38"/>
    </row>
  </sheetData>
  <mergeCells count="7">
    <mergeCell ref="A1:G2"/>
    <mergeCell ref="A3:B3"/>
    <mergeCell ref="C3:E3"/>
    <mergeCell ref="F3:G3"/>
    <mergeCell ref="A4:B4"/>
    <mergeCell ref="C4:E4"/>
    <mergeCell ref="F4:G4"/>
  </mergeCells>
  <hyperlinks>
    <hyperlink ref="D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Normal="100" workbookViewId="0">
      <selection sqref="A1:G2"/>
    </sheetView>
  </sheetViews>
  <sheetFormatPr defaultRowHeight="14" x14ac:dyDescent="0.3"/>
  <cols>
    <col min="1" max="1" width="12.6328125" style="13" customWidth="1"/>
    <col min="2" max="2" width="27.6328125" style="13" customWidth="1"/>
    <col min="3" max="3" width="30.6328125" style="13" customWidth="1"/>
    <col min="4" max="4" width="29.54296875" style="13" customWidth="1"/>
    <col min="5" max="5" width="31.1796875" style="13" customWidth="1"/>
    <col min="6" max="6" width="26.453125" style="13" customWidth="1"/>
    <col min="7" max="7" width="9.36328125" style="13" customWidth="1"/>
    <col min="8" max="16384" width="8.7265625" style="13"/>
  </cols>
  <sheetData>
    <row r="1" spans="1:7" ht="14" customHeight="1" x14ac:dyDescent="0.3">
      <c r="A1" s="82" t="s">
        <v>721</v>
      </c>
      <c r="B1" s="83"/>
      <c r="C1" s="83"/>
      <c r="D1" s="83"/>
      <c r="E1" s="83"/>
      <c r="F1" s="83"/>
      <c r="G1" s="83"/>
    </row>
    <row r="2" spans="1:7" ht="14" customHeight="1" x14ac:dyDescent="0.3">
      <c r="A2" s="83"/>
      <c r="B2" s="83"/>
      <c r="C2" s="83"/>
      <c r="D2" s="83"/>
      <c r="E2" s="83"/>
      <c r="F2" s="83"/>
      <c r="G2" s="83"/>
    </row>
    <row r="3" spans="1:7" ht="23" x14ac:dyDescent="0.3">
      <c r="A3" s="75" t="s">
        <v>0</v>
      </c>
      <c r="B3" s="76"/>
      <c r="C3" s="77" t="s">
        <v>1</v>
      </c>
      <c r="D3" s="77"/>
      <c r="E3" s="77"/>
      <c r="F3" s="75" t="s">
        <v>9</v>
      </c>
      <c r="G3" s="78"/>
    </row>
    <row r="4" spans="1:7" ht="23" x14ac:dyDescent="0.3">
      <c r="A4" s="79" t="s">
        <v>719</v>
      </c>
      <c r="B4" s="80"/>
      <c r="C4" s="77" t="s">
        <v>662</v>
      </c>
      <c r="D4" s="81"/>
      <c r="E4" s="81"/>
      <c r="F4" s="75" t="s">
        <v>676</v>
      </c>
      <c r="G4" s="78"/>
    </row>
    <row r="5" spans="1:7" ht="15" x14ac:dyDescent="0.3">
      <c r="A5" s="8" t="s">
        <v>2</v>
      </c>
      <c r="B5" s="9" t="s">
        <v>3</v>
      </c>
      <c r="C5" s="9" t="s">
        <v>4</v>
      </c>
      <c r="D5" s="9" t="s">
        <v>5</v>
      </c>
      <c r="E5" s="9" t="s">
        <v>6</v>
      </c>
      <c r="F5" s="9" t="s">
        <v>7</v>
      </c>
      <c r="G5" s="9" t="s">
        <v>8</v>
      </c>
    </row>
    <row r="6" spans="1:7" ht="56" x14ac:dyDescent="0.3">
      <c r="A6" s="29" t="s">
        <v>114</v>
      </c>
      <c r="B6" s="39" t="s">
        <v>219</v>
      </c>
      <c r="C6" s="31" t="s">
        <v>274</v>
      </c>
      <c r="E6" s="39" t="s">
        <v>223</v>
      </c>
      <c r="F6" s="39" t="s">
        <v>221</v>
      </c>
      <c r="G6" s="51" t="s">
        <v>25</v>
      </c>
    </row>
    <row r="7" spans="1:7" ht="98" x14ac:dyDescent="0.3">
      <c r="A7" s="29" t="s">
        <v>115</v>
      </c>
      <c r="B7" s="39" t="s">
        <v>661</v>
      </c>
      <c r="C7" s="31" t="s">
        <v>220</v>
      </c>
      <c r="D7" s="39" t="s">
        <v>228</v>
      </c>
      <c r="E7" s="39" t="s">
        <v>224</v>
      </c>
      <c r="F7" s="39" t="s">
        <v>225</v>
      </c>
      <c r="G7" s="51" t="s">
        <v>25</v>
      </c>
    </row>
    <row r="8" spans="1:7" ht="70" x14ac:dyDescent="0.3">
      <c r="A8" s="29" t="s">
        <v>116</v>
      </c>
      <c r="B8" s="39" t="s">
        <v>30</v>
      </c>
      <c r="C8" s="31" t="s">
        <v>226</v>
      </c>
      <c r="E8" s="39" t="s">
        <v>227</v>
      </c>
      <c r="F8" s="39" t="s">
        <v>222</v>
      </c>
      <c r="G8" s="51" t="s">
        <v>25</v>
      </c>
    </row>
    <row r="9" spans="1:7" ht="84" x14ac:dyDescent="0.3">
      <c r="A9" s="29" t="s">
        <v>117</v>
      </c>
      <c r="B9" s="39" t="s">
        <v>103</v>
      </c>
      <c r="C9" s="31" t="s">
        <v>229</v>
      </c>
      <c r="E9" s="39" t="s">
        <v>231</v>
      </c>
      <c r="F9" s="39" t="s">
        <v>230</v>
      </c>
      <c r="G9" s="51" t="s">
        <v>25</v>
      </c>
    </row>
    <row r="10" spans="1:7" ht="70" x14ac:dyDescent="0.3">
      <c r="A10" s="29" t="s">
        <v>118</v>
      </c>
      <c r="B10" s="39" t="s">
        <v>31</v>
      </c>
      <c r="C10" s="31" t="s">
        <v>236</v>
      </c>
      <c r="E10" s="39" t="s">
        <v>238</v>
      </c>
      <c r="F10" s="39" t="s">
        <v>237</v>
      </c>
      <c r="G10" s="51" t="s">
        <v>25</v>
      </c>
    </row>
    <row r="11" spans="1:7" ht="56" x14ac:dyDescent="0.3">
      <c r="A11" s="29" t="s">
        <v>119</v>
      </c>
      <c r="B11" s="39" t="s">
        <v>105</v>
      </c>
      <c r="C11" s="31" t="s">
        <v>239</v>
      </c>
      <c r="E11" s="39" t="s">
        <v>241</v>
      </c>
      <c r="F11" s="39" t="s">
        <v>240</v>
      </c>
      <c r="G11" s="51" t="s">
        <v>25</v>
      </c>
    </row>
    <row r="12" spans="1:7" ht="56" x14ac:dyDescent="0.3">
      <c r="A12" s="29" t="s">
        <v>120</v>
      </c>
      <c r="B12" s="39" t="s">
        <v>104</v>
      </c>
      <c r="C12" s="31" t="s">
        <v>242</v>
      </c>
      <c r="E12" s="39" t="s">
        <v>244</v>
      </c>
      <c r="F12" s="39" t="s">
        <v>243</v>
      </c>
      <c r="G12" s="51" t="s">
        <v>25</v>
      </c>
    </row>
    <row r="13" spans="1:7" ht="84" x14ac:dyDescent="0.3">
      <c r="A13" s="29" t="s">
        <v>121</v>
      </c>
      <c r="B13" s="39" t="s">
        <v>35</v>
      </c>
      <c r="C13" s="31" t="s">
        <v>245</v>
      </c>
      <c r="E13" s="39" t="s">
        <v>247</v>
      </c>
      <c r="F13" s="39" t="s">
        <v>246</v>
      </c>
      <c r="G13" s="51" t="s">
        <v>25</v>
      </c>
    </row>
    <row r="14" spans="1:7" ht="84" x14ac:dyDescent="0.3">
      <c r="A14" s="29" t="s">
        <v>122</v>
      </c>
      <c r="B14" s="39" t="s">
        <v>249</v>
      </c>
      <c r="C14" s="31" t="s">
        <v>248</v>
      </c>
      <c r="E14" s="39" t="s">
        <v>250</v>
      </c>
      <c r="F14" s="39" t="s">
        <v>251</v>
      </c>
      <c r="G14" s="51" t="s">
        <v>25</v>
      </c>
    </row>
    <row r="15" spans="1:7" ht="70" x14ac:dyDescent="0.3">
      <c r="A15" s="29" t="s">
        <v>123</v>
      </c>
      <c r="B15" s="53" t="s">
        <v>255</v>
      </c>
      <c r="C15" s="31" t="s">
        <v>252</v>
      </c>
      <c r="E15" s="53" t="s">
        <v>253</v>
      </c>
      <c r="F15" s="53" t="s">
        <v>254</v>
      </c>
      <c r="G15" s="51" t="s">
        <v>25</v>
      </c>
    </row>
    <row r="16" spans="1:7" ht="84" x14ac:dyDescent="0.3">
      <c r="A16" s="29" t="s">
        <v>124</v>
      </c>
      <c r="B16" s="54" t="s">
        <v>96</v>
      </c>
      <c r="C16" s="31" t="s">
        <v>256</v>
      </c>
      <c r="E16" s="54" t="s">
        <v>257</v>
      </c>
      <c r="F16" s="54" t="s">
        <v>258</v>
      </c>
      <c r="G16" s="51" t="s">
        <v>25</v>
      </c>
    </row>
    <row r="17" spans="1:7" ht="84" x14ac:dyDescent="0.3">
      <c r="A17" s="29" t="s">
        <v>125</v>
      </c>
      <c r="B17" s="39" t="s">
        <v>261</v>
      </c>
      <c r="C17" s="31" t="s">
        <v>263</v>
      </c>
      <c r="E17" s="39" t="s">
        <v>260</v>
      </c>
      <c r="F17" s="39" t="s">
        <v>259</v>
      </c>
      <c r="G17" s="51" t="s">
        <v>25</v>
      </c>
    </row>
    <row r="18" spans="1:7" ht="84" x14ac:dyDescent="0.3">
      <c r="A18" s="29" t="s">
        <v>126</v>
      </c>
      <c r="B18" s="39" t="s">
        <v>262</v>
      </c>
      <c r="C18" s="31" t="s">
        <v>264</v>
      </c>
      <c r="E18" s="39" t="s">
        <v>266</v>
      </c>
      <c r="F18" s="39" t="s">
        <v>265</v>
      </c>
      <c r="G18" s="51" t="s">
        <v>25</v>
      </c>
    </row>
    <row r="19" spans="1:7" ht="126" x14ac:dyDescent="0.3">
      <c r="A19" s="29" t="s">
        <v>127</v>
      </c>
      <c r="B19" s="39" t="s">
        <v>267</v>
      </c>
      <c r="C19" s="31" t="s">
        <v>268</v>
      </c>
      <c r="E19" s="39" t="s">
        <v>270</v>
      </c>
      <c r="F19" s="39" t="s">
        <v>269</v>
      </c>
      <c r="G19" s="51" t="s">
        <v>25</v>
      </c>
    </row>
    <row r="20" spans="1:7" ht="70" x14ac:dyDescent="0.3">
      <c r="A20" s="29" t="s">
        <v>128</v>
      </c>
      <c r="B20" s="27" t="s">
        <v>97</v>
      </c>
      <c r="C20" s="31" t="s">
        <v>271</v>
      </c>
      <c r="E20" s="27" t="s">
        <v>273</v>
      </c>
      <c r="F20" s="27" t="s">
        <v>272</v>
      </c>
      <c r="G20" s="51" t="s">
        <v>25</v>
      </c>
    </row>
    <row r="21" spans="1:7" ht="42" x14ac:dyDescent="0.3">
      <c r="A21" s="29" t="s">
        <v>129</v>
      </c>
      <c r="B21" s="39" t="s">
        <v>98</v>
      </c>
      <c r="C21" s="31" t="s">
        <v>313</v>
      </c>
      <c r="E21" s="39" t="s">
        <v>312</v>
      </c>
      <c r="F21" s="39" t="s">
        <v>309</v>
      </c>
      <c r="G21" s="51" t="s">
        <v>25</v>
      </c>
    </row>
    <row r="22" spans="1:7" ht="56" x14ac:dyDescent="0.3">
      <c r="A22" s="29" t="s">
        <v>130</v>
      </c>
      <c r="B22" s="39" t="s">
        <v>99</v>
      </c>
      <c r="C22" s="31" t="s">
        <v>314</v>
      </c>
      <c r="E22" s="39" t="s">
        <v>316</v>
      </c>
      <c r="F22" s="39" t="s">
        <v>310</v>
      </c>
      <c r="G22" s="51" t="s">
        <v>25</v>
      </c>
    </row>
    <row r="23" spans="1:7" ht="70" x14ac:dyDescent="0.3">
      <c r="A23" s="29" t="s">
        <v>131</v>
      </c>
      <c r="B23" s="39" t="s">
        <v>100</v>
      </c>
      <c r="C23" s="31" t="s">
        <v>317</v>
      </c>
      <c r="E23" s="39" t="s">
        <v>318</v>
      </c>
      <c r="F23" s="39" t="s">
        <v>311</v>
      </c>
      <c r="G23" s="51" t="s">
        <v>25</v>
      </c>
    </row>
    <row r="24" spans="1:7" ht="70" x14ac:dyDescent="0.3">
      <c r="A24" s="29" t="s">
        <v>132</v>
      </c>
      <c r="B24" s="39" t="s">
        <v>101</v>
      </c>
      <c r="C24" s="31" t="s">
        <v>319</v>
      </c>
      <c r="E24" s="39" t="s">
        <v>321</v>
      </c>
      <c r="F24" s="39" t="s">
        <v>320</v>
      </c>
      <c r="G24" s="51" t="s">
        <v>25</v>
      </c>
    </row>
    <row r="25" spans="1:7" ht="56" x14ac:dyDescent="0.3">
      <c r="A25" s="29" t="s">
        <v>133</v>
      </c>
      <c r="B25" s="22" t="s">
        <v>102</v>
      </c>
      <c r="C25" s="31" t="s">
        <v>322</v>
      </c>
      <c r="E25" s="22" t="s">
        <v>323</v>
      </c>
      <c r="F25" s="22" t="s">
        <v>315</v>
      </c>
      <c r="G25" s="51" t="s">
        <v>25</v>
      </c>
    </row>
    <row r="26" spans="1:7" ht="56" x14ac:dyDescent="0.3">
      <c r="A26" s="29" t="s">
        <v>134</v>
      </c>
      <c r="B26" s="22" t="s">
        <v>325</v>
      </c>
      <c r="C26" s="31" t="s">
        <v>324</v>
      </c>
      <c r="E26" s="22" t="s">
        <v>326</v>
      </c>
      <c r="F26" s="22" t="s">
        <v>327</v>
      </c>
      <c r="G26" s="51" t="s">
        <v>25</v>
      </c>
    </row>
    <row r="27" spans="1:7" s="19" customFormat="1" ht="84" x14ac:dyDescent="0.3">
      <c r="A27" s="29" t="s">
        <v>356</v>
      </c>
      <c r="B27" s="27" t="s">
        <v>32</v>
      </c>
      <c r="C27" s="31" t="s">
        <v>429</v>
      </c>
      <c r="E27" s="27" t="s">
        <v>431</v>
      </c>
      <c r="F27" s="27" t="s">
        <v>430</v>
      </c>
      <c r="G27" s="51" t="s">
        <v>25</v>
      </c>
    </row>
    <row r="28" spans="1:7" ht="15.5" x14ac:dyDescent="0.3">
      <c r="A28" s="21"/>
      <c r="B28" s="22"/>
    </row>
  </sheetData>
  <mergeCells count="7">
    <mergeCell ref="A1:G2"/>
    <mergeCell ref="A3:B3"/>
    <mergeCell ref="C3:E3"/>
    <mergeCell ref="F3:G3"/>
    <mergeCell ref="A4:B4"/>
    <mergeCell ref="C4:E4"/>
    <mergeCell ref="F4:G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G2"/>
    </sheetView>
  </sheetViews>
  <sheetFormatPr defaultRowHeight="14.5" x14ac:dyDescent="0.35"/>
  <cols>
    <col min="1" max="1" width="14.1796875" customWidth="1"/>
    <col min="2" max="3" width="32.453125" customWidth="1"/>
    <col min="4" max="4" width="22.54296875" customWidth="1"/>
    <col min="5" max="5" width="28.90625" customWidth="1"/>
    <col min="6" max="6" width="23.36328125" customWidth="1"/>
    <col min="7" max="7" width="13.1796875" customWidth="1"/>
  </cols>
  <sheetData>
    <row r="1" spans="1:7" x14ac:dyDescent="0.35">
      <c r="A1" s="82" t="s">
        <v>721</v>
      </c>
      <c r="B1" s="83"/>
      <c r="C1" s="83"/>
      <c r="D1" s="83"/>
      <c r="E1" s="83"/>
      <c r="F1" s="83"/>
      <c r="G1" s="83"/>
    </row>
    <row r="2" spans="1:7" x14ac:dyDescent="0.35">
      <c r="A2" s="83"/>
      <c r="B2" s="83"/>
      <c r="C2" s="83"/>
      <c r="D2" s="83"/>
      <c r="E2" s="83"/>
      <c r="F2" s="83"/>
      <c r="G2" s="83"/>
    </row>
    <row r="3" spans="1:7" ht="23" x14ac:dyDescent="0.35">
      <c r="A3" s="75" t="s">
        <v>0</v>
      </c>
      <c r="B3" s="76"/>
      <c r="C3" s="77" t="s">
        <v>1</v>
      </c>
      <c r="D3" s="77"/>
      <c r="E3" s="77"/>
      <c r="F3" s="75" t="s">
        <v>9</v>
      </c>
      <c r="G3" s="78"/>
    </row>
    <row r="4" spans="1:7" ht="23" x14ac:dyDescent="0.35">
      <c r="A4" s="79" t="s">
        <v>719</v>
      </c>
      <c r="B4" s="80"/>
      <c r="C4" s="77" t="s">
        <v>663</v>
      </c>
      <c r="D4" s="81"/>
      <c r="E4" s="81"/>
      <c r="F4" s="75" t="s">
        <v>676</v>
      </c>
      <c r="G4" s="78"/>
    </row>
    <row r="5" spans="1:7" ht="15.5" x14ac:dyDescent="0.35">
      <c r="A5" s="8" t="s">
        <v>2</v>
      </c>
      <c r="B5" s="9" t="s">
        <v>3</v>
      </c>
      <c r="C5" s="9" t="s">
        <v>4</v>
      </c>
      <c r="D5" s="9" t="s">
        <v>5</v>
      </c>
      <c r="E5" s="9" t="s">
        <v>6</v>
      </c>
      <c r="F5" s="9" t="s">
        <v>7</v>
      </c>
      <c r="G5" s="9" t="s">
        <v>8</v>
      </c>
    </row>
    <row r="6" spans="1:7" ht="70" x14ac:dyDescent="0.35">
      <c r="A6" s="29" t="s">
        <v>145</v>
      </c>
      <c r="B6" s="39" t="s">
        <v>135</v>
      </c>
      <c r="C6" s="31" t="s">
        <v>275</v>
      </c>
      <c r="D6" s="13"/>
      <c r="E6" s="39" t="s">
        <v>277</v>
      </c>
      <c r="F6" s="39" t="s">
        <v>276</v>
      </c>
      <c r="G6" s="51" t="s">
        <v>25</v>
      </c>
    </row>
    <row r="7" spans="1:7" ht="56" x14ac:dyDescent="0.35">
      <c r="A7" s="29" t="s">
        <v>146</v>
      </c>
      <c r="B7" s="39" t="s">
        <v>136</v>
      </c>
      <c r="C7" s="31" t="s">
        <v>278</v>
      </c>
      <c r="D7" s="13"/>
      <c r="E7" s="39" t="s">
        <v>280</v>
      </c>
      <c r="F7" s="39" t="s">
        <v>279</v>
      </c>
      <c r="G7" s="51" t="s">
        <v>25</v>
      </c>
    </row>
    <row r="8" spans="1:7" ht="70" x14ac:dyDescent="0.35">
      <c r="A8" s="29" t="s">
        <v>147</v>
      </c>
      <c r="B8" s="27" t="s">
        <v>137</v>
      </c>
      <c r="C8" s="31" t="s">
        <v>285</v>
      </c>
      <c r="D8" s="13"/>
      <c r="E8" s="27" t="s">
        <v>282</v>
      </c>
      <c r="F8" s="27" t="s">
        <v>283</v>
      </c>
      <c r="G8" s="52" t="s">
        <v>163</v>
      </c>
    </row>
    <row r="9" spans="1:7" ht="70" x14ac:dyDescent="0.35">
      <c r="A9" s="29" t="s">
        <v>148</v>
      </c>
      <c r="B9" s="39" t="s">
        <v>138</v>
      </c>
      <c r="C9" s="31" t="s">
        <v>286</v>
      </c>
      <c r="D9" s="13"/>
      <c r="E9" s="39" t="s">
        <v>287</v>
      </c>
      <c r="F9" s="39" t="s">
        <v>288</v>
      </c>
      <c r="G9" s="51" t="s">
        <v>25</v>
      </c>
    </row>
    <row r="10" spans="1:7" ht="56" x14ac:dyDescent="0.35">
      <c r="A10" s="29" t="s">
        <v>149</v>
      </c>
      <c r="B10" s="39" t="s">
        <v>289</v>
      </c>
      <c r="C10" s="31" t="s">
        <v>291</v>
      </c>
      <c r="D10" s="13"/>
      <c r="E10" s="39" t="s">
        <v>294</v>
      </c>
      <c r="F10" s="39" t="s">
        <v>293</v>
      </c>
      <c r="G10" s="51" t="s">
        <v>25</v>
      </c>
    </row>
    <row r="11" spans="1:7" ht="70.5" x14ac:dyDescent="0.35">
      <c r="A11" s="29" t="s">
        <v>150</v>
      </c>
      <c r="B11" s="39" t="s">
        <v>290</v>
      </c>
      <c r="C11" s="31" t="s">
        <v>292</v>
      </c>
      <c r="D11" s="13"/>
      <c r="E11" s="39" t="s">
        <v>295</v>
      </c>
      <c r="F11" s="55" t="s">
        <v>296</v>
      </c>
      <c r="G11" s="51" t="s">
        <v>25</v>
      </c>
    </row>
    <row r="12" spans="1:7" ht="84" x14ac:dyDescent="0.35">
      <c r="A12" s="29" t="s">
        <v>151</v>
      </c>
      <c r="B12" s="39" t="s">
        <v>139</v>
      </c>
      <c r="C12" s="31" t="s">
        <v>297</v>
      </c>
      <c r="D12" s="13"/>
      <c r="E12" s="39" t="s">
        <v>298</v>
      </c>
      <c r="F12" s="39" t="s">
        <v>299</v>
      </c>
      <c r="G12" s="51" t="s">
        <v>25</v>
      </c>
    </row>
    <row r="13" spans="1:7" ht="56" x14ac:dyDescent="0.35">
      <c r="A13" s="29" t="s">
        <v>152</v>
      </c>
      <c r="B13" s="39" t="s">
        <v>140</v>
      </c>
      <c r="C13" s="31" t="s">
        <v>300</v>
      </c>
      <c r="D13" s="13"/>
      <c r="E13" s="39" t="s">
        <v>301</v>
      </c>
      <c r="F13" s="39" t="s">
        <v>302</v>
      </c>
      <c r="G13" s="51" t="s">
        <v>25</v>
      </c>
    </row>
    <row r="14" spans="1:7" ht="70" x14ac:dyDescent="0.35">
      <c r="A14" s="29" t="s">
        <v>153</v>
      </c>
      <c r="B14" s="39" t="s">
        <v>141</v>
      </c>
      <c r="C14" s="31" t="s">
        <v>303</v>
      </c>
      <c r="D14" s="13"/>
      <c r="E14" s="39" t="s">
        <v>305</v>
      </c>
      <c r="F14" s="39" t="s">
        <v>304</v>
      </c>
      <c r="G14" s="51" t="s">
        <v>25</v>
      </c>
    </row>
    <row r="15" spans="1:7" ht="56" x14ac:dyDescent="0.35">
      <c r="A15" s="29" t="s">
        <v>154</v>
      </c>
      <c r="B15" s="39" t="s">
        <v>142</v>
      </c>
      <c r="C15" s="31" t="s">
        <v>306</v>
      </c>
      <c r="D15" s="13"/>
      <c r="E15" s="39" t="s">
        <v>308</v>
      </c>
      <c r="F15" s="39" t="s">
        <v>307</v>
      </c>
      <c r="G15" s="51" t="s">
        <v>25</v>
      </c>
    </row>
    <row r="16" spans="1:7" ht="112" x14ac:dyDescent="0.35">
      <c r="A16" s="29" t="s">
        <v>714</v>
      </c>
      <c r="B16" s="39" t="s">
        <v>713</v>
      </c>
      <c r="C16" s="31" t="s">
        <v>717</v>
      </c>
      <c r="E16" s="39" t="s">
        <v>716</v>
      </c>
      <c r="F16" s="39" t="s">
        <v>715</v>
      </c>
      <c r="G16" s="51" t="s">
        <v>25</v>
      </c>
    </row>
  </sheetData>
  <mergeCells count="7">
    <mergeCell ref="A1:G2"/>
    <mergeCell ref="A3:B3"/>
    <mergeCell ref="C3:E3"/>
    <mergeCell ref="F3:G3"/>
    <mergeCell ref="A4:B4"/>
    <mergeCell ref="C4:E4"/>
    <mergeCell ref="F4:G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sqref="A1:G2"/>
    </sheetView>
  </sheetViews>
  <sheetFormatPr defaultRowHeight="14" x14ac:dyDescent="0.3"/>
  <cols>
    <col min="1" max="1" width="12.54296875" style="13" customWidth="1"/>
    <col min="2" max="2" width="28.36328125" style="13" customWidth="1"/>
    <col min="3" max="3" width="29.08984375" style="13" customWidth="1"/>
    <col min="4" max="4" width="30.1796875" style="13" customWidth="1"/>
    <col min="5" max="5" width="27.6328125" style="13" customWidth="1"/>
    <col min="6" max="6" width="28.08984375" style="13" customWidth="1"/>
    <col min="7" max="7" width="11.453125" style="13" customWidth="1"/>
    <col min="8" max="16384" width="8.7265625" style="13"/>
  </cols>
  <sheetData>
    <row r="1" spans="1:7" x14ac:dyDescent="0.3">
      <c r="A1" s="82" t="s">
        <v>721</v>
      </c>
      <c r="B1" s="83"/>
      <c r="C1" s="83"/>
      <c r="D1" s="83"/>
      <c r="E1" s="83"/>
      <c r="F1" s="83"/>
      <c r="G1" s="83"/>
    </row>
    <row r="2" spans="1:7" x14ac:dyDescent="0.3">
      <c r="A2" s="83"/>
      <c r="B2" s="83"/>
      <c r="C2" s="83"/>
      <c r="D2" s="83"/>
      <c r="E2" s="83"/>
      <c r="F2" s="83"/>
      <c r="G2" s="83"/>
    </row>
    <row r="3" spans="1:7" ht="23" x14ac:dyDescent="0.3">
      <c r="A3" s="75" t="s">
        <v>0</v>
      </c>
      <c r="B3" s="76"/>
      <c r="C3" s="77" t="s">
        <v>1</v>
      </c>
      <c r="D3" s="77"/>
      <c r="E3" s="77"/>
      <c r="F3" s="75" t="s">
        <v>9</v>
      </c>
      <c r="G3" s="78"/>
    </row>
    <row r="4" spans="1:7" ht="23" x14ac:dyDescent="0.3">
      <c r="A4" s="79" t="s">
        <v>719</v>
      </c>
      <c r="B4" s="80"/>
      <c r="C4" s="77" t="s">
        <v>664</v>
      </c>
      <c r="D4" s="81"/>
      <c r="E4" s="81"/>
      <c r="F4" s="75" t="s">
        <v>676</v>
      </c>
      <c r="G4" s="78"/>
    </row>
    <row r="5" spans="1:7" ht="15" x14ac:dyDescent="0.3">
      <c r="A5" s="8" t="s">
        <v>2</v>
      </c>
      <c r="B5" s="9" t="s">
        <v>3</v>
      </c>
      <c r="C5" s="9" t="s">
        <v>4</v>
      </c>
      <c r="D5" s="9" t="s">
        <v>5</v>
      </c>
      <c r="E5" s="9" t="s">
        <v>6</v>
      </c>
      <c r="F5" s="9" t="s">
        <v>7</v>
      </c>
      <c r="G5" s="9" t="s">
        <v>8</v>
      </c>
    </row>
    <row r="6" spans="1:7" ht="84" x14ac:dyDescent="0.3">
      <c r="A6" s="29" t="s">
        <v>462</v>
      </c>
      <c r="B6" s="39" t="s">
        <v>555</v>
      </c>
      <c r="C6" s="31" t="s">
        <v>556</v>
      </c>
      <c r="D6" s="11" t="s">
        <v>563</v>
      </c>
      <c r="E6" s="39" t="s">
        <v>558</v>
      </c>
      <c r="F6" s="39" t="s">
        <v>557</v>
      </c>
      <c r="G6" s="51" t="s">
        <v>25</v>
      </c>
    </row>
    <row r="7" spans="1:7" ht="84" x14ac:dyDescent="0.3">
      <c r="A7" s="29" t="s">
        <v>542</v>
      </c>
      <c r="B7" s="39" t="s">
        <v>560</v>
      </c>
      <c r="C7" s="31" t="s">
        <v>559</v>
      </c>
      <c r="D7" s="11"/>
      <c r="E7" s="39" t="s">
        <v>561</v>
      </c>
      <c r="F7" s="39" t="s">
        <v>562</v>
      </c>
      <c r="G7" s="51" t="s">
        <v>25</v>
      </c>
    </row>
    <row r="8" spans="1:7" ht="126" x14ac:dyDescent="0.3">
      <c r="A8" s="29" t="s">
        <v>543</v>
      </c>
      <c r="B8" s="39" t="s">
        <v>564</v>
      </c>
      <c r="C8" s="31" t="s">
        <v>568</v>
      </c>
      <c r="D8" s="39" t="s">
        <v>565</v>
      </c>
      <c r="E8" s="39" t="s">
        <v>567</v>
      </c>
      <c r="F8" s="39" t="s">
        <v>566</v>
      </c>
      <c r="G8" s="51" t="s">
        <v>25</v>
      </c>
    </row>
    <row r="9" spans="1:7" ht="112" x14ac:dyDescent="0.3">
      <c r="A9" s="29" t="s">
        <v>544</v>
      </c>
      <c r="B9" s="39" t="s">
        <v>570</v>
      </c>
      <c r="C9" s="31" t="s">
        <v>571</v>
      </c>
      <c r="D9" s="11"/>
      <c r="E9" s="39" t="s">
        <v>574</v>
      </c>
      <c r="F9" s="39" t="s">
        <v>573</v>
      </c>
      <c r="G9" s="51" t="s">
        <v>25</v>
      </c>
    </row>
    <row r="10" spans="1:7" ht="126" x14ac:dyDescent="0.3">
      <c r="A10" s="29" t="s">
        <v>545</v>
      </c>
      <c r="B10" s="22" t="s">
        <v>569</v>
      </c>
      <c r="C10" s="31" t="s">
        <v>572</v>
      </c>
      <c r="D10" s="11"/>
      <c r="E10" s="22" t="s">
        <v>575</v>
      </c>
      <c r="F10" s="22" t="s">
        <v>576</v>
      </c>
      <c r="G10" s="51" t="s">
        <v>25</v>
      </c>
    </row>
    <row r="11" spans="1:7" ht="42" x14ac:dyDescent="0.3">
      <c r="A11" s="29" t="s">
        <v>546</v>
      </c>
      <c r="B11" s="39" t="s">
        <v>577</v>
      </c>
      <c r="C11" s="39" t="s">
        <v>581</v>
      </c>
      <c r="D11" s="11"/>
      <c r="E11" s="39" t="s">
        <v>578</v>
      </c>
      <c r="F11" s="39" t="s">
        <v>579</v>
      </c>
      <c r="G11" s="51" t="s">
        <v>25</v>
      </c>
    </row>
    <row r="12" spans="1:7" ht="154" x14ac:dyDescent="0.3">
      <c r="A12" s="29" t="s">
        <v>547</v>
      </c>
      <c r="B12" s="39" t="s">
        <v>583</v>
      </c>
      <c r="C12" s="31" t="s">
        <v>580</v>
      </c>
      <c r="D12" s="11"/>
      <c r="E12" s="39" t="s">
        <v>582</v>
      </c>
      <c r="F12" s="39" t="s">
        <v>584</v>
      </c>
      <c r="G12" s="51" t="s">
        <v>25</v>
      </c>
    </row>
    <row r="13" spans="1:7" ht="70" x14ac:dyDescent="0.3">
      <c r="A13" s="29" t="s">
        <v>548</v>
      </c>
      <c r="B13" s="39" t="s">
        <v>589</v>
      </c>
      <c r="C13" s="39" t="s">
        <v>590</v>
      </c>
      <c r="D13" s="11"/>
      <c r="E13" s="39" t="s">
        <v>591</v>
      </c>
      <c r="F13" s="39" t="s">
        <v>592</v>
      </c>
      <c r="G13" s="51" t="s">
        <v>25</v>
      </c>
    </row>
    <row r="14" spans="1:7" ht="70" x14ac:dyDescent="0.3">
      <c r="A14" s="29" t="s">
        <v>549</v>
      </c>
      <c r="B14" s="39" t="s">
        <v>585</v>
      </c>
      <c r="C14" s="39" t="s">
        <v>586</v>
      </c>
      <c r="D14" s="11"/>
      <c r="E14" s="39" t="s">
        <v>587</v>
      </c>
      <c r="F14" s="39" t="s">
        <v>588</v>
      </c>
      <c r="G14" s="51" t="s">
        <v>25</v>
      </c>
    </row>
    <row r="15" spans="1:7" ht="84" x14ac:dyDescent="0.3">
      <c r="A15" s="29" t="s">
        <v>550</v>
      </c>
      <c r="B15" s="39" t="s">
        <v>593</v>
      </c>
      <c r="C15" s="39" t="s">
        <v>594</v>
      </c>
      <c r="D15" s="11"/>
      <c r="E15" s="39" t="s">
        <v>596</v>
      </c>
      <c r="F15" s="39" t="s">
        <v>595</v>
      </c>
      <c r="G15" s="51" t="s">
        <v>25</v>
      </c>
    </row>
    <row r="16" spans="1:7" ht="84" x14ac:dyDescent="0.3">
      <c r="A16" s="29" t="s">
        <v>551</v>
      </c>
      <c r="B16" s="39" t="s">
        <v>597</v>
      </c>
      <c r="C16" s="39" t="s">
        <v>594</v>
      </c>
      <c r="D16" s="39"/>
      <c r="E16" s="39" t="s">
        <v>598</v>
      </c>
      <c r="F16" s="39" t="s">
        <v>599</v>
      </c>
      <c r="G16" s="51" t="s">
        <v>25</v>
      </c>
    </row>
    <row r="17" spans="1:7" ht="98" x14ac:dyDescent="0.3">
      <c r="A17" s="29" t="s">
        <v>552</v>
      </c>
      <c r="B17" s="39" t="s">
        <v>601</v>
      </c>
      <c r="C17" s="39" t="s">
        <v>605</v>
      </c>
      <c r="D17" s="39" t="s">
        <v>600</v>
      </c>
      <c r="E17" s="39" t="s">
        <v>603</v>
      </c>
      <c r="F17" s="39" t="s">
        <v>604</v>
      </c>
      <c r="G17" s="52" t="s">
        <v>163</v>
      </c>
    </row>
    <row r="18" spans="1:7" ht="105.5" customHeight="1" x14ac:dyDescent="0.3">
      <c r="A18" s="29" t="s">
        <v>553</v>
      </c>
      <c r="B18" s="39" t="s">
        <v>606</v>
      </c>
      <c r="C18" s="39" t="s">
        <v>607</v>
      </c>
      <c r="D18" s="11" t="s">
        <v>659</v>
      </c>
      <c r="E18" s="39" t="s">
        <v>609</v>
      </c>
      <c r="F18" s="39" t="s">
        <v>608</v>
      </c>
      <c r="G18" s="51" t="s">
        <v>25</v>
      </c>
    </row>
    <row r="19" spans="1:7" ht="98" x14ac:dyDescent="0.3">
      <c r="A19" s="29" t="s">
        <v>554</v>
      </c>
      <c r="B19" s="22" t="s">
        <v>610</v>
      </c>
      <c r="C19" s="39" t="s">
        <v>617</v>
      </c>
      <c r="D19" s="11"/>
      <c r="E19" s="22" t="s">
        <v>621</v>
      </c>
      <c r="F19" s="22" t="s">
        <v>618</v>
      </c>
      <c r="G19" s="51" t="s">
        <v>25</v>
      </c>
    </row>
    <row r="20" spans="1:7" ht="98" x14ac:dyDescent="0.3">
      <c r="A20" s="29" t="s">
        <v>613</v>
      </c>
      <c r="B20" s="22" t="s">
        <v>611</v>
      </c>
      <c r="C20" s="39" t="s">
        <v>622</v>
      </c>
      <c r="D20" s="11"/>
      <c r="E20" s="22" t="s">
        <v>626</v>
      </c>
      <c r="F20" s="22" t="s">
        <v>619</v>
      </c>
      <c r="G20" s="51" t="s">
        <v>25</v>
      </c>
    </row>
    <row r="21" spans="1:7" ht="98" x14ac:dyDescent="0.3">
      <c r="A21" s="29" t="s">
        <v>614</v>
      </c>
      <c r="B21" s="22" t="s">
        <v>612</v>
      </c>
      <c r="C21" s="39" t="s">
        <v>623</v>
      </c>
      <c r="D21" s="11"/>
      <c r="E21" s="22" t="s">
        <v>627</v>
      </c>
      <c r="F21" s="22" t="s">
        <v>620</v>
      </c>
      <c r="G21" s="51" t="s">
        <v>25</v>
      </c>
    </row>
    <row r="22" spans="1:7" ht="98" x14ac:dyDescent="0.3">
      <c r="A22" s="29" t="s">
        <v>616</v>
      </c>
      <c r="B22" s="39" t="s">
        <v>615</v>
      </c>
      <c r="C22" s="39" t="s">
        <v>624</v>
      </c>
      <c r="D22" s="11"/>
      <c r="E22" s="39" t="s">
        <v>628</v>
      </c>
      <c r="F22" s="39" t="s">
        <v>625</v>
      </c>
      <c r="G22" s="51" t="s">
        <v>25</v>
      </c>
    </row>
    <row r="23" spans="1:7" ht="112" x14ac:dyDescent="0.3">
      <c r="A23" s="29" t="s">
        <v>632</v>
      </c>
      <c r="B23" s="39" t="s">
        <v>629</v>
      </c>
      <c r="C23" s="39" t="s">
        <v>635</v>
      </c>
      <c r="D23" s="11"/>
      <c r="E23" s="39" t="s">
        <v>631</v>
      </c>
      <c r="F23" s="39" t="s">
        <v>630</v>
      </c>
      <c r="G23" s="51" t="s">
        <v>25</v>
      </c>
    </row>
    <row r="24" spans="1:7" ht="98" x14ac:dyDescent="0.3">
      <c r="A24" s="29" t="s">
        <v>633</v>
      </c>
      <c r="B24" s="39" t="s">
        <v>639</v>
      </c>
      <c r="C24" s="39" t="s">
        <v>636</v>
      </c>
      <c r="D24" s="11"/>
      <c r="E24" s="39" t="s">
        <v>640</v>
      </c>
      <c r="F24" s="39" t="s">
        <v>641</v>
      </c>
      <c r="G24" s="51" t="s">
        <v>25</v>
      </c>
    </row>
    <row r="25" spans="1:7" ht="84" x14ac:dyDescent="0.3">
      <c r="A25" s="29" t="s">
        <v>634</v>
      </c>
      <c r="B25" s="39" t="s">
        <v>637</v>
      </c>
      <c r="C25" s="39" t="s">
        <v>638</v>
      </c>
      <c r="D25" s="11"/>
      <c r="E25" s="39" t="s">
        <v>643</v>
      </c>
      <c r="F25" s="39" t="s">
        <v>642</v>
      </c>
      <c r="G25" s="51" t="s">
        <v>25</v>
      </c>
    </row>
    <row r="26" spans="1:7" ht="84" x14ac:dyDescent="0.3">
      <c r="A26" s="29" t="s">
        <v>645</v>
      </c>
      <c r="B26" s="39" t="s">
        <v>644</v>
      </c>
      <c r="C26" s="39" t="s">
        <v>646</v>
      </c>
      <c r="D26" s="11"/>
      <c r="E26" s="39" t="s">
        <v>647</v>
      </c>
      <c r="F26" s="39" t="s">
        <v>648</v>
      </c>
      <c r="G26" s="51" t="s">
        <v>25</v>
      </c>
    </row>
    <row r="27" spans="1:7" ht="98" x14ac:dyDescent="0.3">
      <c r="A27" s="29" t="s">
        <v>649</v>
      </c>
      <c r="B27" s="39" t="s">
        <v>650</v>
      </c>
      <c r="C27" s="39" t="s">
        <v>651</v>
      </c>
      <c r="D27" s="11"/>
      <c r="E27" s="39" t="s">
        <v>653</v>
      </c>
      <c r="F27" s="39" t="s">
        <v>652</v>
      </c>
      <c r="G27" s="51" t="s">
        <v>25</v>
      </c>
    </row>
    <row r="28" spans="1:7" x14ac:dyDescent="0.3">
      <c r="A28" s="11"/>
      <c r="B28" s="11"/>
      <c r="C28" s="11"/>
      <c r="D28" s="11"/>
      <c r="E28" s="11"/>
      <c r="F28" s="11"/>
      <c r="G28" s="56"/>
    </row>
    <row r="29" spans="1:7" x14ac:dyDescent="0.3">
      <c r="A29" s="11"/>
      <c r="B29" s="11"/>
      <c r="C29" s="11"/>
      <c r="D29" s="11"/>
      <c r="E29" s="11"/>
      <c r="F29" s="11"/>
      <c r="G29" s="56"/>
    </row>
    <row r="30" spans="1:7" x14ac:dyDescent="0.3">
      <c r="A30" s="11"/>
      <c r="B30" s="11"/>
      <c r="C30" s="11"/>
      <c r="D30" s="11"/>
      <c r="E30" s="11"/>
      <c r="F30" s="11"/>
      <c r="G30" s="56"/>
    </row>
    <row r="31" spans="1:7" x14ac:dyDescent="0.3">
      <c r="A31" s="11"/>
      <c r="B31" s="11"/>
      <c r="C31" s="11"/>
      <c r="D31" s="11"/>
      <c r="E31" s="11"/>
      <c r="F31" s="11"/>
      <c r="G31" s="56"/>
    </row>
    <row r="32" spans="1:7" x14ac:dyDescent="0.3">
      <c r="A32" s="11"/>
      <c r="B32" s="11"/>
      <c r="C32" s="11"/>
      <c r="D32" s="11"/>
      <c r="E32" s="11"/>
      <c r="F32" s="11"/>
      <c r="G32" s="56"/>
    </row>
    <row r="33" spans="1:7" x14ac:dyDescent="0.3">
      <c r="A33" s="11"/>
      <c r="B33" s="11"/>
      <c r="C33" s="11"/>
      <c r="D33" s="11"/>
      <c r="E33" s="11"/>
      <c r="F33" s="11"/>
      <c r="G33" s="56"/>
    </row>
    <row r="34" spans="1:7" x14ac:dyDescent="0.3">
      <c r="A34" s="11"/>
      <c r="B34" s="11"/>
      <c r="C34" s="11"/>
      <c r="D34" s="11"/>
      <c r="E34" s="11"/>
      <c r="F34" s="11"/>
      <c r="G34" s="56"/>
    </row>
    <row r="35" spans="1:7" x14ac:dyDescent="0.3">
      <c r="A35" s="11"/>
      <c r="B35" s="11"/>
      <c r="C35" s="11"/>
      <c r="D35" s="11"/>
      <c r="E35" s="11"/>
      <c r="F35" s="11"/>
      <c r="G35" s="56"/>
    </row>
    <row r="36" spans="1:7" x14ac:dyDescent="0.3">
      <c r="A36" s="11"/>
      <c r="B36" s="11"/>
      <c r="C36" s="11"/>
      <c r="D36" s="11"/>
      <c r="E36" s="11"/>
      <c r="F36" s="11"/>
      <c r="G36" s="56"/>
    </row>
    <row r="37" spans="1:7" x14ac:dyDescent="0.3">
      <c r="A37" s="11"/>
      <c r="B37" s="11"/>
      <c r="C37" s="11"/>
      <c r="D37" s="11"/>
      <c r="E37" s="11"/>
      <c r="F37" s="11"/>
      <c r="G37" s="56"/>
    </row>
    <row r="38" spans="1:7" x14ac:dyDescent="0.3">
      <c r="A38" s="11"/>
      <c r="B38" s="11"/>
      <c r="C38" s="11"/>
      <c r="D38" s="11"/>
      <c r="E38" s="11"/>
      <c r="F38" s="11"/>
    </row>
    <row r="39" spans="1:7" x14ac:dyDescent="0.3">
      <c r="A39" s="11"/>
      <c r="B39" s="11"/>
      <c r="C39" s="11"/>
      <c r="D39" s="11"/>
      <c r="E39" s="11"/>
      <c r="F39" s="11"/>
    </row>
    <row r="40" spans="1:7" x14ac:dyDescent="0.3">
      <c r="A40" s="11"/>
      <c r="B40" s="11"/>
      <c r="C40" s="11"/>
      <c r="D40" s="11"/>
      <c r="E40" s="11"/>
      <c r="F40" s="11"/>
    </row>
    <row r="41" spans="1:7" x14ac:dyDescent="0.3">
      <c r="A41" s="11"/>
      <c r="B41" s="11"/>
      <c r="C41" s="11"/>
      <c r="D41" s="11"/>
      <c r="E41" s="11"/>
      <c r="F41" s="11"/>
    </row>
    <row r="42" spans="1:7" x14ac:dyDescent="0.3">
      <c r="A42" s="11"/>
      <c r="B42" s="11"/>
      <c r="C42" s="11"/>
      <c r="D42" s="11"/>
      <c r="E42" s="11"/>
      <c r="F42" s="11"/>
    </row>
    <row r="43" spans="1:7" x14ac:dyDescent="0.3">
      <c r="A43" s="11"/>
      <c r="B43" s="11"/>
      <c r="C43" s="11"/>
      <c r="D43" s="11"/>
      <c r="E43" s="11"/>
      <c r="F43" s="11"/>
    </row>
    <row r="44" spans="1:7" x14ac:dyDescent="0.3">
      <c r="A44" s="11"/>
      <c r="B44" s="11"/>
      <c r="C44" s="11"/>
      <c r="D44" s="11"/>
      <c r="E44" s="11"/>
      <c r="F44" s="11"/>
    </row>
    <row r="45" spans="1:7" x14ac:dyDescent="0.3">
      <c r="A45" s="11"/>
      <c r="B45" s="11"/>
      <c r="C45" s="11"/>
      <c r="D45" s="11"/>
      <c r="E45" s="11"/>
      <c r="F45" s="11"/>
    </row>
    <row r="46" spans="1:7" x14ac:dyDescent="0.3">
      <c r="A46" s="11"/>
      <c r="B46" s="11"/>
      <c r="C46" s="11"/>
      <c r="D46" s="11"/>
      <c r="E46" s="11"/>
      <c r="F46" s="11"/>
    </row>
    <row r="47" spans="1:7" x14ac:dyDescent="0.3">
      <c r="A47" s="11"/>
      <c r="B47" s="11"/>
      <c r="C47" s="11"/>
      <c r="D47" s="11"/>
      <c r="E47" s="11"/>
      <c r="F47" s="11"/>
    </row>
    <row r="48" spans="1:7" x14ac:dyDescent="0.3">
      <c r="A48" s="11"/>
      <c r="B48" s="11"/>
      <c r="C48" s="11"/>
      <c r="D48" s="11"/>
      <c r="E48" s="11"/>
      <c r="F48" s="11"/>
    </row>
    <row r="49" spans="1:6" x14ac:dyDescent="0.3">
      <c r="A49" s="11"/>
      <c r="B49" s="11"/>
      <c r="C49" s="11"/>
      <c r="D49" s="11"/>
      <c r="E49" s="11"/>
      <c r="F49" s="11"/>
    </row>
    <row r="50" spans="1:6" x14ac:dyDescent="0.3">
      <c r="A50" s="11"/>
      <c r="B50" s="11"/>
      <c r="C50" s="11"/>
      <c r="D50" s="11"/>
      <c r="E50" s="11"/>
      <c r="F50" s="11"/>
    </row>
    <row r="51" spans="1:6" x14ac:dyDescent="0.3">
      <c r="A51" s="11"/>
      <c r="B51" s="11"/>
      <c r="C51" s="11"/>
      <c r="D51" s="11"/>
      <c r="E51" s="11"/>
      <c r="F51" s="11"/>
    </row>
    <row r="52" spans="1:6" x14ac:dyDescent="0.3">
      <c r="A52" s="11"/>
      <c r="B52" s="11"/>
      <c r="C52" s="11"/>
      <c r="D52" s="11"/>
      <c r="E52" s="11"/>
      <c r="F52" s="11"/>
    </row>
    <row r="53" spans="1:6" x14ac:dyDescent="0.3">
      <c r="A53" s="11"/>
      <c r="B53" s="11"/>
      <c r="C53" s="11"/>
      <c r="D53" s="11"/>
      <c r="E53" s="11"/>
      <c r="F53" s="11"/>
    </row>
    <row r="54" spans="1:6" x14ac:dyDescent="0.3">
      <c r="A54" s="11"/>
      <c r="B54" s="11"/>
      <c r="C54" s="11"/>
      <c r="D54" s="11"/>
      <c r="E54" s="11"/>
      <c r="F54" s="11"/>
    </row>
    <row r="55" spans="1:6" x14ac:dyDescent="0.3">
      <c r="A55" s="11"/>
      <c r="B55" s="11"/>
      <c r="C55" s="11"/>
      <c r="D55" s="11"/>
      <c r="E55" s="11"/>
      <c r="F55" s="11"/>
    </row>
    <row r="56" spans="1:6" x14ac:dyDescent="0.3">
      <c r="A56" s="11"/>
      <c r="B56" s="11"/>
      <c r="C56" s="11"/>
      <c r="D56" s="11"/>
      <c r="E56" s="11"/>
      <c r="F56" s="11"/>
    </row>
    <row r="57" spans="1:6" x14ac:dyDescent="0.3">
      <c r="A57" s="11"/>
      <c r="B57" s="11"/>
      <c r="C57" s="11"/>
      <c r="D57" s="11"/>
      <c r="E57" s="11"/>
      <c r="F57" s="11"/>
    </row>
    <row r="58" spans="1:6" x14ac:dyDescent="0.3">
      <c r="A58" s="11"/>
      <c r="B58" s="11"/>
      <c r="C58" s="11"/>
      <c r="D58" s="11"/>
      <c r="E58" s="11"/>
      <c r="F58" s="11"/>
    </row>
    <row r="59" spans="1:6" x14ac:dyDescent="0.3">
      <c r="A59" s="11"/>
      <c r="B59" s="11"/>
      <c r="C59" s="11"/>
      <c r="D59" s="11"/>
      <c r="E59" s="11"/>
      <c r="F59" s="11"/>
    </row>
    <row r="60" spans="1:6" x14ac:dyDescent="0.3">
      <c r="A60" s="11"/>
      <c r="B60" s="11"/>
      <c r="C60" s="11"/>
      <c r="D60" s="11"/>
      <c r="E60" s="11"/>
      <c r="F60" s="11"/>
    </row>
    <row r="61" spans="1:6" x14ac:dyDescent="0.3">
      <c r="A61" s="11"/>
      <c r="B61" s="11"/>
      <c r="C61" s="11"/>
      <c r="D61" s="11"/>
      <c r="E61" s="11"/>
      <c r="F61" s="11"/>
    </row>
    <row r="62" spans="1:6" x14ac:dyDescent="0.3">
      <c r="A62" s="11"/>
      <c r="B62" s="11"/>
      <c r="C62" s="11"/>
      <c r="D62" s="11"/>
      <c r="E62" s="11"/>
      <c r="F62" s="11"/>
    </row>
    <row r="63" spans="1:6" x14ac:dyDescent="0.3">
      <c r="A63" s="11"/>
      <c r="B63" s="11"/>
      <c r="C63" s="11"/>
      <c r="D63" s="11"/>
      <c r="E63" s="11"/>
      <c r="F63" s="11"/>
    </row>
    <row r="64" spans="1:6" x14ac:dyDescent="0.3">
      <c r="A64" s="11"/>
      <c r="B64" s="11"/>
      <c r="C64" s="11"/>
      <c r="D64" s="11"/>
      <c r="E64" s="11"/>
      <c r="F64" s="11"/>
    </row>
    <row r="65" spans="1:6" x14ac:dyDescent="0.3">
      <c r="A65" s="11"/>
      <c r="B65" s="11"/>
      <c r="C65" s="11"/>
      <c r="D65" s="11"/>
      <c r="E65" s="11"/>
      <c r="F65" s="11"/>
    </row>
    <row r="66" spans="1:6" x14ac:dyDescent="0.3">
      <c r="A66" s="11"/>
      <c r="B66" s="11"/>
      <c r="C66" s="11"/>
      <c r="D66" s="11"/>
      <c r="E66" s="11"/>
      <c r="F66" s="11"/>
    </row>
    <row r="67" spans="1:6" x14ac:dyDescent="0.3">
      <c r="A67" s="11"/>
      <c r="B67" s="11"/>
      <c r="C67" s="11"/>
      <c r="D67" s="11"/>
      <c r="E67" s="11"/>
      <c r="F67" s="11"/>
    </row>
    <row r="68" spans="1:6" x14ac:dyDescent="0.3">
      <c r="A68" s="11"/>
      <c r="B68" s="11"/>
      <c r="C68" s="11"/>
      <c r="D68" s="11"/>
      <c r="E68" s="11"/>
      <c r="F68" s="11"/>
    </row>
    <row r="69" spans="1:6" x14ac:dyDescent="0.3">
      <c r="A69" s="11"/>
      <c r="B69" s="11"/>
      <c r="C69" s="11"/>
      <c r="D69" s="11"/>
      <c r="E69" s="11"/>
      <c r="F69" s="11"/>
    </row>
    <row r="70" spans="1:6" x14ac:dyDescent="0.3">
      <c r="A70" s="11"/>
      <c r="B70" s="11"/>
      <c r="C70" s="11"/>
      <c r="D70" s="11"/>
      <c r="E70" s="11"/>
      <c r="F70" s="11"/>
    </row>
    <row r="71" spans="1:6" x14ac:dyDescent="0.3">
      <c r="A71" s="11"/>
      <c r="B71" s="11"/>
      <c r="C71" s="11"/>
      <c r="D71" s="11"/>
      <c r="E71" s="11"/>
      <c r="F71" s="11"/>
    </row>
    <row r="72" spans="1:6" x14ac:dyDescent="0.3">
      <c r="A72" s="11"/>
      <c r="B72" s="11"/>
      <c r="C72" s="11"/>
      <c r="D72" s="11"/>
      <c r="E72" s="11"/>
      <c r="F72" s="11"/>
    </row>
    <row r="73" spans="1:6" x14ac:dyDescent="0.3">
      <c r="A73" s="11"/>
      <c r="B73" s="11"/>
      <c r="C73" s="11"/>
      <c r="D73" s="11"/>
      <c r="E73" s="11"/>
      <c r="F73" s="11"/>
    </row>
    <row r="74" spans="1:6" x14ac:dyDescent="0.3">
      <c r="A74" s="11"/>
      <c r="B74" s="11"/>
      <c r="C74" s="11"/>
      <c r="D74" s="11"/>
      <c r="E74" s="11"/>
      <c r="F74" s="11"/>
    </row>
    <row r="75" spans="1:6" x14ac:dyDescent="0.3">
      <c r="A75" s="11"/>
      <c r="B75" s="11"/>
      <c r="C75" s="11"/>
      <c r="D75" s="11"/>
      <c r="E75" s="11"/>
      <c r="F75" s="11"/>
    </row>
    <row r="76" spans="1:6" x14ac:dyDescent="0.3">
      <c r="A76" s="11"/>
      <c r="B76" s="11"/>
      <c r="C76" s="11"/>
      <c r="D76" s="11"/>
      <c r="E76" s="11"/>
      <c r="F76" s="11"/>
    </row>
    <row r="77" spans="1:6" x14ac:dyDescent="0.3">
      <c r="A77" s="11"/>
      <c r="B77" s="11"/>
      <c r="C77" s="11"/>
      <c r="D77" s="11"/>
      <c r="E77" s="11"/>
      <c r="F77" s="11"/>
    </row>
    <row r="78" spans="1:6" x14ac:dyDescent="0.3">
      <c r="A78" s="11"/>
      <c r="B78" s="11"/>
      <c r="C78" s="11"/>
      <c r="D78" s="11"/>
      <c r="E78" s="11"/>
      <c r="F78" s="11"/>
    </row>
    <row r="79" spans="1:6" x14ac:dyDescent="0.3">
      <c r="A79" s="11"/>
      <c r="B79" s="11"/>
      <c r="C79" s="11"/>
      <c r="D79" s="11"/>
      <c r="E79" s="11"/>
      <c r="F79" s="11"/>
    </row>
    <row r="80" spans="1:6" x14ac:dyDescent="0.3">
      <c r="A80" s="11"/>
      <c r="B80" s="11"/>
      <c r="C80" s="11"/>
      <c r="D80" s="11"/>
      <c r="E80" s="11"/>
      <c r="F80" s="11"/>
    </row>
    <row r="81" spans="1:6" x14ac:dyDescent="0.3">
      <c r="A81" s="11"/>
      <c r="B81" s="11"/>
      <c r="C81" s="11"/>
      <c r="D81" s="11"/>
      <c r="E81" s="11"/>
      <c r="F81" s="11"/>
    </row>
    <row r="82" spans="1:6" x14ac:dyDescent="0.3">
      <c r="A82" s="11"/>
      <c r="B82" s="11"/>
      <c r="C82" s="11"/>
      <c r="D82" s="11"/>
      <c r="E82" s="11"/>
      <c r="F82" s="11"/>
    </row>
    <row r="83" spans="1:6" x14ac:dyDescent="0.3">
      <c r="A83" s="11"/>
      <c r="B83" s="11"/>
      <c r="C83" s="11"/>
      <c r="D83" s="11"/>
      <c r="E83" s="11"/>
      <c r="F83" s="11"/>
    </row>
    <row r="84" spans="1:6" x14ac:dyDescent="0.3">
      <c r="A84" s="11"/>
      <c r="B84" s="11"/>
      <c r="C84" s="11"/>
      <c r="D84" s="11"/>
      <c r="E84" s="11"/>
      <c r="F84" s="11"/>
    </row>
    <row r="85" spans="1:6" x14ac:dyDescent="0.3">
      <c r="A85" s="11"/>
      <c r="B85" s="11"/>
      <c r="C85" s="11"/>
      <c r="D85" s="11"/>
      <c r="E85" s="11"/>
      <c r="F85" s="11"/>
    </row>
    <row r="86" spans="1:6" x14ac:dyDescent="0.3">
      <c r="A86" s="11"/>
      <c r="B86" s="11"/>
      <c r="C86" s="11"/>
      <c r="D86" s="11"/>
      <c r="E86" s="11"/>
      <c r="F86" s="11"/>
    </row>
    <row r="87" spans="1:6" x14ac:dyDescent="0.3">
      <c r="A87" s="11"/>
      <c r="B87" s="11"/>
      <c r="C87" s="11"/>
      <c r="D87" s="11"/>
      <c r="E87" s="11"/>
      <c r="F87" s="11"/>
    </row>
    <row r="88" spans="1:6" x14ac:dyDescent="0.3">
      <c r="A88" s="11"/>
    </row>
    <row r="89" spans="1:6" x14ac:dyDescent="0.3">
      <c r="A89" s="11"/>
    </row>
    <row r="90" spans="1:6" x14ac:dyDescent="0.3">
      <c r="A90" s="11"/>
    </row>
    <row r="91" spans="1:6" x14ac:dyDescent="0.3">
      <c r="A91" s="11"/>
    </row>
    <row r="92" spans="1:6" x14ac:dyDescent="0.3">
      <c r="A92" s="11"/>
    </row>
    <row r="93" spans="1:6" x14ac:dyDescent="0.3">
      <c r="A93" s="11"/>
    </row>
    <row r="94" spans="1:6" x14ac:dyDescent="0.3">
      <c r="A94" s="11"/>
    </row>
    <row r="95" spans="1:6" x14ac:dyDescent="0.3">
      <c r="A95" s="11"/>
    </row>
    <row r="96" spans="1:6"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sheetData>
  <mergeCells count="7">
    <mergeCell ref="A1:G2"/>
    <mergeCell ref="A3:B3"/>
    <mergeCell ref="C3:E3"/>
    <mergeCell ref="F3:G3"/>
    <mergeCell ref="A4:B4"/>
    <mergeCell ref="C4:E4"/>
    <mergeCell ref="F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sqref="A1:G2"/>
    </sheetView>
  </sheetViews>
  <sheetFormatPr defaultRowHeight="14" x14ac:dyDescent="0.3"/>
  <cols>
    <col min="1" max="1" width="15.1796875" style="13" customWidth="1"/>
    <col min="2" max="2" width="28.08984375" style="13" customWidth="1"/>
    <col min="3" max="3" width="30.54296875" style="13" customWidth="1"/>
    <col min="4" max="4" width="24.26953125" style="13" customWidth="1"/>
    <col min="5" max="5" width="29.36328125" style="13" customWidth="1"/>
    <col min="6" max="6" width="29.1796875" style="13" customWidth="1"/>
    <col min="7" max="7" width="11.08984375" style="13" customWidth="1"/>
    <col min="8" max="16384" width="8.7265625" style="13"/>
  </cols>
  <sheetData>
    <row r="1" spans="1:7" x14ac:dyDescent="0.3">
      <c r="A1" s="82" t="s">
        <v>721</v>
      </c>
      <c r="B1" s="83"/>
      <c r="C1" s="83"/>
      <c r="D1" s="83"/>
      <c r="E1" s="83"/>
      <c r="F1" s="83"/>
      <c r="G1" s="83"/>
    </row>
    <row r="2" spans="1:7" x14ac:dyDescent="0.3">
      <c r="A2" s="83"/>
      <c r="B2" s="83"/>
      <c r="C2" s="83"/>
      <c r="D2" s="83"/>
      <c r="E2" s="83"/>
      <c r="F2" s="83"/>
      <c r="G2" s="83"/>
    </row>
    <row r="3" spans="1:7" ht="23" x14ac:dyDescent="0.3">
      <c r="A3" s="75" t="s">
        <v>0</v>
      </c>
      <c r="B3" s="76"/>
      <c r="C3" s="77" t="s">
        <v>1</v>
      </c>
      <c r="D3" s="77"/>
      <c r="E3" s="77"/>
      <c r="F3" s="75" t="s">
        <v>9</v>
      </c>
      <c r="G3" s="78"/>
    </row>
    <row r="4" spans="1:7" ht="23" x14ac:dyDescent="0.3">
      <c r="A4" s="79" t="s">
        <v>719</v>
      </c>
      <c r="B4" s="80"/>
      <c r="C4" s="77" t="s">
        <v>665</v>
      </c>
      <c r="D4" s="81"/>
      <c r="E4" s="81"/>
      <c r="F4" s="75" t="s">
        <v>676</v>
      </c>
      <c r="G4" s="78"/>
    </row>
    <row r="5" spans="1:7" ht="15" x14ac:dyDescent="0.3">
      <c r="A5" s="8" t="s">
        <v>2</v>
      </c>
      <c r="B5" s="9" t="s">
        <v>3</v>
      </c>
      <c r="C5" s="9" t="s">
        <v>4</v>
      </c>
      <c r="D5" s="9" t="s">
        <v>5</v>
      </c>
      <c r="E5" s="9" t="s">
        <v>6</v>
      </c>
      <c r="F5" s="9" t="s">
        <v>7</v>
      </c>
      <c r="G5" s="9" t="s">
        <v>8</v>
      </c>
    </row>
    <row r="6" spans="1:7" ht="56" x14ac:dyDescent="0.3">
      <c r="A6" s="29" t="s">
        <v>343</v>
      </c>
      <c r="B6" s="39" t="s">
        <v>328</v>
      </c>
      <c r="C6" s="31" t="s">
        <v>344</v>
      </c>
      <c r="E6" s="39" t="s">
        <v>345</v>
      </c>
      <c r="F6" s="39" t="s">
        <v>347</v>
      </c>
      <c r="G6" s="51" t="s">
        <v>25</v>
      </c>
    </row>
    <row r="7" spans="1:7" ht="84" x14ac:dyDescent="0.3">
      <c r="A7" s="29" t="s">
        <v>348</v>
      </c>
      <c r="B7" s="39" t="s">
        <v>329</v>
      </c>
      <c r="C7" s="31" t="s">
        <v>357</v>
      </c>
      <c r="E7" s="39" t="s">
        <v>358</v>
      </c>
      <c r="F7" s="39" t="s">
        <v>359</v>
      </c>
      <c r="G7" s="51" t="s">
        <v>25</v>
      </c>
    </row>
    <row r="8" spans="1:7" ht="84" x14ac:dyDescent="0.3">
      <c r="A8" s="29" t="s">
        <v>349</v>
      </c>
      <c r="B8" s="39" t="s">
        <v>330</v>
      </c>
      <c r="C8" s="31" t="s">
        <v>360</v>
      </c>
      <c r="E8" s="39" t="s">
        <v>361</v>
      </c>
      <c r="F8" s="39" t="s">
        <v>362</v>
      </c>
      <c r="G8" s="51" t="s">
        <v>25</v>
      </c>
    </row>
    <row r="9" spans="1:7" ht="70" x14ac:dyDescent="0.3">
      <c r="A9" s="29" t="s">
        <v>350</v>
      </c>
      <c r="B9" s="39" t="s">
        <v>331</v>
      </c>
      <c r="C9" s="31" t="s">
        <v>363</v>
      </c>
      <c r="E9" s="39" t="s">
        <v>364</v>
      </c>
      <c r="F9" s="39" t="s">
        <v>365</v>
      </c>
      <c r="G9" s="51" t="s">
        <v>25</v>
      </c>
    </row>
    <row r="10" spans="1:7" ht="84" x14ac:dyDescent="0.3">
      <c r="A10" s="29" t="s">
        <v>351</v>
      </c>
      <c r="B10" s="39" t="s">
        <v>332</v>
      </c>
      <c r="C10" s="31" t="s">
        <v>366</v>
      </c>
      <c r="E10" s="39" t="s">
        <v>346</v>
      </c>
      <c r="F10" s="39" t="s">
        <v>368</v>
      </c>
      <c r="G10" s="51" t="s">
        <v>25</v>
      </c>
    </row>
    <row r="11" spans="1:7" ht="84" x14ac:dyDescent="0.3">
      <c r="A11" s="29" t="s">
        <v>352</v>
      </c>
      <c r="B11" s="39" t="s">
        <v>333</v>
      </c>
      <c r="C11" s="31" t="s">
        <v>369</v>
      </c>
      <c r="E11" s="39" t="s">
        <v>370</v>
      </c>
      <c r="F11" s="39" t="s">
        <v>371</v>
      </c>
      <c r="G11" s="51" t="s">
        <v>25</v>
      </c>
    </row>
    <row r="12" spans="1:7" ht="70" x14ac:dyDescent="0.3">
      <c r="A12" s="29" t="s">
        <v>353</v>
      </c>
      <c r="B12" s="39" t="s">
        <v>334</v>
      </c>
      <c r="C12" s="31" t="s">
        <v>372</v>
      </c>
      <c r="E12" s="39" t="s">
        <v>367</v>
      </c>
      <c r="F12" s="39" t="s">
        <v>373</v>
      </c>
      <c r="G12" s="51" t="s">
        <v>25</v>
      </c>
    </row>
    <row r="13" spans="1:7" ht="84" x14ac:dyDescent="0.3">
      <c r="A13" s="29" t="s">
        <v>354</v>
      </c>
      <c r="B13" s="39" t="s">
        <v>335</v>
      </c>
      <c r="C13" s="31" t="s">
        <v>374</v>
      </c>
      <c r="E13" s="39" t="s">
        <v>375</v>
      </c>
      <c r="F13" s="39" t="s">
        <v>376</v>
      </c>
      <c r="G13" s="51" t="s">
        <v>25</v>
      </c>
    </row>
    <row r="14" spans="1:7" ht="98" x14ac:dyDescent="0.3">
      <c r="A14" s="29" t="s">
        <v>355</v>
      </c>
      <c r="B14" s="22" t="s">
        <v>378</v>
      </c>
      <c r="C14" s="31" t="s">
        <v>377</v>
      </c>
      <c r="E14" s="22" t="s">
        <v>379</v>
      </c>
      <c r="F14" s="22" t="s">
        <v>380</v>
      </c>
      <c r="G14" s="51" t="s">
        <v>25</v>
      </c>
    </row>
    <row r="15" spans="1:7" ht="84" x14ac:dyDescent="0.3">
      <c r="A15" s="29" t="s">
        <v>385</v>
      </c>
      <c r="B15" s="57" t="s">
        <v>339</v>
      </c>
      <c r="C15" s="31" t="s">
        <v>381</v>
      </c>
      <c r="E15" s="57" t="s">
        <v>382</v>
      </c>
      <c r="F15" s="57" t="s">
        <v>383</v>
      </c>
      <c r="G15" s="51" t="s">
        <v>25</v>
      </c>
    </row>
    <row r="16" spans="1:7" ht="84" x14ac:dyDescent="0.3">
      <c r="A16" s="29" t="s">
        <v>386</v>
      </c>
      <c r="B16" s="22" t="s">
        <v>33</v>
      </c>
      <c r="C16" s="31" t="s">
        <v>384</v>
      </c>
      <c r="E16" s="22" t="s">
        <v>387</v>
      </c>
      <c r="F16" s="22" t="s">
        <v>388</v>
      </c>
      <c r="G16" s="51" t="s">
        <v>25</v>
      </c>
    </row>
    <row r="17" spans="1:7" ht="70" x14ac:dyDescent="0.3">
      <c r="A17" s="29" t="s">
        <v>399</v>
      </c>
      <c r="B17" s="57" t="s">
        <v>390</v>
      </c>
      <c r="C17" s="31" t="s">
        <v>389</v>
      </c>
      <c r="E17" s="57" t="s">
        <v>391</v>
      </c>
      <c r="F17" s="57" t="s">
        <v>392</v>
      </c>
      <c r="G17" s="51" t="s">
        <v>25</v>
      </c>
    </row>
    <row r="18" spans="1:7" ht="70" x14ac:dyDescent="0.3">
      <c r="A18" s="29" t="s">
        <v>400</v>
      </c>
      <c r="B18" s="57" t="s">
        <v>336</v>
      </c>
      <c r="C18" s="31" t="s">
        <v>393</v>
      </c>
      <c r="E18" s="57" t="s">
        <v>394</v>
      </c>
      <c r="F18" s="57" t="s">
        <v>395</v>
      </c>
      <c r="G18" s="51" t="s">
        <v>25</v>
      </c>
    </row>
    <row r="19" spans="1:7" ht="70" x14ac:dyDescent="0.3">
      <c r="A19" s="29" t="s">
        <v>401</v>
      </c>
      <c r="B19" s="57" t="s">
        <v>337</v>
      </c>
      <c r="C19" s="31" t="s">
        <v>396</v>
      </c>
      <c r="E19" s="57" t="s">
        <v>397</v>
      </c>
      <c r="F19" s="57" t="s">
        <v>398</v>
      </c>
      <c r="G19" s="51" t="s">
        <v>25</v>
      </c>
    </row>
    <row r="20" spans="1:7" ht="84" x14ac:dyDescent="0.3">
      <c r="A20" s="29" t="s">
        <v>402</v>
      </c>
      <c r="B20" s="57" t="s">
        <v>338</v>
      </c>
      <c r="C20" s="31" t="s">
        <v>409</v>
      </c>
      <c r="E20" s="57" t="s">
        <v>410</v>
      </c>
      <c r="F20" s="57" t="s">
        <v>411</v>
      </c>
      <c r="G20" s="51" t="s">
        <v>25</v>
      </c>
    </row>
    <row r="21" spans="1:7" ht="84" x14ac:dyDescent="0.3">
      <c r="A21" s="29" t="s">
        <v>403</v>
      </c>
      <c r="B21" s="57" t="s">
        <v>413</v>
      </c>
      <c r="C21" s="31" t="s">
        <v>412</v>
      </c>
      <c r="E21" s="57" t="s">
        <v>414</v>
      </c>
      <c r="F21" s="57" t="s">
        <v>415</v>
      </c>
      <c r="G21" s="51" t="s">
        <v>25</v>
      </c>
    </row>
    <row r="22" spans="1:7" s="19" customFormat="1" ht="70" x14ac:dyDescent="0.3">
      <c r="A22" s="29" t="s">
        <v>404</v>
      </c>
      <c r="B22" s="27" t="s">
        <v>441</v>
      </c>
      <c r="C22" s="31" t="s">
        <v>435</v>
      </c>
      <c r="E22" s="27" t="s">
        <v>442</v>
      </c>
      <c r="F22" s="27" t="s">
        <v>443</v>
      </c>
      <c r="G22" s="52" t="s">
        <v>163</v>
      </c>
    </row>
    <row r="23" spans="1:7" ht="70" x14ac:dyDescent="0.3">
      <c r="A23" s="29" t="s">
        <v>405</v>
      </c>
      <c r="B23" s="57" t="s">
        <v>417</v>
      </c>
      <c r="C23" s="31" t="s">
        <v>416</v>
      </c>
      <c r="E23" s="57" t="s">
        <v>418</v>
      </c>
      <c r="F23" s="57" t="s">
        <v>419</v>
      </c>
      <c r="G23" s="51" t="s">
        <v>25</v>
      </c>
    </row>
    <row r="24" spans="1:7" s="19" customFormat="1" ht="70" x14ac:dyDescent="0.3">
      <c r="A24" s="29" t="s">
        <v>433</v>
      </c>
      <c r="B24" s="57" t="s">
        <v>340</v>
      </c>
      <c r="C24" s="31" t="s">
        <v>420</v>
      </c>
      <c r="E24" s="57" t="s">
        <v>439</v>
      </c>
      <c r="F24" s="57" t="s">
        <v>440</v>
      </c>
      <c r="G24" s="51" t="s">
        <v>25</v>
      </c>
    </row>
    <row r="25" spans="1:7" ht="70" x14ac:dyDescent="0.3">
      <c r="A25" s="29" t="s">
        <v>406</v>
      </c>
      <c r="B25" s="57" t="s">
        <v>341</v>
      </c>
      <c r="C25" s="31" t="s">
        <v>421</v>
      </c>
      <c r="E25" s="57" t="s">
        <v>422</v>
      </c>
      <c r="F25" s="57" t="s">
        <v>445</v>
      </c>
      <c r="G25" s="51" t="s">
        <v>25</v>
      </c>
    </row>
    <row r="26" spans="1:7" ht="70" x14ac:dyDescent="0.3">
      <c r="A26" s="29" t="s">
        <v>407</v>
      </c>
      <c r="B26" s="57" t="s">
        <v>342</v>
      </c>
      <c r="C26" s="31" t="s">
        <v>423</v>
      </c>
      <c r="E26" s="57" t="s">
        <v>424</v>
      </c>
      <c r="F26" s="57" t="s">
        <v>446</v>
      </c>
      <c r="G26" s="51" t="s">
        <v>25</v>
      </c>
    </row>
    <row r="27" spans="1:7" ht="70" x14ac:dyDescent="0.3">
      <c r="A27" s="29" t="s">
        <v>434</v>
      </c>
      <c r="B27" s="57" t="s">
        <v>425</v>
      </c>
      <c r="C27" s="31" t="s">
        <v>426</v>
      </c>
      <c r="E27" s="57" t="s">
        <v>427</v>
      </c>
      <c r="F27" s="57" t="s">
        <v>428</v>
      </c>
      <c r="G27" s="51" t="s">
        <v>25</v>
      </c>
    </row>
    <row r="28" spans="1:7" ht="70" x14ac:dyDescent="0.3">
      <c r="A28" s="29" t="s">
        <v>408</v>
      </c>
      <c r="B28" s="57" t="s">
        <v>432</v>
      </c>
      <c r="C28" s="31" t="s">
        <v>452</v>
      </c>
      <c r="E28" s="57" t="s">
        <v>448</v>
      </c>
      <c r="F28" s="57" t="s">
        <v>447</v>
      </c>
      <c r="G28" s="51" t="s">
        <v>25</v>
      </c>
    </row>
    <row r="29" spans="1:7" ht="98" x14ac:dyDescent="0.3">
      <c r="A29" s="29" t="s">
        <v>450</v>
      </c>
      <c r="B29" s="39" t="s">
        <v>456</v>
      </c>
      <c r="C29" s="31" t="s">
        <v>453</v>
      </c>
      <c r="E29" s="39" t="s">
        <v>455</v>
      </c>
      <c r="F29" s="39" t="s">
        <v>454</v>
      </c>
      <c r="G29" s="51" t="s">
        <v>25</v>
      </c>
    </row>
    <row r="30" spans="1:7" ht="56" x14ac:dyDescent="0.3">
      <c r="A30" s="29" t="s">
        <v>451</v>
      </c>
      <c r="B30" s="39" t="s">
        <v>449</v>
      </c>
      <c r="C30" s="31" t="s">
        <v>457</v>
      </c>
      <c r="E30" s="39" t="s">
        <v>458</v>
      </c>
      <c r="F30" s="39" t="s">
        <v>459</v>
      </c>
      <c r="G30" s="51" t="s">
        <v>25</v>
      </c>
    </row>
    <row r="31" spans="1:7" x14ac:dyDescent="0.3">
      <c r="B31" s="19"/>
    </row>
    <row r="32" spans="1:7" x14ac:dyDescent="0.3">
      <c r="B32" s="19"/>
    </row>
    <row r="33" spans="2:2" x14ac:dyDescent="0.3">
      <c r="B33" s="19"/>
    </row>
    <row r="34" spans="2:2" x14ac:dyDescent="0.3">
      <c r="B34" s="19"/>
    </row>
    <row r="35" spans="2:2" x14ac:dyDescent="0.3">
      <c r="B35" s="19"/>
    </row>
    <row r="36" spans="2:2" x14ac:dyDescent="0.3">
      <c r="B36" s="19"/>
    </row>
    <row r="37" spans="2:2" x14ac:dyDescent="0.3">
      <c r="B37" s="19"/>
    </row>
    <row r="38" spans="2:2" x14ac:dyDescent="0.3">
      <c r="B38" s="19"/>
    </row>
    <row r="39" spans="2:2" x14ac:dyDescent="0.3">
      <c r="B39" s="19"/>
    </row>
    <row r="40" spans="2:2" x14ac:dyDescent="0.3">
      <c r="B40" s="19"/>
    </row>
    <row r="41" spans="2:2" x14ac:dyDescent="0.3">
      <c r="B41" s="19"/>
    </row>
    <row r="42" spans="2:2" x14ac:dyDescent="0.3">
      <c r="B42" s="19"/>
    </row>
    <row r="43" spans="2:2" x14ac:dyDescent="0.3">
      <c r="B43" s="19"/>
    </row>
    <row r="44" spans="2:2" x14ac:dyDescent="0.3">
      <c r="B44" s="19"/>
    </row>
    <row r="45" spans="2:2" x14ac:dyDescent="0.3">
      <c r="B45" s="19"/>
    </row>
    <row r="46" spans="2:2" x14ac:dyDescent="0.3">
      <c r="B46" s="19"/>
    </row>
    <row r="47" spans="2:2" x14ac:dyDescent="0.3">
      <c r="B47" s="19"/>
    </row>
    <row r="48" spans="2:2" x14ac:dyDescent="0.3">
      <c r="B48" s="19"/>
    </row>
    <row r="49" spans="2:2" x14ac:dyDescent="0.3">
      <c r="B49" s="19"/>
    </row>
    <row r="50" spans="2:2" x14ac:dyDescent="0.3">
      <c r="B50" s="19"/>
    </row>
    <row r="51" spans="2:2" x14ac:dyDescent="0.3">
      <c r="B51" s="19"/>
    </row>
    <row r="52" spans="2:2" x14ac:dyDescent="0.3">
      <c r="B52" s="19"/>
    </row>
    <row r="53" spans="2:2" x14ac:dyDescent="0.3">
      <c r="B53" s="19"/>
    </row>
    <row r="54" spans="2:2" x14ac:dyDescent="0.3">
      <c r="B54" s="19"/>
    </row>
    <row r="55" spans="2:2" x14ac:dyDescent="0.3">
      <c r="B55" s="19"/>
    </row>
    <row r="56" spans="2:2" x14ac:dyDescent="0.3">
      <c r="B56" s="19"/>
    </row>
    <row r="57" spans="2:2" x14ac:dyDescent="0.3">
      <c r="B57" s="19"/>
    </row>
    <row r="58" spans="2:2" x14ac:dyDescent="0.3">
      <c r="B58" s="19"/>
    </row>
    <row r="59" spans="2:2" x14ac:dyDescent="0.3">
      <c r="B59" s="19"/>
    </row>
    <row r="60" spans="2:2" x14ac:dyDescent="0.3">
      <c r="B60" s="19"/>
    </row>
    <row r="61" spans="2:2" x14ac:dyDescent="0.3">
      <c r="B61" s="19"/>
    </row>
    <row r="62" spans="2:2" x14ac:dyDescent="0.3">
      <c r="B62" s="19"/>
    </row>
    <row r="63" spans="2:2" x14ac:dyDescent="0.3">
      <c r="B63" s="19"/>
    </row>
    <row r="64" spans="2:2" x14ac:dyDescent="0.3">
      <c r="B64" s="19"/>
    </row>
    <row r="65" spans="2:2" x14ac:dyDescent="0.3">
      <c r="B65" s="19"/>
    </row>
    <row r="66" spans="2:2" x14ac:dyDescent="0.3">
      <c r="B66" s="19"/>
    </row>
    <row r="67" spans="2:2" x14ac:dyDescent="0.3">
      <c r="B67" s="19"/>
    </row>
    <row r="68" spans="2:2" x14ac:dyDescent="0.3">
      <c r="B68" s="19"/>
    </row>
    <row r="69" spans="2:2" x14ac:dyDescent="0.3">
      <c r="B69" s="19"/>
    </row>
    <row r="70" spans="2:2" x14ac:dyDescent="0.3">
      <c r="B70" s="19"/>
    </row>
    <row r="71" spans="2:2" x14ac:dyDescent="0.3">
      <c r="B71" s="19"/>
    </row>
    <row r="72" spans="2:2" x14ac:dyDescent="0.3">
      <c r="B72" s="19"/>
    </row>
    <row r="73" spans="2:2" x14ac:dyDescent="0.3">
      <c r="B73" s="19"/>
    </row>
    <row r="74" spans="2:2" x14ac:dyDescent="0.3">
      <c r="B74" s="19"/>
    </row>
    <row r="75" spans="2:2" x14ac:dyDescent="0.3">
      <c r="B75" s="19"/>
    </row>
    <row r="76" spans="2:2" x14ac:dyDescent="0.3">
      <c r="B76" s="19"/>
    </row>
    <row r="77" spans="2:2" x14ac:dyDescent="0.3">
      <c r="B77" s="19"/>
    </row>
    <row r="78" spans="2:2" x14ac:dyDescent="0.3">
      <c r="B78" s="19"/>
    </row>
    <row r="79" spans="2:2" x14ac:dyDescent="0.3">
      <c r="B79" s="19"/>
    </row>
    <row r="80" spans="2:2" x14ac:dyDescent="0.3">
      <c r="B80" s="19"/>
    </row>
    <row r="81" spans="2:2" x14ac:dyDescent="0.3">
      <c r="B81" s="19"/>
    </row>
    <row r="82" spans="2:2" x14ac:dyDescent="0.3">
      <c r="B82" s="19"/>
    </row>
    <row r="83" spans="2:2" x14ac:dyDescent="0.3">
      <c r="B83" s="19"/>
    </row>
    <row r="84" spans="2:2" x14ac:dyDescent="0.3">
      <c r="B84" s="19"/>
    </row>
    <row r="85" spans="2:2" x14ac:dyDescent="0.3">
      <c r="B85" s="19"/>
    </row>
    <row r="86" spans="2:2" x14ac:dyDescent="0.3">
      <c r="B86" s="19"/>
    </row>
    <row r="87" spans="2:2" x14ac:dyDescent="0.3">
      <c r="B87" s="19"/>
    </row>
    <row r="88" spans="2:2" x14ac:dyDescent="0.3">
      <c r="B88" s="19"/>
    </row>
    <row r="89" spans="2:2" x14ac:dyDescent="0.3">
      <c r="B89" s="19"/>
    </row>
    <row r="90" spans="2:2" x14ac:dyDescent="0.3">
      <c r="B90" s="19"/>
    </row>
    <row r="91" spans="2:2" x14ac:dyDescent="0.3">
      <c r="B91" s="19"/>
    </row>
    <row r="92" spans="2:2" x14ac:dyDescent="0.3">
      <c r="B92" s="19"/>
    </row>
    <row r="93" spans="2:2" x14ac:dyDescent="0.3">
      <c r="B93" s="19"/>
    </row>
    <row r="94" spans="2:2" x14ac:dyDescent="0.3">
      <c r="B94" s="19"/>
    </row>
    <row r="95" spans="2:2" x14ac:dyDescent="0.3">
      <c r="B95" s="19"/>
    </row>
    <row r="96" spans="2:2" x14ac:dyDescent="0.3">
      <c r="B96" s="19"/>
    </row>
    <row r="97" spans="2:2" x14ac:dyDescent="0.3">
      <c r="B97" s="19"/>
    </row>
    <row r="98" spans="2:2" x14ac:dyDescent="0.3">
      <c r="B98" s="19"/>
    </row>
    <row r="99" spans="2:2" x14ac:dyDescent="0.3">
      <c r="B99" s="19"/>
    </row>
    <row r="100" spans="2:2" x14ac:dyDescent="0.3">
      <c r="B100" s="19"/>
    </row>
    <row r="101" spans="2:2" x14ac:dyDescent="0.3">
      <c r="B101" s="19"/>
    </row>
    <row r="102" spans="2:2" x14ac:dyDescent="0.3">
      <c r="B102" s="19"/>
    </row>
    <row r="103" spans="2:2" x14ac:dyDescent="0.3">
      <c r="B103" s="19"/>
    </row>
    <row r="104" spans="2:2" x14ac:dyDescent="0.3">
      <c r="B104" s="19"/>
    </row>
    <row r="105" spans="2:2" x14ac:dyDescent="0.3">
      <c r="B105" s="19"/>
    </row>
  </sheetData>
  <mergeCells count="7">
    <mergeCell ref="A1:G2"/>
    <mergeCell ref="A3:B3"/>
    <mergeCell ref="C3:E3"/>
    <mergeCell ref="F3:G3"/>
    <mergeCell ref="A4:B4"/>
    <mergeCell ref="C4:E4"/>
    <mergeCell ref="F4:G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sqref="A1:G2"/>
    </sheetView>
  </sheetViews>
  <sheetFormatPr defaultRowHeight="14" x14ac:dyDescent="0.3"/>
  <cols>
    <col min="1" max="1" width="12.90625" style="13" customWidth="1"/>
    <col min="2" max="2" width="32.453125" style="13" customWidth="1"/>
    <col min="3" max="3" width="31.6328125" style="13" customWidth="1"/>
    <col min="4" max="4" width="24.7265625" style="13" customWidth="1"/>
    <col min="5" max="5" width="29.453125" style="13" customWidth="1"/>
    <col min="6" max="6" width="25.1796875" style="13" customWidth="1"/>
    <col min="7" max="7" width="10.90625" style="13" customWidth="1"/>
    <col min="8" max="16384" width="8.7265625" style="13"/>
  </cols>
  <sheetData>
    <row r="1" spans="1:7" ht="14.5" customHeight="1" x14ac:dyDescent="0.3">
      <c r="A1" s="82" t="s">
        <v>721</v>
      </c>
      <c r="B1" s="83"/>
      <c r="C1" s="83"/>
      <c r="D1" s="83"/>
      <c r="E1" s="83"/>
      <c r="F1" s="83"/>
      <c r="G1" s="83"/>
    </row>
    <row r="2" spans="1:7" ht="14.5" customHeight="1" x14ac:dyDescent="0.3">
      <c r="A2" s="83"/>
      <c r="B2" s="83"/>
      <c r="C2" s="83"/>
      <c r="D2" s="83"/>
      <c r="E2" s="83"/>
      <c r="F2" s="83"/>
      <c r="G2" s="83"/>
    </row>
    <row r="3" spans="1:7" ht="23" x14ac:dyDescent="0.3">
      <c r="A3" s="75" t="s">
        <v>0</v>
      </c>
      <c r="B3" s="76"/>
      <c r="C3" s="77" t="s">
        <v>1</v>
      </c>
      <c r="D3" s="77"/>
      <c r="E3" s="77"/>
      <c r="F3" s="75" t="s">
        <v>9</v>
      </c>
      <c r="G3" s="78"/>
    </row>
    <row r="4" spans="1:7" ht="23" x14ac:dyDescent="0.3">
      <c r="A4" s="79" t="s">
        <v>719</v>
      </c>
      <c r="B4" s="80"/>
      <c r="C4" s="77" t="s">
        <v>720</v>
      </c>
      <c r="D4" s="81"/>
      <c r="E4" s="81"/>
      <c r="F4" s="75" t="s">
        <v>676</v>
      </c>
      <c r="G4" s="78"/>
    </row>
    <row r="5" spans="1:7" ht="15" x14ac:dyDescent="0.3">
      <c r="A5" s="8" t="s">
        <v>2</v>
      </c>
      <c r="B5" s="9" t="s">
        <v>3</v>
      </c>
      <c r="C5" s="9" t="s">
        <v>4</v>
      </c>
      <c r="D5" s="9" t="s">
        <v>5</v>
      </c>
      <c r="E5" s="9" t="s">
        <v>6</v>
      </c>
      <c r="F5" s="9" t="s">
        <v>7</v>
      </c>
      <c r="G5" s="9" t="s">
        <v>8</v>
      </c>
    </row>
    <row r="6" spans="1:7" ht="67.5" customHeight="1" x14ac:dyDescent="0.3">
      <c r="A6" s="29" t="s">
        <v>466</v>
      </c>
      <c r="B6" s="39" t="s">
        <v>218</v>
      </c>
      <c r="C6" s="31" t="s">
        <v>477</v>
      </c>
      <c r="E6" s="39" t="s">
        <v>479</v>
      </c>
      <c r="F6" s="39" t="s">
        <v>478</v>
      </c>
      <c r="G6" s="51" t="s">
        <v>25</v>
      </c>
    </row>
    <row r="7" spans="1:7" ht="84" x14ac:dyDescent="0.3">
      <c r="A7" s="29" t="s">
        <v>467</v>
      </c>
      <c r="B7" s="39" t="s">
        <v>513</v>
      </c>
      <c r="C7" s="31" t="s">
        <v>516</v>
      </c>
      <c r="E7" s="39" t="s">
        <v>514</v>
      </c>
      <c r="F7" s="39" t="s">
        <v>515</v>
      </c>
      <c r="G7" s="51" t="s">
        <v>25</v>
      </c>
    </row>
    <row r="8" spans="1:7" ht="84" x14ac:dyDescent="0.3">
      <c r="A8" s="29" t="s">
        <v>468</v>
      </c>
      <c r="B8" s="39" t="s">
        <v>483</v>
      </c>
      <c r="C8" s="31" t="s">
        <v>517</v>
      </c>
      <c r="E8" s="39" t="s">
        <v>485</v>
      </c>
      <c r="F8" s="39" t="s">
        <v>484</v>
      </c>
      <c r="G8" s="51" t="s">
        <v>25</v>
      </c>
    </row>
    <row r="9" spans="1:7" ht="84" x14ac:dyDescent="0.3">
      <c r="A9" s="29" t="s">
        <v>469</v>
      </c>
      <c r="B9" s="39" t="s">
        <v>488</v>
      </c>
      <c r="C9" s="31" t="s">
        <v>518</v>
      </c>
      <c r="E9" s="39" t="s">
        <v>486</v>
      </c>
      <c r="F9" s="39" t="s">
        <v>487</v>
      </c>
      <c r="G9" s="51" t="s">
        <v>25</v>
      </c>
    </row>
    <row r="10" spans="1:7" ht="98" x14ac:dyDescent="0.3">
      <c r="A10" s="29" t="s">
        <v>470</v>
      </c>
      <c r="B10" s="39" t="s">
        <v>489</v>
      </c>
      <c r="C10" s="31" t="s">
        <v>519</v>
      </c>
      <c r="E10" s="39" t="s">
        <v>493</v>
      </c>
      <c r="F10" s="39" t="s">
        <v>491</v>
      </c>
      <c r="G10" s="51" t="s">
        <v>25</v>
      </c>
    </row>
    <row r="11" spans="1:7" ht="98" x14ac:dyDescent="0.3">
      <c r="A11" s="29" t="s">
        <v>471</v>
      </c>
      <c r="B11" s="39" t="s">
        <v>490</v>
      </c>
      <c r="C11" s="31" t="s">
        <v>520</v>
      </c>
      <c r="E11" s="39" t="s">
        <v>494</v>
      </c>
      <c r="F11" s="39" t="s">
        <v>492</v>
      </c>
      <c r="G11" s="51" t="s">
        <v>25</v>
      </c>
    </row>
    <row r="12" spans="1:7" ht="98" x14ac:dyDescent="0.3">
      <c r="A12" s="29" t="s">
        <v>472</v>
      </c>
      <c r="B12" s="39" t="s">
        <v>495</v>
      </c>
      <c r="C12" s="31" t="s">
        <v>521</v>
      </c>
      <c r="E12" s="39" t="s">
        <v>498</v>
      </c>
      <c r="F12" s="39" t="s">
        <v>496</v>
      </c>
      <c r="G12" s="51" t="s">
        <v>25</v>
      </c>
    </row>
    <row r="13" spans="1:7" ht="98" x14ac:dyDescent="0.3">
      <c r="A13" s="29" t="s">
        <v>473</v>
      </c>
      <c r="B13" s="39" t="s">
        <v>499</v>
      </c>
      <c r="C13" s="31" t="s">
        <v>522</v>
      </c>
      <c r="E13" s="39" t="s">
        <v>501</v>
      </c>
      <c r="F13" s="39" t="s">
        <v>500</v>
      </c>
      <c r="G13" s="51" t="s">
        <v>25</v>
      </c>
    </row>
    <row r="14" spans="1:7" ht="98" x14ac:dyDescent="0.3">
      <c r="A14" s="29" t="s">
        <v>474</v>
      </c>
      <c r="B14" s="39" t="s">
        <v>502</v>
      </c>
      <c r="C14" s="31" t="s">
        <v>523</v>
      </c>
      <c r="E14" s="39" t="s">
        <v>504</v>
      </c>
      <c r="F14" s="39" t="s">
        <v>503</v>
      </c>
      <c r="G14" s="51" t="s">
        <v>25</v>
      </c>
    </row>
    <row r="15" spans="1:7" ht="98" x14ac:dyDescent="0.3">
      <c r="A15" s="29" t="s">
        <v>475</v>
      </c>
      <c r="B15" s="39" t="s">
        <v>465</v>
      </c>
      <c r="C15" s="31" t="s">
        <v>524</v>
      </c>
      <c r="E15" s="39" t="s">
        <v>505</v>
      </c>
      <c r="F15" s="39" t="s">
        <v>497</v>
      </c>
      <c r="G15" s="51" t="s">
        <v>25</v>
      </c>
    </row>
    <row r="16" spans="1:7" s="19" customFormat="1" ht="84" x14ac:dyDescent="0.3">
      <c r="A16" s="29" t="s">
        <v>476</v>
      </c>
      <c r="B16" s="27" t="s">
        <v>506</v>
      </c>
      <c r="C16" s="31" t="s">
        <v>525</v>
      </c>
      <c r="E16" s="27" t="s">
        <v>507</v>
      </c>
      <c r="F16" s="27" t="s">
        <v>508</v>
      </c>
      <c r="G16" s="51" t="s">
        <v>25</v>
      </c>
    </row>
    <row r="17" spans="1:7" ht="84" x14ac:dyDescent="0.3">
      <c r="A17" s="29" t="s">
        <v>512</v>
      </c>
      <c r="B17" s="39" t="s">
        <v>509</v>
      </c>
      <c r="C17" s="31" t="s">
        <v>526</v>
      </c>
      <c r="E17" s="39" t="s">
        <v>511</v>
      </c>
      <c r="F17" s="39" t="s">
        <v>510</v>
      </c>
      <c r="G17" s="51" t="s">
        <v>25</v>
      </c>
    </row>
    <row r="18" spans="1:7" ht="84" x14ac:dyDescent="0.3">
      <c r="A18" s="29" t="s">
        <v>539</v>
      </c>
      <c r="B18" s="39" t="s">
        <v>528</v>
      </c>
      <c r="C18" s="31" t="s">
        <v>527</v>
      </c>
      <c r="E18" s="39" t="s">
        <v>530</v>
      </c>
      <c r="F18" s="39" t="s">
        <v>529</v>
      </c>
      <c r="G18" s="51" t="s">
        <v>25</v>
      </c>
    </row>
    <row r="19" spans="1:7" ht="98" x14ac:dyDescent="0.3">
      <c r="A19" s="29" t="s">
        <v>540</v>
      </c>
      <c r="B19" s="39" t="s">
        <v>531</v>
      </c>
      <c r="C19" s="31" t="s">
        <v>532</v>
      </c>
      <c r="E19" s="39" t="s">
        <v>533</v>
      </c>
      <c r="F19" s="39" t="s">
        <v>534</v>
      </c>
      <c r="G19" s="51" t="s">
        <v>25</v>
      </c>
    </row>
    <row r="20" spans="1:7" ht="84" x14ac:dyDescent="0.3">
      <c r="A20" s="29" t="s">
        <v>541</v>
      </c>
      <c r="B20" s="39" t="s">
        <v>535</v>
      </c>
      <c r="C20" s="31" t="s">
        <v>536</v>
      </c>
      <c r="E20" s="39" t="s">
        <v>538</v>
      </c>
      <c r="F20" s="39" t="s">
        <v>537</v>
      </c>
      <c r="G20" s="51" t="s">
        <v>25</v>
      </c>
    </row>
  </sheetData>
  <mergeCells count="7">
    <mergeCell ref="A1:G2"/>
    <mergeCell ref="A3:B3"/>
    <mergeCell ref="C3:E3"/>
    <mergeCell ref="F3:G3"/>
    <mergeCell ref="A4:B4"/>
    <mergeCell ref="C4:E4"/>
    <mergeCell ref="F4:G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I2"/>
    </sheetView>
  </sheetViews>
  <sheetFormatPr defaultRowHeight="14.5" x14ac:dyDescent="0.35"/>
  <cols>
    <col min="1" max="1" width="10.6328125" customWidth="1"/>
    <col min="2" max="2" width="13.453125" bestFit="1" customWidth="1"/>
    <col min="3" max="3" width="26.81640625" customWidth="1"/>
    <col min="4" max="4" width="32.453125" customWidth="1"/>
    <col min="5" max="5" width="35.1796875" customWidth="1"/>
    <col min="6" max="6" width="9.7265625" style="43" customWidth="1"/>
    <col min="7" max="7" width="9.453125" customWidth="1"/>
    <col min="8" max="8" width="21.36328125" customWidth="1"/>
    <col min="9" max="9" width="8.6328125" customWidth="1"/>
  </cols>
  <sheetData>
    <row r="1" spans="1:9" ht="14.5" customHeight="1" x14ac:dyDescent="0.35">
      <c r="A1" s="96" t="s">
        <v>721</v>
      </c>
      <c r="B1" s="97"/>
      <c r="C1" s="97"/>
      <c r="D1" s="97"/>
      <c r="E1" s="97"/>
      <c r="F1" s="97"/>
      <c r="G1" s="97"/>
      <c r="H1" s="97"/>
      <c r="I1" s="97"/>
    </row>
    <row r="2" spans="1:9" ht="14.5" customHeight="1" x14ac:dyDescent="0.35">
      <c r="A2" s="97"/>
      <c r="B2" s="97"/>
      <c r="C2" s="97"/>
      <c r="D2" s="97"/>
      <c r="E2" s="97"/>
      <c r="F2" s="97"/>
      <c r="G2" s="97"/>
      <c r="H2" s="97"/>
      <c r="I2" s="97"/>
    </row>
    <row r="3" spans="1:9" ht="18.5" customHeight="1" x14ac:dyDescent="0.35">
      <c r="A3" s="75" t="s">
        <v>0</v>
      </c>
      <c r="B3" s="75"/>
      <c r="C3" s="75"/>
      <c r="D3" s="77" t="s">
        <v>1</v>
      </c>
      <c r="E3" s="77"/>
      <c r="F3" s="77"/>
      <c r="G3" s="75" t="s">
        <v>667</v>
      </c>
      <c r="H3" s="75"/>
      <c r="I3" s="75"/>
    </row>
    <row r="4" spans="1:9" ht="18.5" customHeight="1" x14ac:dyDescent="0.35">
      <c r="A4" s="79" t="s">
        <v>666</v>
      </c>
      <c r="B4" s="79"/>
      <c r="C4" s="79"/>
      <c r="D4" s="77"/>
      <c r="E4" s="77"/>
      <c r="F4" s="77"/>
      <c r="G4" s="75" t="s">
        <v>676</v>
      </c>
      <c r="H4" s="75"/>
      <c r="I4" s="75"/>
    </row>
    <row r="5" spans="1:9" ht="15.5" x14ac:dyDescent="0.35">
      <c r="A5" s="8" t="s">
        <v>10</v>
      </c>
      <c r="B5" s="8" t="s">
        <v>2</v>
      </c>
      <c r="C5" s="8" t="s">
        <v>11</v>
      </c>
      <c r="D5" s="9" t="s">
        <v>12</v>
      </c>
      <c r="E5" s="9" t="s">
        <v>13</v>
      </c>
      <c r="F5" s="40" t="s">
        <v>14</v>
      </c>
      <c r="G5" s="40" t="s">
        <v>15</v>
      </c>
      <c r="H5" s="10" t="s">
        <v>16</v>
      </c>
      <c r="I5" s="9" t="s">
        <v>8</v>
      </c>
    </row>
    <row r="6" spans="1:9" ht="72.5" x14ac:dyDescent="0.35">
      <c r="A6" s="11" t="s">
        <v>155</v>
      </c>
      <c r="B6" s="29" t="s">
        <v>687</v>
      </c>
      <c r="C6" s="27" t="s">
        <v>158</v>
      </c>
      <c r="D6" s="49" t="s">
        <v>164</v>
      </c>
      <c r="E6" s="31" t="s">
        <v>144</v>
      </c>
      <c r="F6" s="41" t="s">
        <v>437</v>
      </c>
      <c r="G6" s="44" t="s">
        <v>481</v>
      </c>
      <c r="H6" s="58" t="s">
        <v>655</v>
      </c>
      <c r="I6" s="47" t="s">
        <v>165</v>
      </c>
    </row>
    <row r="7" spans="1:9" ht="70" x14ac:dyDescent="0.35">
      <c r="A7" s="11" t="s">
        <v>156</v>
      </c>
      <c r="B7" s="29" t="s">
        <v>147</v>
      </c>
      <c r="C7" s="27" t="s">
        <v>282</v>
      </c>
      <c r="D7" s="27" t="s">
        <v>284</v>
      </c>
      <c r="E7" s="31" t="s">
        <v>281</v>
      </c>
      <c r="F7" s="41" t="s">
        <v>480</v>
      </c>
      <c r="G7" s="44" t="s">
        <v>482</v>
      </c>
      <c r="H7" s="58" t="s">
        <v>656</v>
      </c>
      <c r="I7" s="47" t="s">
        <v>165</v>
      </c>
    </row>
    <row r="8" spans="1:9" ht="84" x14ac:dyDescent="0.35">
      <c r="A8" s="11" t="s">
        <v>436</v>
      </c>
      <c r="B8" s="29" t="s">
        <v>404</v>
      </c>
      <c r="C8" s="27" t="s">
        <v>442</v>
      </c>
      <c r="D8" s="27" t="s">
        <v>443</v>
      </c>
      <c r="E8" s="31" t="s">
        <v>444</v>
      </c>
      <c r="F8" s="41" t="s">
        <v>654</v>
      </c>
      <c r="G8" s="45" t="s">
        <v>438</v>
      </c>
      <c r="H8" s="58" t="s">
        <v>657</v>
      </c>
      <c r="I8" s="47" t="s">
        <v>165</v>
      </c>
    </row>
    <row r="9" spans="1:9" ht="84" x14ac:dyDescent="0.35">
      <c r="A9" s="11" t="s">
        <v>602</v>
      </c>
      <c r="B9" s="29" t="s">
        <v>552</v>
      </c>
      <c r="C9" s="39" t="s">
        <v>603</v>
      </c>
      <c r="D9" s="39" t="s">
        <v>604</v>
      </c>
      <c r="E9" s="39" t="s">
        <v>605</v>
      </c>
      <c r="F9" s="41" t="s">
        <v>437</v>
      </c>
      <c r="G9" s="46" t="s">
        <v>438</v>
      </c>
      <c r="H9" s="58" t="s">
        <v>658</v>
      </c>
      <c r="I9" s="47" t="s">
        <v>165</v>
      </c>
    </row>
    <row r="10" spans="1:9" x14ac:dyDescent="0.35">
      <c r="A10" s="1"/>
      <c r="B10" s="2"/>
      <c r="C10" s="4"/>
      <c r="E10" s="3"/>
      <c r="F10" s="42"/>
      <c r="G10" s="6"/>
      <c r="H10" s="7"/>
      <c r="I10" s="5"/>
    </row>
    <row r="11" spans="1:9" x14ac:dyDescent="0.35">
      <c r="A11" s="1"/>
      <c r="B11" s="2"/>
      <c r="C11" s="4"/>
      <c r="D11" s="4"/>
      <c r="E11" s="3"/>
      <c r="F11" s="42"/>
      <c r="G11" s="6"/>
      <c r="H11" s="3"/>
      <c r="I11" s="5"/>
    </row>
  </sheetData>
  <mergeCells count="6">
    <mergeCell ref="A1:I2"/>
    <mergeCell ref="G3:I3"/>
    <mergeCell ref="G4:I4"/>
    <mergeCell ref="A4:C4"/>
    <mergeCell ref="A3:C3"/>
    <mergeCell ref="D3:F4"/>
  </mergeCells>
  <hyperlinks>
    <hyperlink ref="H9" r:id="rId1"/>
    <hyperlink ref="H8" r:id="rId2"/>
    <hyperlink ref="H7" r:id="rId3"/>
    <hyperlink ref="H6" r:id="rId4"/>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B3" sqref="B3:D4"/>
    </sheetView>
  </sheetViews>
  <sheetFormatPr defaultRowHeight="14.5" x14ac:dyDescent="0.35"/>
  <cols>
    <col min="1" max="1" width="11.6328125" customWidth="1"/>
    <col min="2" max="2" width="11.08984375" customWidth="1"/>
    <col min="3" max="3" width="25.7265625" customWidth="1"/>
    <col min="4" max="4" width="17" customWidth="1"/>
    <col min="5" max="5" width="19.08984375" customWidth="1"/>
    <col min="14" max="14" width="13.453125" customWidth="1"/>
  </cols>
  <sheetData>
    <row r="1" spans="1:14" x14ac:dyDescent="0.35">
      <c r="A1" s="59"/>
      <c r="B1" s="59"/>
      <c r="C1" s="59"/>
      <c r="D1" s="59"/>
      <c r="E1" s="59"/>
      <c r="F1" s="59"/>
      <c r="G1" s="59"/>
      <c r="H1" s="59"/>
      <c r="I1" s="59"/>
      <c r="J1" s="59"/>
      <c r="K1" s="59"/>
      <c r="L1" s="59"/>
      <c r="M1" s="59"/>
      <c r="N1" s="59"/>
    </row>
    <row r="2" spans="1:14" ht="15" thickBot="1" x14ac:dyDescent="0.4">
      <c r="A2" s="59"/>
      <c r="B2" s="59"/>
      <c r="C2" s="59"/>
      <c r="D2" s="59"/>
      <c r="E2" s="59"/>
      <c r="F2" s="59"/>
      <c r="G2" s="59"/>
      <c r="H2" s="59"/>
      <c r="I2" s="59"/>
      <c r="J2" s="59"/>
      <c r="K2" s="59"/>
      <c r="L2" s="59"/>
      <c r="M2" s="59"/>
      <c r="N2" s="59"/>
    </row>
    <row r="3" spans="1:14" ht="14.5" customHeight="1" x14ac:dyDescent="0.35">
      <c r="A3" s="59"/>
      <c r="B3" s="84" t="s">
        <v>235</v>
      </c>
      <c r="C3" s="85"/>
      <c r="D3" s="86"/>
      <c r="E3" s="59"/>
      <c r="F3" s="59"/>
      <c r="G3" s="59"/>
      <c r="H3" s="59"/>
      <c r="I3" s="59"/>
      <c r="J3" s="59"/>
      <c r="K3" s="59"/>
      <c r="L3" s="59"/>
      <c r="M3" s="59"/>
      <c r="N3" s="59"/>
    </row>
    <row r="4" spans="1:14" ht="15" thickBot="1" x14ac:dyDescent="0.4">
      <c r="A4" s="59"/>
      <c r="B4" s="87"/>
      <c r="C4" s="88"/>
      <c r="D4" s="89"/>
      <c r="E4" s="59"/>
      <c r="N4" s="59"/>
    </row>
    <row r="5" spans="1:14" ht="25.5" customHeight="1" thickBot="1" x14ac:dyDescent="0.4">
      <c r="A5" s="59"/>
      <c r="B5" s="64" t="s">
        <v>668</v>
      </c>
      <c r="C5" s="64" t="s">
        <v>669</v>
      </c>
      <c r="D5" s="65" t="s">
        <v>718</v>
      </c>
      <c r="E5" s="59"/>
      <c r="N5" s="59"/>
    </row>
    <row r="6" spans="1:14" ht="24" customHeight="1" x14ac:dyDescent="0.35">
      <c r="A6" s="59"/>
      <c r="B6" s="70">
        <v>1</v>
      </c>
      <c r="C6" s="69" t="s">
        <v>233</v>
      </c>
      <c r="D6" s="71">
        <v>1</v>
      </c>
      <c r="E6" s="59"/>
      <c r="N6" s="59"/>
    </row>
    <row r="7" spans="1:14" ht="20.5" customHeight="1" x14ac:dyDescent="0.35">
      <c r="A7" s="59"/>
      <c r="B7" s="70">
        <v>2</v>
      </c>
      <c r="C7" s="69" t="s">
        <v>460</v>
      </c>
      <c r="D7" s="71">
        <v>0</v>
      </c>
      <c r="E7" s="59"/>
      <c r="N7" s="59"/>
    </row>
    <row r="8" spans="1:14" ht="18" customHeight="1" x14ac:dyDescent="0.35">
      <c r="A8" s="59"/>
      <c r="B8" s="70">
        <v>3</v>
      </c>
      <c r="C8" s="69" t="s">
        <v>461</v>
      </c>
      <c r="D8" s="71">
        <v>1</v>
      </c>
      <c r="E8" s="59"/>
      <c r="N8" s="59"/>
    </row>
    <row r="9" spans="1:14" ht="25" customHeight="1" x14ac:dyDescent="0.35">
      <c r="A9" s="59"/>
      <c r="B9" s="70">
        <v>4</v>
      </c>
      <c r="C9" s="69" t="s">
        <v>463</v>
      </c>
      <c r="D9" s="71">
        <v>1</v>
      </c>
      <c r="E9" s="59"/>
      <c r="N9" s="59"/>
    </row>
    <row r="10" spans="1:14" ht="25" customHeight="1" x14ac:dyDescent="0.35">
      <c r="A10" s="59"/>
      <c r="B10" s="70">
        <v>5</v>
      </c>
      <c r="C10" s="69" t="s">
        <v>464</v>
      </c>
      <c r="D10" s="71">
        <v>1</v>
      </c>
      <c r="E10" s="59"/>
      <c r="N10" s="59"/>
    </row>
    <row r="11" spans="1:14" ht="23" customHeight="1" x14ac:dyDescent="0.35">
      <c r="A11" s="59"/>
      <c r="B11" s="70">
        <v>6</v>
      </c>
      <c r="C11" s="69" t="s">
        <v>660</v>
      </c>
      <c r="D11" s="71">
        <v>0</v>
      </c>
      <c r="E11" s="59"/>
      <c r="N11" s="59"/>
    </row>
    <row r="12" spans="1:14" ht="23.5" customHeight="1" thickBot="1" x14ac:dyDescent="0.4">
      <c r="A12" s="59"/>
      <c r="B12" s="63"/>
      <c r="C12" s="63"/>
      <c r="D12" s="62"/>
      <c r="E12" s="59"/>
      <c r="N12" s="59"/>
    </row>
    <row r="13" spans="1:14" x14ac:dyDescent="0.35">
      <c r="A13" s="59"/>
      <c r="B13" s="60"/>
      <c r="C13" s="60"/>
      <c r="D13" s="60"/>
      <c r="E13" s="59"/>
      <c r="N13" s="59"/>
    </row>
    <row r="14" spans="1:14" x14ac:dyDescent="0.35">
      <c r="A14" s="59"/>
      <c r="B14" s="61"/>
      <c r="C14" s="61"/>
      <c r="D14" s="61"/>
      <c r="E14" s="59"/>
      <c r="N14" s="59"/>
    </row>
    <row r="15" spans="1:14" x14ac:dyDescent="0.35">
      <c r="A15" s="59"/>
      <c r="B15" s="61"/>
      <c r="C15" s="61"/>
      <c r="D15" s="61"/>
      <c r="E15" s="59"/>
      <c r="N15" s="59"/>
    </row>
    <row r="16" spans="1:14" x14ac:dyDescent="0.35">
      <c r="A16" s="59"/>
      <c r="B16" s="59"/>
      <c r="C16" s="59"/>
      <c r="D16" s="59"/>
      <c r="E16" s="59"/>
      <c r="F16" s="59"/>
      <c r="G16" s="59"/>
      <c r="H16" s="59"/>
      <c r="I16" s="59"/>
      <c r="J16" s="59"/>
      <c r="K16" s="59"/>
      <c r="L16" s="59"/>
      <c r="M16" s="59"/>
      <c r="N16" s="59"/>
    </row>
    <row r="17" spans="1:14" x14ac:dyDescent="0.35">
      <c r="A17" s="59"/>
      <c r="B17" s="59"/>
      <c r="C17" s="59"/>
      <c r="D17" s="59"/>
      <c r="E17" s="59"/>
      <c r="F17" s="59"/>
      <c r="G17" s="59"/>
      <c r="H17" s="59"/>
      <c r="I17" s="59"/>
      <c r="J17" s="59"/>
      <c r="K17" s="59"/>
      <c r="L17" s="59"/>
      <c r="M17" s="59"/>
      <c r="N17" s="59"/>
    </row>
    <row r="18" spans="1:14" ht="42" customHeight="1" x14ac:dyDescent="0.35">
      <c r="A18" s="59"/>
      <c r="B18" s="59"/>
      <c r="C18" s="59"/>
      <c r="D18" s="59"/>
      <c r="E18" s="59"/>
      <c r="F18" s="59"/>
      <c r="G18" s="59"/>
      <c r="H18" s="59"/>
      <c r="I18" s="59"/>
      <c r="J18" s="59"/>
      <c r="K18" s="59"/>
      <c r="L18" s="59"/>
      <c r="M18" s="59"/>
      <c r="N18" s="59"/>
    </row>
    <row r="19" spans="1:14" x14ac:dyDescent="0.35">
      <c r="A19" s="59"/>
      <c r="B19" s="59"/>
      <c r="C19" s="59"/>
      <c r="D19" s="59"/>
      <c r="E19" s="59"/>
    </row>
    <row r="20" spans="1:14" x14ac:dyDescent="0.35">
      <c r="A20" s="59"/>
    </row>
    <row r="21" spans="1:14" x14ac:dyDescent="0.35">
      <c r="A21" s="59"/>
    </row>
    <row r="22" spans="1:14" x14ac:dyDescent="0.35">
      <c r="A22" s="59"/>
    </row>
    <row r="23" spans="1:14" x14ac:dyDescent="0.35">
      <c r="A23" s="59"/>
    </row>
    <row r="24" spans="1:14" x14ac:dyDescent="0.35">
      <c r="A24" s="59"/>
    </row>
    <row r="25" spans="1:14" x14ac:dyDescent="0.35">
      <c r="A25" s="59"/>
    </row>
    <row r="26" spans="1:14" x14ac:dyDescent="0.35">
      <c r="A26" s="59"/>
    </row>
    <row r="27" spans="1:14" x14ac:dyDescent="0.35">
      <c r="A27" s="59"/>
    </row>
  </sheetData>
  <mergeCells count="1">
    <mergeCell ref="B3:D4"/>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workbookViewId="0">
      <selection activeCell="H12" sqref="H12"/>
    </sheetView>
  </sheetViews>
  <sheetFormatPr defaultRowHeight="14.5" x14ac:dyDescent="0.35"/>
  <cols>
    <col min="1" max="1" width="5.1796875" customWidth="1"/>
    <col min="2" max="2" width="10.36328125" customWidth="1"/>
    <col min="3" max="3" width="26.36328125" customWidth="1"/>
    <col min="4" max="4" width="24.54296875" customWidth="1"/>
    <col min="5" max="5" width="26.54296875" customWidth="1"/>
    <col min="6" max="6" width="22.7265625" customWidth="1"/>
  </cols>
  <sheetData>
    <row r="1" spans="2:6" ht="15" thickBot="1" x14ac:dyDescent="0.4"/>
    <row r="2" spans="2:6" x14ac:dyDescent="0.35">
      <c r="B2" s="90" t="s">
        <v>232</v>
      </c>
      <c r="C2" s="91"/>
      <c r="D2" s="91"/>
      <c r="E2" s="91"/>
      <c r="F2" s="92"/>
    </row>
    <row r="3" spans="2:6" ht="15" thickBot="1" x14ac:dyDescent="0.4">
      <c r="B3" s="93"/>
      <c r="C3" s="94"/>
      <c r="D3" s="94"/>
      <c r="E3" s="94"/>
      <c r="F3" s="95"/>
    </row>
    <row r="4" spans="2:6" ht="20" customHeight="1" x14ac:dyDescent="0.35">
      <c r="B4" s="72" t="s">
        <v>672</v>
      </c>
      <c r="C4" s="72" t="s">
        <v>234</v>
      </c>
      <c r="D4" s="72" t="s">
        <v>673</v>
      </c>
      <c r="E4" s="72" t="s">
        <v>674</v>
      </c>
      <c r="F4" s="72" t="s">
        <v>675</v>
      </c>
    </row>
    <row r="5" spans="2:6" ht="26" customHeight="1" x14ac:dyDescent="0.35">
      <c r="B5" s="67">
        <v>1</v>
      </c>
      <c r="C5" s="69" t="s">
        <v>233</v>
      </c>
      <c r="D5" s="67">
        <v>34</v>
      </c>
      <c r="E5" s="67">
        <v>1</v>
      </c>
      <c r="F5" s="68">
        <f>Table11[[#This Row],[Column3]]+Table11[[#This Row],[Column4]]</f>
        <v>35</v>
      </c>
    </row>
    <row r="6" spans="2:6" ht="25.5" customHeight="1" x14ac:dyDescent="0.35">
      <c r="B6" s="67">
        <v>2</v>
      </c>
      <c r="C6" s="69" t="s">
        <v>460</v>
      </c>
      <c r="D6" s="67">
        <v>22</v>
      </c>
      <c r="E6" s="67">
        <v>0</v>
      </c>
      <c r="F6" s="68">
        <f>Table11[[#This Row],[Column3]]+Table11[[#This Row],[Column4]]</f>
        <v>22</v>
      </c>
    </row>
    <row r="7" spans="2:6" ht="24.5" customHeight="1" x14ac:dyDescent="0.35">
      <c r="B7" s="67">
        <v>3</v>
      </c>
      <c r="C7" s="69" t="s">
        <v>461</v>
      </c>
      <c r="D7" s="67">
        <v>10</v>
      </c>
      <c r="E7" s="67">
        <v>1</v>
      </c>
      <c r="F7" s="68">
        <f>Table11[[#This Row],[Column3]]+Table11[[#This Row],[Column4]]</f>
        <v>11</v>
      </c>
    </row>
    <row r="8" spans="2:6" ht="23.5" customHeight="1" x14ac:dyDescent="0.35">
      <c r="B8" s="67">
        <v>4</v>
      </c>
      <c r="C8" s="69" t="s">
        <v>671</v>
      </c>
      <c r="D8" s="67">
        <v>21</v>
      </c>
      <c r="E8" s="67">
        <v>1</v>
      </c>
      <c r="F8" s="68">
        <f>Table11[[#This Row],[Column3]]+Table11[[#This Row],[Column4]]</f>
        <v>22</v>
      </c>
    </row>
    <row r="9" spans="2:6" ht="25" customHeight="1" x14ac:dyDescent="0.35">
      <c r="B9" s="67">
        <v>5</v>
      </c>
      <c r="C9" s="69" t="s">
        <v>464</v>
      </c>
      <c r="D9" s="67">
        <v>24</v>
      </c>
      <c r="E9" s="67">
        <v>1</v>
      </c>
      <c r="F9" s="68">
        <f>Table11[[#This Row],[Column3]]+Table11[[#This Row],[Column4]]</f>
        <v>25</v>
      </c>
    </row>
    <row r="10" spans="2:6" ht="23" customHeight="1" x14ac:dyDescent="0.35">
      <c r="B10" s="67">
        <v>6</v>
      </c>
      <c r="C10" s="69" t="s">
        <v>660</v>
      </c>
      <c r="D10" s="67">
        <v>15</v>
      </c>
      <c r="E10" s="67">
        <v>0</v>
      </c>
      <c r="F10" s="68">
        <f>Table11[[#This Row],[Column3]]+Table11[[#This Row],[Column4]]</f>
        <v>15</v>
      </c>
    </row>
    <row r="11" spans="2:6" ht="22.5" customHeight="1" x14ac:dyDescent="0.35">
      <c r="B11" s="67"/>
      <c r="C11" s="69"/>
      <c r="D11" s="67"/>
      <c r="E11" s="67"/>
      <c r="F11" s="68"/>
    </row>
    <row r="12" spans="2:6" ht="27.5" customHeight="1" thickBot="1" x14ac:dyDescent="0.4">
      <c r="B12" s="66"/>
      <c r="C12" s="73" t="s">
        <v>670</v>
      </c>
      <c r="D12" s="74">
        <f>D5+D6+D7+D8+D9+D10</f>
        <v>126</v>
      </c>
      <c r="E12" s="74">
        <f>E5+E6+E7+E8+E9+E10</f>
        <v>4</v>
      </c>
      <c r="F12" s="74">
        <f>Table11[[#This Row],[Column3]]+Table11[[#This Row],[Column4]]</f>
        <v>130</v>
      </c>
    </row>
  </sheetData>
  <mergeCells count="1">
    <mergeCell ref="B2:F3"/>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 Page</vt:lpstr>
      <vt:lpstr>Product Categories</vt:lpstr>
      <vt:lpstr>Services</vt:lpstr>
      <vt:lpstr>Register or Login </vt:lpstr>
      <vt:lpstr> Cart &amp; Checkout</vt:lpstr>
      <vt:lpstr> X-cite support bot </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2024-11-05T20:28:23Z</dcterms:modified>
</cp:coreProperties>
</file>