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FPoly\Lesson\COM2012-Database\Source\ql du an\data ql_du_an\"/>
    </mc:Choice>
  </mc:AlternateContent>
  <xr:revisionPtr revIDLastSave="0" documentId="13_ncr:1_{32A15FF4-B656-481E-929D-230A8239D1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hong_ban" sheetId="2" r:id="rId1"/>
    <sheet name="Sheet1" sheetId="1" r:id="rId2"/>
  </sheets>
  <definedNames>
    <definedName name="ExternalData_1" localSheetId="0" hidden="1">phong_ban!$A$1:$E$11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B841E4-C8EF-41EA-B647-F06F2243475D}" keepAlive="1" name="Query - phong_ban" description="Connection to the 'phong_ban' query in the workbook." type="5" refreshedVersion="8" background="1" saveData="1">
    <dbPr connection="Provider=Microsoft.Mashup.OleDb.1;Data Source=$Workbook$;Location=phong_ban;Extended Properties=&quot;&quot;" command="SELECT * FROM [phong_ban]"/>
  </connection>
</connections>
</file>

<file path=xl/sharedStrings.xml><?xml version="1.0" encoding="utf-8"?>
<sst xmlns="http://schemas.openxmlformats.org/spreadsheetml/2006/main" count="75" uniqueCount="35">
  <si>
    <t>ma_phong_ban</t>
  </si>
  <si>
    <t>ten_phong_ban</t>
  </si>
  <si>
    <t>truong_phong</t>
  </si>
  <si>
    <t>ngay_nhan_chuc</t>
  </si>
  <si>
    <t>dia_diem</t>
  </si>
  <si>
    <t>PB001</t>
  </si>
  <si>
    <t>San xuat 1</t>
  </si>
  <si>
    <t>nv002</t>
  </si>
  <si>
    <t>Thanh Hoa</t>
  </si>
  <si>
    <t>PB002</t>
  </si>
  <si>
    <t>San xuat 2</t>
  </si>
  <si>
    <t>nv003</t>
  </si>
  <si>
    <t>Ha Noi</t>
  </si>
  <si>
    <t>PB003</t>
  </si>
  <si>
    <t>Quan Ly Chat Luong</t>
  </si>
  <si>
    <t>nv005</t>
  </si>
  <si>
    <t>PB004</t>
  </si>
  <si>
    <t>Thiet ke</t>
  </si>
  <si>
    <t>nv001</t>
  </si>
  <si>
    <t>PB005</t>
  </si>
  <si>
    <t>Nghien cuu cong nghe</t>
  </si>
  <si>
    <t>PB006</t>
  </si>
  <si>
    <t>Kinh Doanh</t>
  </si>
  <si>
    <t/>
  </si>
  <si>
    <t>PB007</t>
  </si>
  <si>
    <t>Truyen Thong</t>
  </si>
  <si>
    <t>PB008</t>
  </si>
  <si>
    <t>San xuat</t>
  </si>
  <si>
    <t>PB009</t>
  </si>
  <si>
    <t>Ky thuat</t>
  </si>
  <si>
    <t>PB010</t>
  </si>
  <si>
    <t>Hanh chinh</t>
  </si>
  <si>
    <t>update phong_ban set dia_diem = '</t>
  </si>
  <si>
    <t>' where ma_phong_ban = '</t>
  </si>
  <si>
    <t>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</si>
</sst>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C3F3CF-881E-441A-AD46-5046021F0B7B}" autoFormatId="16" applyNumberFormats="0" applyBorderFormats="0" applyFontFormats="0" applyPatternFormats="0" applyAlignmentFormats="0" applyWidthHeightFormats="0">
  <queryTableRefresh nextId="6">
    <queryTableFields count="5">
      <queryTableField id="1" name="ma_phong_ban" tableColumnId="1"/>
      <queryTableField id="2" name="ten_phong_ban" tableColumnId="2"/>
      <queryTableField id="3" name="truong_phong" tableColumnId="3"/>
      <queryTableField id="4" name="ngay_nhan_chuc" tableColumnId="4"/>
      <queryTableField id="5" name="dia_die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4315D-75F9-49B6-BB7A-FC69384C1D1A}" name="Table_phong_ban" displayName="Table_phong_ban" ref="A1:E11" tableType="queryTable" totalsRowShown="0">
  <autoFilter ref="A1:E11" xr:uid="{1DF4315D-75F9-49B6-BB7A-FC69384C1D1A}"/>
  <tableColumns count="5">
    <tableColumn id="1" xr3:uid="{F6549C4C-0E74-48AC-BDAD-1696DE01579D}" uniqueName="1" name="ma_phong_ban" queryTableFieldId="1" dataDxfId="4"/>
    <tableColumn id="2" xr3:uid="{66FD16AC-11B5-489A-8819-F72CCC06CDCC}" uniqueName="2" name="ten_phong_ban" queryTableFieldId="2" dataDxfId="3"/>
    <tableColumn id="3" xr3:uid="{D410CFE3-3394-4A93-95F8-6E2574BE5524}" uniqueName="3" name="truong_phong" queryTableFieldId="3" dataDxfId="2"/>
    <tableColumn id="4" xr3:uid="{9C8721BE-D51F-49B7-9BE6-CF72953A58DF}" uniqueName="4" name="ngay_nhan_chuc" queryTableFieldId="4" dataDxfId="1"/>
    <tableColumn id="5" xr3:uid="{4DF1824E-7E4E-40F4-8F54-B0C8048A731D}" uniqueName="5" name="dia_diem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51B3-FD5B-4474-B3F8-E6806744AA04}">
  <dimension ref="A1:J11"/>
  <sheetViews>
    <sheetView tabSelected="1" workbookViewId="0">
      <selection activeCell="I4" sqref="I4"/>
    </sheetView>
  </sheetViews>
  <sheetFormatPr defaultRowHeight="14" x14ac:dyDescent="0.3"/>
  <cols>
    <col min="1" max="1" width="16.08203125" bestFit="1" customWidth="1"/>
    <col min="2" max="2" width="18.5" bestFit="1" customWidth="1"/>
    <col min="3" max="3" width="14.9140625" bestFit="1" customWidth="1"/>
    <col min="4" max="4" width="17.4140625" bestFit="1" customWidth="1"/>
    <col min="5" max="5" width="10.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 s="1" t="s">
        <v>5</v>
      </c>
      <c r="B2" s="1" t="s">
        <v>6</v>
      </c>
      <c r="C2" s="1" t="s">
        <v>7</v>
      </c>
      <c r="D2" s="2">
        <v>44927</v>
      </c>
      <c r="E2" s="1" t="s">
        <v>8</v>
      </c>
      <c r="G2" t="s">
        <v>32</v>
      </c>
      <c r="H2" s="3" t="s">
        <v>33</v>
      </c>
      <c r="I2" s="3" t="s">
        <v>34</v>
      </c>
      <c r="J2" t="str">
        <f>G2&amp;Table_phong_ban[[#This Row],[dia_diem]]&amp;H2&amp;Table_phong_ban[[#This Row],[ma_phong_ban]]&amp;I2</f>
        <v>update phong_ban set dia_diem = 'Thanh Hoa' where ma_phong_ban = 'PB001';</v>
      </c>
    </row>
    <row r="3" spans="1:10" x14ac:dyDescent="0.3">
      <c r="A3" s="1" t="s">
        <v>9</v>
      </c>
      <c r="B3" s="1" t="s">
        <v>10</v>
      </c>
      <c r="C3" s="1" t="s">
        <v>11</v>
      </c>
      <c r="D3" s="2">
        <v>44928</v>
      </c>
      <c r="E3" s="1" t="s">
        <v>12</v>
      </c>
      <c r="G3" t="s">
        <v>32</v>
      </c>
      <c r="H3" s="3" t="s">
        <v>33</v>
      </c>
      <c r="I3" s="3" t="s">
        <v>34</v>
      </c>
      <c r="J3" t="str">
        <f>G3&amp;Table_phong_ban[[#This Row],[dia_diem]]&amp;H3&amp;Table_phong_ban[[#This Row],[ma_phong_ban]]&amp;I3</f>
        <v>update phong_ban set dia_diem = 'Ha Noi' where ma_phong_ban = 'PB002';</v>
      </c>
    </row>
    <row r="4" spans="1:10" x14ac:dyDescent="0.3">
      <c r="A4" s="1" t="s">
        <v>13</v>
      </c>
      <c r="B4" s="1" t="s">
        <v>14</v>
      </c>
      <c r="C4" s="1" t="s">
        <v>15</v>
      </c>
      <c r="D4" s="2">
        <v>44929</v>
      </c>
      <c r="E4" s="1" t="s">
        <v>8</v>
      </c>
      <c r="G4" t="s">
        <v>32</v>
      </c>
      <c r="H4" s="3" t="s">
        <v>33</v>
      </c>
      <c r="I4" s="3" t="s">
        <v>34</v>
      </c>
      <c r="J4" t="str">
        <f>G4&amp;Table_phong_ban[[#This Row],[dia_diem]]&amp;H4&amp;Table_phong_ban[[#This Row],[ma_phong_ban]]&amp;I4</f>
        <v>update phong_ban set dia_diem = 'Thanh Hoa' where ma_phong_ban = 'PB003';</v>
      </c>
    </row>
    <row r="5" spans="1:10" x14ac:dyDescent="0.3">
      <c r="A5" s="1" t="s">
        <v>16</v>
      </c>
      <c r="B5" s="1" t="s">
        <v>17</v>
      </c>
      <c r="C5" s="1" t="s">
        <v>18</v>
      </c>
      <c r="D5" s="2">
        <v>44930</v>
      </c>
      <c r="E5" s="1" t="s">
        <v>8</v>
      </c>
      <c r="G5" t="s">
        <v>32</v>
      </c>
      <c r="H5" s="3" t="s">
        <v>33</v>
      </c>
      <c r="I5" s="3" t="s">
        <v>34</v>
      </c>
      <c r="J5" t="str">
        <f>G5&amp;Table_phong_ban[[#This Row],[dia_diem]]&amp;H5&amp;Table_phong_ban[[#This Row],[ma_phong_ban]]&amp;I5</f>
        <v>update phong_ban set dia_diem = 'Thanh Hoa' where ma_phong_ban = 'PB004';</v>
      </c>
    </row>
    <row r="6" spans="1:10" x14ac:dyDescent="0.3">
      <c r="A6" s="1" t="s">
        <v>19</v>
      </c>
      <c r="B6" s="1" t="s">
        <v>20</v>
      </c>
      <c r="C6" s="1" t="s">
        <v>18</v>
      </c>
      <c r="D6" s="2">
        <v>44931</v>
      </c>
      <c r="E6" s="1" t="s">
        <v>12</v>
      </c>
      <c r="G6" t="s">
        <v>32</v>
      </c>
      <c r="H6" s="3" t="s">
        <v>33</v>
      </c>
      <c r="I6" s="3" t="s">
        <v>34</v>
      </c>
      <c r="J6" t="str">
        <f>G6&amp;Table_phong_ban[[#This Row],[dia_diem]]&amp;H6&amp;Table_phong_ban[[#This Row],[ma_phong_ban]]&amp;I6</f>
        <v>update phong_ban set dia_diem = 'Ha Noi' where ma_phong_ban = 'PB005';</v>
      </c>
    </row>
    <row r="7" spans="1:10" x14ac:dyDescent="0.3">
      <c r="A7" s="1" t="s">
        <v>21</v>
      </c>
      <c r="B7" s="1" t="s">
        <v>22</v>
      </c>
      <c r="C7" s="1" t="s">
        <v>23</v>
      </c>
      <c r="D7" s="2">
        <v>44927</v>
      </c>
      <c r="E7" s="1" t="s">
        <v>8</v>
      </c>
      <c r="G7" t="s">
        <v>32</v>
      </c>
      <c r="H7" s="3" t="s">
        <v>33</v>
      </c>
      <c r="I7" s="3" t="s">
        <v>34</v>
      </c>
      <c r="J7" t="str">
        <f>G7&amp;Table_phong_ban[[#This Row],[dia_diem]]&amp;H7&amp;Table_phong_ban[[#This Row],[ma_phong_ban]]&amp;I7</f>
        <v>update phong_ban set dia_diem = 'Thanh Hoa' where ma_phong_ban = 'PB006';</v>
      </c>
    </row>
    <row r="8" spans="1:10" x14ac:dyDescent="0.3">
      <c r="A8" s="1" t="s">
        <v>24</v>
      </c>
      <c r="B8" s="1" t="s">
        <v>25</v>
      </c>
      <c r="C8" s="1" t="s">
        <v>23</v>
      </c>
      <c r="D8" s="2">
        <v>44928</v>
      </c>
      <c r="E8" s="1" t="s">
        <v>8</v>
      </c>
      <c r="G8" t="s">
        <v>32</v>
      </c>
      <c r="H8" s="3" t="s">
        <v>33</v>
      </c>
      <c r="I8" s="3" t="s">
        <v>34</v>
      </c>
      <c r="J8" t="str">
        <f>G8&amp;Table_phong_ban[[#This Row],[dia_diem]]&amp;H8&amp;Table_phong_ban[[#This Row],[ma_phong_ban]]&amp;I8</f>
        <v>update phong_ban set dia_diem = 'Thanh Hoa' where ma_phong_ban = 'PB007';</v>
      </c>
    </row>
    <row r="9" spans="1:10" x14ac:dyDescent="0.3">
      <c r="A9" s="1" t="s">
        <v>26</v>
      </c>
      <c r="B9" s="1" t="s">
        <v>27</v>
      </c>
      <c r="C9" s="1" t="s">
        <v>23</v>
      </c>
      <c r="D9" s="2">
        <v>44929</v>
      </c>
      <c r="E9" s="1" t="s">
        <v>12</v>
      </c>
      <c r="G9" t="s">
        <v>32</v>
      </c>
      <c r="H9" s="3" t="s">
        <v>33</v>
      </c>
      <c r="I9" s="3" t="s">
        <v>34</v>
      </c>
      <c r="J9" t="str">
        <f>G9&amp;Table_phong_ban[[#This Row],[dia_diem]]&amp;H9&amp;Table_phong_ban[[#This Row],[ma_phong_ban]]&amp;I9</f>
        <v>update phong_ban set dia_diem = 'Ha Noi' where ma_phong_ban = 'PB008';</v>
      </c>
    </row>
    <row r="10" spans="1:10" x14ac:dyDescent="0.3">
      <c r="A10" s="1" t="s">
        <v>28</v>
      </c>
      <c r="B10" s="1" t="s">
        <v>29</v>
      </c>
      <c r="C10" s="1" t="s">
        <v>23</v>
      </c>
      <c r="D10" s="2">
        <v>44930</v>
      </c>
      <c r="E10" s="1" t="s">
        <v>8</v>
      </c>
      <c r="G10" t="s">
        <v>32</v>
      </c>
      <c r="H10" s="3" t="s">
        <v>33</v>
      </c>
      <c r="I10" s="3" t="s">
        <v>34</v>
      </c>
      <c r="J10" t="str">
        <f>G10&amp;Table_phong_ban[[#This Row],[dia_diem]]&amp;H10&amp;Table_phong_ban[[#This Row],[ma_phong_ban]]&amp;I10</f>
        <v>update phong_ban set dia_diem = 'Thanh Hoa' where ma_phong_ban = 'PB009';</v>
      </c>
    </row>
    <row r="11" spans="1:10" x14ac:dyDescent="0.3">
      <c r="A11" s="1" t="s">
        <v>30</v>
      </c>
      <c r="B11" s="1" t="s">
        <v>31</v>
      </c>
      <c r="C11" s="1" t="s">
        <v>23</v>
      </c>
      <c r="D11" s="2">
        <v>44930</v>
      </c>
      <c r="E11" s="1" t="s">
        <v>8</v>
      </c>
      <c r="G11" t="s">
        <v>32</v>
      </c>
      <c r="H11" s="3" t="s">
        <v>33</v>
      </c>
      <c r="I11" s="3" t="s">
        <v>34</v>
      </c>
      <c r="J11" t="str">
        <f>G11&amp;Table_phong_ban[[#This Row],[dia_diem]]&amp;H11&amp;Table_phong_ban[[#This Row],[ma_phong_ban]]&amp;I11</f>
        <v>update phong_ban set dia_diem = 'Thanh Hoa' where ma_phong_ban = 'PB010';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M E c 6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M E c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H O l j q y X F A S A E A A D E C A A A T A B w A R m 9 y b X V s Y X M v U 2 V j d G l v b j E u b S C i G A A o o B Q A A A A A A A A A A A A A A A A A A A A A A A A A A A B 9 k F 1 r w j A U h u 8 L / Q 8 h u 6 n Q l S k I Y 9 K L 0 U 5 2 s Q 9 H v b O j x O S s D a S J 5 k N W x P + + a J 1 u T J a b 5 J z n 5 D 3 n P Q a o 5 U q i o r + H k z A I A 9 M Q D Q y t G i X r a k k k S p E A G w b I n 0 I 5 T c F n M r N J c k V d C 9 J G U y 4 g y Z S 0 P j A R z u / K 6 U y J r n w C Y 5 Q s s 9 f n 0 c 1 w d J 0 T S 5 b E Q N m r l G u B m E N E l s w D t B Y V c 5 W P T o 0 T a j Z 4 E C 9 y E L z l F n S K J z h G m R K u l S Y d x + h B U s W 4 r N P h a H w b o z e n L B S 2 E 5 C e n 8 m L k v A + i H s D V 3 i m V e s Z Q 4 9 A G G i D v Z s 5 W f r C I z n m o 3 7 K G C 2 O + X s h C k o E 0 S a 1 2 v 2 U z B o i a 6 8 4 7 1 Z w l p t r I s 2 H 0 m 0 / 8 B 6 a 6 E L / e L v F L a l O t r 1 F 6 2 u R h U + 7 i 9 E W + 7 X + R 7 X b o 0 P B H y h r 0 l X S j 1 f R x t F v 7 P c N B 8 w 4 q R i H 9 t e / 3 S A M u L z o b f I F U E s B A i 0 A F A A C A A g A M E c 6 W I 0 l t l u k A A A A 9 g A A A B I A A A A A A A A A A A A A A A A A A A A A A E N v b m Z p Z y 9 Q Y W N r Y W d l L n h t b F B L A Q I t A B Q A A g A I A D B H O l g P y u m r p A A A A O k A A A A T A A A A A A A A A A A A A A A A A P A A A A B b Q 2 9 u d G V u d F 9 U e X B l c 1 0 u e G 1 s U E s B A i 0 A F A A C A A g A M E c 6 W O r J c U B I A Q A A M Q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o A A A A A A A D K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b 2 5 n X 2 J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B o b 2 5 n X 2 J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w M T o 1 N z o z M i 4 5 O T k 5 M D k y W i I g L z 4 8 R W 5 0 c n k g V H l w Z T 0 i R m l s b E N v b H V t b l R 5 c G V z I i B W Y W x 1 Z T 0 i c 0 J n W U d D U V k 9 I i A v P j x F b n R y e S B U e X B l P S J G a W x s Q 2 9 s d W 1 u T m F t Z X M i I F Z h b H V l P S J z W y Z x d W 9 0 O 2 1 h X 3 B o b 2 5 n X 2 J h b i Z x d W 9 0 O y w m c X V v d D t 0 Z W 5 f c G h v b m d f Y m F u J n F 1 b 3 Q 7 L C Z x d W 9 0 O 3 R y d W 9 u Z 1 9 w a G 9 u Z y Z x d W 9 0 O y w m c X V v d D t u Z 2 F 5 X 2 5 o Y W 5 f Y 2 h 1 Y y Z x d W 9 0 O y w m c X V v d D t k a W F f Z G l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b 2 5 n X 2 J h b i 9 B d X R v U m V t b 3 Z l Z E N v b H V t b n M x L n t t Y V 9 w a G 9 u Z 1 9 i Y W 4 s M H 0 m c X V v d D s s J n F 1 b 3 Q 7 U 2 V j d G l v b j E v c G h v b m d f Y m F u L 0 F 1 d G 9 S Z W 1 v d m V k Q 2 9 s d W 1 u c z E u e 3 R l b l 9 w a G 9 u Z 1 9 i Y W 4 s M X 0 m c X V v d D s s J n F 1 b 3 Q 7 U 2 V j d G l v b j E v c G h v b m d f Y m F u L 0 F 1 d G 9 S Z W 1 v d m V k Q 2 9 s d W 1 u c z E u e 3 R y d W 9 u Z 1 9 w a G 9 u Z y w y f S Z x d W 9 0 O y w m c X V v d D t T Z W N 0 a W 9 u M S 9 w a G 9 u Z 1 9 i Y W 4 v Q X V 0 b 1 J l b W 9 2 Z W R D b 2 x 1 b W 5 z M S 5 7 b m d h e V 9 u a G F u X 2 N o d W M s M 3 0 m c X V v d D s s J n F 1 b 3 Q 7 U 2 V j d G l v b j E v c G h v b m d f Y m F u L 0 F 1 d G 9 S Z W 1 v d m V k Q 2 9 s d W 1 u c z E u e 2 R p Y V 9 k a W V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o b 2 5 n X 2 J h b i 9 B d X R v U m V t b 3 Z l Z E N v b H V t b n M x L n t t Y V 9 w a G 9 u Z 1 9 i Y W 4 s M H 0 m c X V v d D s s J n F 1 b 3 Q 7 U 2 V j d G l v b j E v c G h v b m d f Y m F u L 0 F 1 d G 9 S Z W 1 v d m V k Q 2 9 s d W 1 u c z E u e 3 R l b l 9 w a G 9 u Z 1 9 i Y W 4 s M X 0 m c X V v d D s s J n F 1 b 3 Q 7 U 2 V j d G l v b j E v c G h v b m d f Y m F u L 0 F 1 d G 9 S Z W 1 v d m V k Q 2 9 s d W 1 u c z E u e 3 R y d W 9 u Z 1 9 w a G 9 u Z y w y f S Z x d W 9 0 O y w m c X V v d D t T Z W N 0 a W 9 u M S 9 w a G 9 u Z 1 9 i Y W 4 v Q X V 0 b 1 J l b W 9 2 Z W R D b 2 x 1 b W 5 z M S 5 7 b m d h e V 9 u a G F u X 2 N o d W M s M 3 0 m c X V v d D s s J n F 1 b 3 Q 7 U 2 V j d G l v b j E v c G h v b m d f Y m F u L 0 F 1 d G 9 S Z W 1 v d m V k Q 2 9 s d W 1 u c z E u e 2 R p Y V 9 k a W V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G 9 u Z 1 9 i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v b m d f Y m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b 2 5 n X 2 J h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Q j S 8 E + y k R Y d r u 5 w 8 P / i 3 A A A A A A I A A A A A A B B m A A A A A Q A A I A A A A H U G F 2 d i e L v 8 7 H 4 w L 8 K i C Q D 2 M B n d E g a 5 T V / k C G V T 5 A C 1 A A A A A A 6 A A A A A A g A A I A A A A A y i m q d L j F N o G v G E t 7 F G P t v C x 1 O 3 / M D O W K O e 0 Z B I / z A r U A A A A O T T Q s X 0 M C C Q + S c R E r 6 O S 5 l K C S s z Y B h s 6 D Y I o S 9 + Z 2 1 v V O q 1 V / x n V 2 m 3 j H V + 5 8 Y F 4 s x T k z R m J S 6 G 6 M J u J 9 o i Q b s Z I y P M A 3 s j u 8 q l i W N i S Y M v Q A A A A P d K C / 8 x G U w F 6 R R z S X o W e A 2 W z R 9 z p C 9 X i 6 Z 4 f T b l d m / E P z 0 n I B u C 3 d G i K 5 d 4 D G H K j c O u w C I + x K D H h O q D Z N a u D M g = < / D a t a M a s h u p > 
</file>

<file path=customXml/itemProps1.xml><?xml version="1.0" encoding="utf-8"?>
<ds:datastoreItem xmlns:ds="http://schemas.openxmlformats.org/officeDocument/2006/customXml" ds:itemID="{79D475B0-8FF8-4EF9-8ED1-2CC9AA443A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phong_ban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Thủy Hà</dc:creator>
  <cp:lastModifiedBy>Thuy</cp:lastModifiedBy>
  <dcterms:created xsi:type="dcterms:W3CDTF">2015-06-05T18:17:20Z</dcterms:created>
  <dcterms:modified xsi:type="dcterms:W3CDTF">2024-01-26T01:59:27Z</dcterms:modified>
</cp:coreProperties>
</file>