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/>
  <mc:AlternateContent xmlns:mc="http://schemas.openxmlformats.org/markup-compatibility/2006">
    <mc:Choice Requires="x15">
      <x15ac:absPath xmlns:x15ac="http://schemas.microsoft.com/office/spreadsheetml/2010/11/ac" url="D:\AIT_Soft\AITCode_3\MTS_HR_VN\WebRoot\resources\template\report\"/>
    </mc:Choice>
  </mc:AlternateContent>
  <xr:revisionPtr revIDLastSave="0" documentId="13_ncr:1_{0E7D76A4-95C0-42A2-931B-A2D4B3F32615}" xr6:coauthVersionLast="47" xr6:coauthVersionMax="47" xr10:uidLastSave="{00000000-0000-0000-0000-000000000000}"/>
  <bookViews>
    <workbookView xWindow="-80520" yWindow="4230" windowWidth="29040" windowHeight="15720" tabRatio="323" xr2:uid="{15070EE6-95B8-46E9-B082-5769C0FB64A6}"/>
  </bookViews>
  <sheets>
    <sheet name="01,11,2025" sheetId="3" r:id="rId1"/>
    <sheet name="CHUYÊN CẦN" sheetId="4" r:id="rId2"/>
    <sheet name="Sheet1" sheetId="5" r:id="rId3"/>
  </sheets>
  <externalReferences>
    <externalReference r:id="rId4"/>
  </externalReferences>
  <definedNames>
    <definedName name="letet">'[1]lịch năm+lịch lễ tết'!$D$2:$D$26</definedName>
    <definedName name="nghi">'[1]lịch năm+lịch lễ tết'!$E$2:$E$450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B7" i="3" l="1"/>
  <c r="ABE7" i="3"/>
  <c r="ABH7" i="3"/>
  <c r="ABK7" i="3"/>
  <c r="ABN7" i="3"/>
  <c r="ABQ7" i="3"/>
  <c r="ZL7" i="3"/>
  <c r="ZO7" i="3"/>
  <c r="ZR7" i="3"/>
  <c r="ZU7" i="3"/>
  <c r="ZX7" i="3"/>
  <c r="AAA7" i="3"/>
  <c r="AAD7" i="3"/>
  <c r="AAG7" i="3"/>
  <c r="AAJ7" i="3"/>
  <c r="AAM7" i="3"/>
  <c r="AAP7" i="3"/>
  <c r="AAS7" i="3"/>
  <c r="AAV7" i="3"/>
  <c r="AAY7" i="3"/>
  <c r="YH7" i="3"/>
  <c r="YK7" i="3"/>
  <c r="YN7" i="3"/>
  <c r="YQ7" i="3"/>
  <c r="YT7" i="3"/>
  <c r="YW7" i="3"/>
  <c r="YZ7" i="3"/>
  <c r="ZC7" i="3"/>
  <c r="ZF7" i="3"/>
  <c r="ZI7" i="3"/>
  <c r="XV7" i="3"/>
  <c r="XY7" i="3"/>
  <c r="YB7" i="3"/>
  <c r="YE7" i="3"/>
  <c r="XD7" i="3"/>
  <c r="XG7" i="3"/>
  <c r="XJ7" i="3"/>
  <c r="XM7" i="3"/>
  <c r="XP7" i="3"/>
  <c r="XS7" i="3"/>
  <c r="US7" i="3"/>
  <c r="UV7" i="3"/>
  <c r="UY7" i="3"/>
  <c r="VB7" i="3"/>
  <c r="VE7" i="3"/>
  <c r="VH7" i="3"/>
  <c r="VK7" i="3"/>
  <c r="VN7" i="3"/>
  <c r="VQ7" i="3"/>
  <c r="VT7" i="3"/>
  <c r="VW7" i="3"/>
  <c r="VZ7" i="3"/>
  <c r="WC7" i="3"/>
  <c r="WF7" i="3"/>
  <c r="WI7" i="3"/>
  <c r="WL7" i="3"/>
  <c r="WO7" i="3"/>
  <c r="WR7" i="3"/>
  <c r="WU7" i="3"/>
  <c r="WX7" i="3"/>
  <c r="XA7" i="3"/>
  <c r="UP7" i="3"/>
  <c r="UM7" i="3"/>
  <c r="UJ7" i="3"/>
  <c r="UG7" i="3"/>
  <c r="UD7" i="3"/>
  <c r="UA7" i="3"/>
  <c r="TX7" i="3"/>
  <c r="TU7" i="3"/>
  <c r="TR7" i="3"/>
  <c r="TO7" i="3"/>
  <c r="TL7" i="3"/>
  <c r="TI7" i="3"/>
  <c r="TF7" i="3"/>
  <c r="TC7" i="3"/>
  <c r="SZ7" i="3"/>
  <c r="SW7" i="3"/>
  <c r="ST7" i="3"/>
  <c r="SQ7" i="3"/>
  <c r="SN7" i="3"/>
  <c r="SK7" i="3"/>
  <c r="SH7" i="3"/>
  <c r="SE7" i="3"/>
  <c r="SB7" i="3"/>
  <c r="RY7" i="3"/>
  <c r="RV7" i="3"/>
  <c r="RS7" i="3"/>
  <c r="RP7" i="3"/>
  <c r="RM7" i="3"/>
  <c r="RJ7" i="3"/>
  <c r="RG7" i="3"/>
  <c r="RD7" i="3"/>
  <c r="QX7" i="3"/>
  <c r="RA7" i="3"/>
  <c r="QU7" i="3"/>
  <c r="PE7" i="3"/>
  <c r="PH7" i="3"/>
  <c r="PK7" i="3"/>
  <c r="PN7" i="3"/>
  <c r="PQ7" i="3"/>
  <c r="PT7" i="3"/>
  <c r="PW7" i="3"/>
  <c r="PZ7" i="3"/>
  <c r="QC7" i="3"/>
  <c r="QF7" i="3"/>
  <c r="QI7" i="3"/>
  <c r="QL7" i="3"/>
  <c r="QO7" i="3"/>
  <c r="QR7" i="3"/>
  <c r="NR7" i="3"/>
  <c r="NU7" i="3"/>
  <c r="NX7" i="3"/>
  <c r="OA7" i="3"/>
  <c r="OD7" i="3"/>
  <c r="OG7" i="3"/>
  <c r="OJ7" i="3"/>
  <c r="OM7" i="3"/>
  <c r="OP7" i="3"/>
  <c r="OS7" i="3"/>
  <c r="OV7" i="3"/>
  <c r="OY7" i="3"/>
  <c r="PB7" i="3"/>
  <c r="KL7" i="3"/>
  <c r="KO7" i="3"/>
  <c r="KR7" i="3"/>
  <c r="KU7" i="3"/>
  <c r="KX7" i="3"/>
  <c r="LA7" i="3"/>
  <c r="LD7" i="3"/>
  <c r="LG7" i="3"/>
  <c r="LJ7" i="3"/>
  <c r="LM7" i="3"/>
  <c r="LP7" i="3"/>
  <c r="LS7" i="3"/>
  <c r="LV7" i="3"/>
  <c r="LY7" i="3"/>
  <c r="MB7" i="3"/>
  <c r="ME7" i="3"/>
  <c r="MH7" i="3"/>
  <c r="MK7" i="3"/>
  <c r="MN7" i="3"/>
  <c r="MQ7" i="3"/>
  <c r="MT7" i="3"/>
  <c r="MW7" i="3"/>
  <c r="MZ7" i="3"/>
  <c r="NC7" i="3"/>
  <c r="NF7" i="3"/>
  <c r="NI7" i="3"/>
  <c r="NL7" i="3"/>
  <c r="NO7" i="3"/>
  <c r="GW7" i="3"/>
  <c r="GZ7" i="3"/>
  <c r="HC7" i="3"/>
  <c r="HF7" i="3"/>
  <c r="HI7" i="3"/>
  <c r="HL7" i="3"/>
  <c r="HO7" i="3"/>
  <c r="HR7" i="3"/>
  <c r="HU7" i="3"/>
  <c r="HX7" i="3"/>
  <c r="IA7" i="3"/>
  <c r="ID7" i="3"/>
  <c r="IG7" i="3"/>
  <c r="IJ7" i="3"/>
  <c r="IM7" i="3"/>
  <c r="IP7" i="3"/>
  <c r="IS7" i="3"/>
  <c r="IV7" i="3"/>
  <c r="IY7" i="3"/>
  <c r="JB7" i="3"/>
  <c r="JE7" i="3"/>
  <c r="JH7" i="3"/>
  <c r="JK7" i="3"/>
  <c r="JN7" i="3"/>
  <c r="JQ7" i="3"/>
  <c r="JT7" i="3"/>
  <c r="JW7" i="3"/>
  <c r="JZ7" i="3"/>
  <c r="KC7" i="3"/>
  <c r="KF7" i="3"/>
  <c r="KI7" i="3"/>
  <c r="DH7" i="3"/>
  <c r="DK7" i="3"/>
  <c r="DN7" i="3"/>
  <c r="DQ7" i="3"/>
  <c r="DT7" i="3"/>
  <c r="DW7" i="3"/>
  <c r="DZ7" i="3"/>
  <c r="EC7" i="3"/>
  <c r="EF7" i="3"/>
  <c r="EI7" i="3"/>
  <c r="EL7" i="3"/>
  <c r="EO7" i="3"/>
  <c r="ER7" i="3"/>
  <c r="EU7" i="3"/>
  <c r="EX7" i="3"/>
  <c r="FA7" i="3"/>
  <c r="FD7" i="3"/>
  <c r="FG7" i="3"/>
  <c r="FJ7" i="3"/>
  <c r="FM7" i="3"/>
  <c r="FP7" i="3"/>
  <c r="FS7" i="3"/>
  <c r="FV7" i="3"/>
  <c r="FY7" i="3"/>
  <c r="GB7" i="3"/>
  <c r="GE7" i="3"/>
  <c r="GH7" i="3"/>
  <c r="GK7" i="3"/>
  <c r="GN7" i="3"/>
  <c r="GQ7" i="3"/>
  <c r="GT7" i="3"/>
  <c r="CD7" i="3"/>
  <c r="CG7" i="3"/>
  <c r="CJ7" i="3"/>
  <c r="CM7" i="3"/>
  <c r="CP7" i="3"/>
  <c r="CS7" i="3"/>
  <c r="CV7" i="3"/>
  <c r="CY7" i="3"/>
  <c r="DB7" i="3"/>
  <c r="DE7" i="3"/>
  <c r="CA7" i="3"/>
  <c r="BX7" i="3"/>
  <c r="BU7" i="3"/>
  <c r="BR7" i="3"/>
  <c r="BO7" i="3"/>
  <c r="BL7" i="3"/>
  <c r="BI7" i="3"/>
  <c r="BF7" i="3"/>
  <c r="BC7" i="3"/>
  <c r="AZ7" i="3"/>
  <c r="AW7" i="3"/>
  <c r="AT7" i="3"/>
  <c r="AQ7" i="3"/>
  <c r="AN7" i="3"/>
  <c r="AK7" i="3"/>
  <c r="AH7" i="3"/>
  <c r="AE7" i="3"/>
  <c r="AB7" i="3"/>
  <c r="Y7" i="3"/>
  <c r="V7" i="3"/>
</calcChain>
</file>

<file path=xl/sharedStrings.xml><?xml version="1.0" encoding="utf-8"?>
<sst xmlns="http://schemas.openxmlformats.org/spreadsheetml/2006/main" count="2678" uniqueCount="1540">
  <si>
    <t>STT/
No</t>
  </si>
  <si>
    <t>1</t>
  </si>
  <si>
    <t>2</t>
  </si>
  <si>
    <t>5</t>
  </si>
  <si>
    <t>7</t>
  </si>
  <si>
    <t>36</t>
  </si>
  <si>
    <t>&lt;/jx:forEach&gt;</t>
    <phoneticPr fontId="10" type="noConversion"/>
  </si>
  <si>
    <t>${reports.EMPID}</t>
    <phoneticPr fontId="10" type="noConversion"/>
  </si>
  <si>
    <t>${reports.LOCAL_NAME}</t>
    <phoneticPr fontId="10" type="noConversion"/>
  </si>
  <si>
    <t>${reports.DATE_STARTED}</t>
    <phoneticPr fontId="10" type="noConversion"/>
  </si>
  <si>
    <t>${i.index + 1}</t>
    <phoneticPr fontId="10" type="noConversion"/>
  </si>
  <si>
    <t>37</t>
  </si>
  <si>
    <t>3</t>
  </si>
  <si>
    <t>4</t>
  </si>
  <si>
    <t>6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</si>
  <si>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</si>
  <si>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</si>
  <si>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</si>
  <si>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</si>
  <si>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</si>
  <si>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</si>
  <si>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</si>
  <si>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</si>
  <si>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</si>
  <si>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</si>
  <si>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</si>
  <si>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</si>
  <si>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</si>
  <si>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</si>
  <si>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</si>
  <si>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</si>
  <si>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</si>
  <si>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</si>
  <si>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</si>
  <si>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</si>
  <si>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</si>
  <si>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</si>
  <si>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Employee No
Mã NV</t>
  </si>
  <si>
    <t>Full name
Tên</t>
  </si>
  <si>
    <t>Department
Phòng ban</t>
  </si>
  <si>
    <t>Start working
Ngày vào làm</t>
  </si>
  <si>
    <t>IN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</si>
  <si>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</si>
  <si>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</si>
  <si>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</si>
  <si>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</si>
  <si>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</si>
  <si>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</si>
  <si>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</si>
  <si>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</si>
  <si>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</si>
  <si>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</si>
  <si>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</si>
  <si>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</si>
  <si>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</si>
  <si>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</si>
  <si>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</si>
  <si>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</si>
  <si>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</si>
  <si>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</si>
  <si>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</si>
  <si>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</si>
  <si>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</si>
  <si>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</si>
  <si>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</si>
  <si>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</si>
  <si>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</si>
  <si>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</si>
  <si>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</si>
  <si>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</si>
  <si>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</si>
  <si>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</si>
  <si>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</si>
  <si>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</si>
  <si>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</si>
  <si>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</si>
  <si>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</si>
  <si>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</si>
  <si>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</si>
  <si>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</si>
  <si>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</si>
  <si>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</si>
  <si>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</si>
  <si>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</si>
  <si>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</si>
  <si>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</si>
  <si>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</si>
  <si>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</si>
  <si>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</si>
  <si>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</si>
  <si>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</si>
  <si>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</si>
  <si>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</si>
  <si>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</si>
  <si>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</si>
  <si>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</si>
  <si>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</si>
  <si>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</si>
  <si>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</si>
  <si>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</si>
  <si>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</si>
  <si>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</si>
  <si>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</si>
  <si>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</si>
  <si>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OUT</t>
  </si>
  <si>
    <t>Công</t>
  </si>
  <si>
    <t>100</t>
  </si>
  <si>
    <t>Ngày thời hạn 2 tháng</t>
  </si>
  <si>
    <t>Ngày thời hạn 3 tháng</t>
  </si>
  <si>
    <t>${reports.DATE_STARTED2}</t>
  </si>
  <si>
    <t>${reports.DATE_STARTED1}</t>
  </si>
  <si>
    <t>101</t>
  </si>
  <si>
    <t>102</t>
  </si>
  <si>
    <t>Tổng số ngày 2 tháng</t>
  </si>
  <si>
    <t>${reports.DEPT_NAME}</t>
  </si>
  <si>
    <t>8</t>
  </si>
  <si>
    <t>9</t>
  </si>
  <si>
    <t>10</t>
  </si>
  <si>
    <t>11</t>
  </si>
  <si>
    <t>12</t>
  </si>
  <si>
    <t>13</t>
  </si>
  <si>
    <t>Tổng số ngày 3 tháng</t>
  </si>
  <si>
    <t>${reports.DATE_IN_111}</t>
  </si>
  <si>
    <t>${reports.DATE_OUT_111}</t>
  </si>
  <si>
    <t>${reports.DATE_111}</t>
  </si>
  <si>
    <t>${reports.DATE_IN_211}</t>
  </si>
  <si>
    <t>${reports.DATE_OUT_211}</t>
  </si>
  <si>
    <t>${reports.DATE_211}</t>
  </si>
  <si>
    <t>${reports.DATE_IN_311}</t>
  </si>
  <si>
    <t>${reports.DATE_OUT_311}</t>
  </si>
  <si>
    <t>${reports.DATE_311}</t>
  </si>
  <si>
    <t>${reports.DATE_IN_411}</t>
  </si>
  <si>
    <t>${reports.DATE_OUT_411}</t>
  </si>
  <si>
    <t>${reports.DATE_411}</t>
  </si>
  <si>
    <t>${reports.DATE_IN_511}</t>
  </si>
  <si>
    <t>${reports.DATE_OUT_511}</t>
  </si>
  <si>
    <t>${reports.DATE_511}</t>
  </si>
  <si>
    <t>${reports.DATE_IN_611}</t>
  </si>
  <si>
    <t>${reports.DATE_OUT_611}</t>
  </si>
  <si>
    <t>${reports.DATE_611}</t>
  </si>
  <si>
    <t>${reports.DATE_IN_711}</t>
  </si>
  <si>
    <t>${reports.DATE_OUT_711}</t>
  </si>
  <si>
    <t>${reports.DATE_711}</t>
  </si>
  <si>
    <t>${reports.DATE_IN_811}</t>
  </si>
  <si>
    <t>${reports.DATE_OUT_811}</t>
  </si>
  <si>
    <t>${reports.DATE_811}</t>
  </si>
  <si>
    <t>${reports.DATE_IN_911}</t>
  </si>
  <si>
    <t>${reports.DATE_OUT_911}</t>
  </si>
  <si>
    <t>${reports.DATE_911}</t>
  </si>
  <si>
    <t>${reports.DATE_IN_1111}</t>
  </si>
  <si>
    <t>${reports.DATE_OUT_1111}</t>
  </si>
  <si>
    <t>${reports.DATE_1111}</t>
  </si>
  <si>
    <t>${reports.DATE_IN_1211}</t>
  </si>
  <si>
    <t>${reports.DATE_OUT_1211}</t>
  </si>
  <si>
    <t>${reports.DATE_1211}</t>
  </si>
  <si>
    <t>${reports.DATE_IN_1311}</t>
  </si>
  <si>
    <t>${reports.DATE_OUT_1311}</t>
  </si>
  <si>
    <t>${reports.DATE_1311}</t>
  </si>
  <si>
    <t>${reports.DATE_IN_1411}</t>
  </si>
  <si>
    <t>${reports.DATE_OUT_1411}</t>
  </si>
  <si>
    <t>${reports.DATE_1411}</t>
  </si>
  <si>
    <t>${reports.DATE_IN_1511}</t>
  </si>
  <si>
    <t>${reports.DATE_OUT_1511}</t>
  </si>
  <si>
    <t>${reports.DATE_1511}</t>
  </si>
  <si>
    <t>${reports.DATE_IN_1611}</t>
  </si>
  <si>
    <t>${reports.DATE_OUT_1611}</t>
  </si>
  <si>
    <t>${reports.DATE_1611}</t>
  </si>
  <si>
    <t>${reports.DATE_IN_1711}</t>
  </si>
  <si>
    <t>${reports.DATE_OUT_1711}</t>
  </si>
  <si>
    <t>${reports.DATE_1711}</t>
  </si>
  <si>
    <t>${reports.DATE_IN_1811}</t>
  </si>
  <si>
    <t>${reports.DATE_OUT_1811}</t>
  </si>
  <si>
    <t>${reports.DATE_1811}</t>
  </si>
  <si>
    <t>${reports.DATE_IN_1911}</t>
  </si>
  <si>
    <t>${reports.DATE_OUT_1911}</t>
  </si>
  <si>
    <t>${reports.DATE_1911}</t>
  </si>
  <si>
    <t>${reports.DATE_IN_2011}</t>
  </si>
  <si>
    <t>${reports.DATE_OUT_2011}</t>
  </si>
  <si>
    <t>${reports.DATE_2011}</t>
  </si>
  <si>
    <t>${reports.DATE_IN_1011}</t>
  </si>
  <si>
    <t>${reports.DATE_OUT_1011}</t>
  </si>
  <si>
    <t>${reports.DATE_1011}</t>
  </si>
  <si>
    <t>Ngày thời hạn 1 tháng</t>
  </si>
  <si>
    <t>Tổng số ngày 1 tháng</t>
  </si>
  <si>
    <t>Ngày thời hạn 4 tháng</t>
  </si>
  <si>
    <t>Tổng số ngày 4 tháng</t>
  </si>
  <si>
    <t>${reports.DATE_IN_2111}</t>
  </si>
  <si>
    <t>${reports.DATE_OUT_2111}</t>
  </si>
  <si>
    <t>${reports.DATE_2111}</t>
  </si>
  <si>
    <t>${reports.DATE_IN_2211}</t>
  </si>
  <si>
    <t>${reports.DATE_OUT_2211}</t>
  </si>
  <si>
    <t>${reports.DATE_2211}</t>
  </si>
  <si>
    <t>${reports.DATE_IN_2311}</t>
  </si>
  <si>
    <t>${reports.DATE_OUT_2311}</t>
  </si>
  <si>
    <t>${reports.DATE_2311}</t>
  </si>
  <si>
    <t>${reports.DATE_IN_2411}</t>
  </si>
  <si>
    <t>${reports.DATE_OUT_2411}</t>
  </si>
  <si>
    <t>${reports.DATE_2411}</t>
  </si>
  <si>
    <t>${reports.DATE_IN_2511}</t>
  </si>
  <si>
    <t>${reports.DATE_OUT_2511}</t>
  </si>
  <si>
    <t>${reports.DATE_2511}</t>
  </si>
  <si>
    <t>${reports.DATE_IN_2611}</t>
  </si>
  <si>
    <t>${reports.DATE_OUT_2611}</t>
  </si>
  <si>
    <t>${reports.DATE_2611}</t>
  </si>
  <si>
    <t>${reports.DATE_IN_2711}</t>
  </si>
  <si>
    <t>${reports.DATE_OUT_2711}</t>
  </si>
  <si>
    <t>${reports.DATE_2711}</t>
  </si>
  <si>
    <t>${reports.DATE_IN_2811}</t>
  </si>
  <si>
    <t>${reports.DATE_OUT_2811}</t>
  </si>
  <si>
    <t>${reports.DATE_2811}</t>
  </si>
  <si>
    <t>${reports.DATE_IN_2911}</t>
  </si>
  <si>
    <t>${reports.DATE_OUT_2911}</t>
  </si>
  <si>
    <t>${reports.DATE_2911}</t>
  </si>
  <si>
    <t>${reports.DATE_IN_3011}</t>
  </si>
  <si>
    <t>${reports.DATE_OUT_3011}</t>
  </si>
  <si>
    <t>${reports.DATE_3011}</t>
  </si>
  <si>
    <t>${reports.TOTAL_NEW_EMP4}</t>
  </si>
  <si>
    <t>${reports.TOTAL_NEW_EMP3}</t>
  </si>
  <si>
    <t>${reports.TOTAL_NEW_EMP2}</t>
  </si>
  <si>
    <t>${reports.TOTAL_NEW_EMP}</t>
  </si>
  <si>
    <t>${reports.DATE_STARTED4}</t>
  </si>
  <si>
    <t>${reports.DATE_STARTED3}</t>
  </si>
  <si>
    <t>&lt;jx:forEach items="${viewMonthBonusMTSDetailList}" var="reports" varStatus="i"&gt;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</si>
  <si>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</si>
  <si>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</si>
  <si>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</si>
  <si>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</si>
  <si>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</si>
  <si>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</si>
  <si>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</si>
  <si>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</si>
  <si>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</si>
  <si>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</si>
  <si>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</si>
  <si>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</si>
  <si>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</si>
  <si>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</si>
  <si>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</si>
  <si>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</si>
  <si>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</si>
  <si>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</si>
  <si>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</si>
  <si>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</si>
  <si>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</si>
  <si>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</si>
  <si>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</si>
  <si>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</si>
  <si>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</si>
  <si>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</si>
  <si>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</si>
  <si>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</si>
  <si>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</si>
  <si>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</si>
  <si>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</si>
  <si>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</si>
  <si>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</si>
  <si>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</si>
  <si>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</si>
  <si>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</si>
  <si>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</si>
  <si>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</si>
  <si>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</si>
  <si>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</si>
  <si>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</si>
  <si>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</si>
  <si>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</si>
  <si>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</si>
  <si>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</si>
  <si>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</si>
  <si>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</si>
  <si>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</si>
  <si>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</si>
  <si>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${reports.DATE_IN_112}</t>
  </si>
  <si>
    <t>${reports.DATE_OUT_112}</t>
  </si>
  <si>
    <t>${reports.DATE_112}</t>
  </si>
  <si>
    <t>${reports.DATE_IN_212}</t>
  </si>
  <si>
    <t>${reports.DATE_OUT_212}</t>
  </si>
  <si>
    <t>${reports.DATE_212}</t>
  </si>
  <si>
    <t>${reports.DATE_IN_312}</t>
  </si>
  <si>
    <t>${reports.DATE_OUT_312}</t>
  </si>
  <si>
    <t>${reports.DATE_312}</t>
  </si>
  <si>
    <t>${reports.DATE_IN_412}</t>
  </si>
  <si>
    <t>${reports.DATE_OUT_412}</t>
  </si>
  <si>
    <t>${reports.DATE_412}</t>
  </si>
  <si>
    <t>${reports.DATE_IN_512}</t>
  </si>
  <si>
    <t>${reports.DATE_OUT_512}</t>
  </si>
  <si>
    <t>${reports.DATE_512}</t>
  </si>
  <si>
    <t>${reports.DATE_IN_612}</t>
  </si>
  <si>
    <t>${reports.DATE_OUT_612}</t>
  </si>
  <si>
    <t>${reports.DATE_612}</t>
  </si>
  <si>
    <t>${reports.DATE_IN_712}</t>
  </si>
  <si>
    <t>${reports.DATE_OUT_712}</t>
  </si>
  <si>
    <t>${reports.DATE_712}</t>
  </si>
  <si>
    <t>${reports.DATE_IN_812}</t>
  </si>
  <si>
    <t>${reports.DATE_OUT_812}</t>
  </si>
  <si>
    <t>${reports.DATE_812}</t>
  </si>
  <si>
    <t>${reports.DATE_IN_912}</t>
  </si>
  <si>
    <t>${reports.DATE_OUT_912}</t>
  </si>
  <si>
    <t>${reports.DATE_912}</t>
  </si>
  <si>
    <t>${reports.DATE_IN_1012}</t>
  </si>
  <si>
    <t>${reports.DATE_OUT_1012}</t>
  </si>
  <si>
    <t>${reports.DATE_1012}</t>
  </si>
  <si>
    <t>${reports.DATE_IN_1112}</t>
  </si>
  <si>
    <t>${reports.DATE_OUT_1112}</t>
  </si>
  <si>
    <t>${reports.DATE_1112}</t>
  </si>
  <si>
    <t>${reports.DATE_IN_1212}</t>
  </si>
  <si>
    <t>${reports.DATE_OUT_1212}</t>
  </si>
  <si>
    <t>${reports.DATE_1212}</t>
  </si>
  <si>
    <t>${reports.DATE_IN_1312}</t>
  </si>
  <si>
    <t>${reports.DATE_OUT_1312}</t>
  </si>
  <si>
    <t>${reports.DATE_1312}</t>
  </si>
  <si>
    <t>${reports.DATE_IN_1412}</t>
  </si>
  <si>
    <t>${reports.DATE_OUT_1412}</t>
  </si>
  <si>
    <t>${reports.DATE_1412}</t>
  </si>
  <si>
    <t>${reports.DATE_IN_1512}</t>
  </si>
  <si>
    <t>${reports.DATE_OUT_1512}</t>
  </si>
  <si>
    <t>${reports.DATE_1512}</t>
  </si>
  <si>
    <t>${reports.DATE_IN_1612}</t>
  </si>
  <si>
    <t>${reports.DATE_OUT_1612}</t>
  </si>
  <si>
    <t>${reports.DATE_1612}</t>
  </si>
  <si>
    <t>${reports.DATE_IN_1712}</t>
  </si>
  <si>
    <t>${reports.DATE_OUT_1712}</t>
  </si>
  <si>
    <t>${reports.DATE_1712}</t>
  </si>
  <si>
    <t>${reports.DATE_IN_1812}</t>
  </si>
  <si>
    <t>${reports.DATE_OUT_1812}</t>
  </si>
  <si>
    <t>${reports.DATE_1812}</t>
  </si>
  <si>
    <t>${reports.DATE_IN_1912}</t>
  </si>
  <si>
    <t>${reports.DATE_OUT_1912}</t>
  </si>
  <si>
    <t>${reports.DATE_1912}</t>
  </si>
  <si>
    <t>${reports.DATE_IN_2012}</t>
  </si>
  <si>
    <t>${reports.DATE_OUT_2012}</t>
  </si>
  <si>
    <t>${reports.DATE_2012}</t>
  </si>
  <si>
    <t>${reports.DATE_IN_2112}</t>
  </si>
  <si>
    <t>${reports.DATE_OUT_2112}</t>
  </si>
  <si>
    <t>${reports.DATE_2112}</t>
  </si>
  <si>
    <t>${reports.DATE_IN_2212}</t>
  </si>
  <si>
    <t>${reports.DATE_OUT_2212}</t>
  </si>
  <si>
    <t>${reports.DATE_2212}</t>
  </si>
  <si>
    <t>${reports.DATE_IN_2312}</t>
  </si>
  <si>
    <t>${reports.DATE_OUT_2312}</t>
  </si>
  <si>
    <t>${reports.DATE_2312}</t>
  </si>
  <si>
    <t>${reports.DATE_IN_2412}</t>
  </si>
  <si>
    <t>${reports.DATE_OUT_2412}</t>
  </si>
  <si>
    <t>${reports.DATE_2412}</t>
  </si>
  <si>
    <t>${reports.DATE_IN_2512}</t>
  </si>
  <si>
    <t>${reports.DATE_OUT_2512}</t>
  </si>
  <si>
    <t>${reports.DATE_2512}</t>
  </si>
  <si>
    <t>${reports.DATE_IN_2612}</t>
  </si>
  <si>
    <t>${reports.DATE_OUT_2612}</t>
  </si>
  <si>
    <t>${reports.DATE_2612}</t>
  </si>
  <si>
    <t>${reports.DATE_IN_2712}</t>
  </si>
  <si>
    <t>${reports.DATE_OUT_2712}</t>
  </si>
  <si>
    <t>${reports.DATE_2712}</t>
  </si>
  <si>
    <t>${reports.DATE_IN_2812}</t>
  </si>
  <si>
    <t>${reports.DATE_OUT_2812}</t>
  </si>
  <si>
    <t>${reports.DATE_2812}</t>
  </si>
  <si>
    <t>${reports.DATE_IN_2912}</t>
  </si>
  <si>
    <t>${reports.DATE_OUT_2912}</t>
  </si>
  <si>
    <t>${reports.DATE_2912}</t>
  </si>
  <si>
    <t>${reports.DATE_IN_3012}</t>
  </si>
  <si>
    <t>${reports.DATE_OUT_3012}</t>
  </si>
  <si>
    <t>${reports.DATE_3012}</t>
  </si>
  <si>
    <t>${reports.DATE_IN_3112}</t>
  </si>
  <si>
    <t>${reports.DATE_OUT_3112}</t>
  </si>
  <si>
    <t>${reports.DATE_3112}</t>
  </si>
  <si>
    <t>CÔNG TÍNH THƯỞNG CHUYÊN CẦN CHO KHỐI SẢN XUẤT</t>
  </si>
  <si>
    <t>Tổng số ngày</t>
  </si>
  <si>
    <t>Tổng số ngày nghỉ không lương</t>
  </si>
  <si>
    <t>Tổng số ngày nghỉ có lương</t>
  </si>
  <si>
    <t>Tổng đi muộn về sớm</t>
  </si>
  <si>
    <t>Số tiền</t>
  </si>
  <si>
    <t>${reports.GOOUT_EARLY_LATE_LEAVE_HOURS}</t>
  </si>
  <si>
    <t>${reports.DILLIGENCE_ALLOWANCE}</t>
  </si>
  <si>
    <t>&lt;jx:forEach items="${viewMonthBonusMTSDetailList1}" var="reports" varStatus="i"&gt;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</si>
  <si>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</si>
  <si>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</si>
  <si>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</si>
  <si>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</si>
  <si>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</si>
  <si>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</si>
  <si>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</si>
  <si>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</si>
  <si>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</si>
  <si>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${reports.DATE_IN_3111}</t>
  </si>
  <si>
    <t>${reports.DATE_OUT_3111}</t>
  </si>
  <si>
    <t>${reports.DATE_3111}</t>
  </si>
  <si>
    <t>${reports.TOTAL_CO_LUONG_FULL_MTS}</t>
  </si>
  <si>
    <t>${reports.TOTAL_KHONG_LUONG_FULL_MTS}</t>
  </si>
  <si>
    <t>Số ngày phải đi làm 1 tháng</t>
  </si>
  <si>
    <t>Số ngày phải đi làm 2 tháng</t>
  </si>
  <si>
    <t>Số ngày phải đi làm 3 tháng</t>
  </si>
  <si>
    <t>Số ngày phải đi làm 4 tháng</t>
  </si>
  <si>
    <t>${reports.SHOULDWORK_DAY1}</t>
  </si>
  <si>
    <t>${reports.SHOULDWORK_DAY4}</t>
  </si>
  <si>
    <t>${reports.SHOULDWORK_DAY3}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</si>
  <si>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</si>
  <si>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</si>
  <si>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</si>
  <si>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</si>
  <si>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</si>
  <si>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</si>
  <si>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</si>
  <si>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</si>
  <si>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</si>
  <si>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</si>
  <si>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</si>
  <si>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</si>
  <si>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</si>
  <si>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</si>
  <si>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</si>
  <si>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</si>
  <si>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</si>
  <si>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</si>
  <si>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</si>
  <si>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</si>
  <si>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</si>
  <si>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</si>
  <si>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</si>
  <si>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</si>
  <si>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</si>
  <si>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</si>
  <si>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</si>
  <si>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</si>
  <si>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</si>
  <si>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</si>
  <si>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</si>
  <si>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</si>
  <si>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</si>
  <si>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</si>
  <si>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</si>
  <si>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</si>
  <si>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</si>
  <si>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</si>
  <si>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</si>
  <si>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</si>
  <si>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</si>
  <si>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</si>
  <si>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</si>
  <si>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</si>
  <si>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</si>
  <si>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</si>
  <si>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</si>
  <si>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</si>
  <si>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</si>
  <si>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</si>
  <si>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</si>
  <si>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</si>
  <si>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</si>
  <si>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</si>
  <si>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</si>
  <si>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</si>
  <si>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</si>
  <si>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</si>
  <si>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</si>
  <si>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</si>
  <si>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</si>
  <si>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</si>
  <si>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</si>
  <si>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</si>
  <si>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</si>
  <si>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</si>
  <si>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</si>
  <si>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</si>
  <si>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</si>
  <si>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</si>
  <si>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</si>
  <si>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</si>
  <si>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</si>
  <si>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</si>
  <si>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</si>
  <si>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</si>
  <si>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</si>
  <si>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</si>
  <si>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</si>
  <si>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</si>
  <si>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</si>
  <si>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</si>
  <si>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</si>
  <si>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</si>
  <si>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</si>
  <si>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</si>
  <si>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</si>
  <si>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</si>
  <si>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</si>
  <si>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</si>
  <si>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</si>
  <si>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</si>
  <si>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</si>
  <si>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</si>
  <si>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</si>
  <si>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</si>
  <si>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</si>
  <si>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</si>
  <si>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</si>
  <si>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</si>
  <si>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</si>
  <si>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</si>
  <si>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</si>
  <si>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</si>
  <si>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</si>
  <si>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</si>
  <si>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</si>
  <si>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</si>
  <si>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</si>
  <si>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</si>
  <si>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</si>
  <si>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</si>
  <si>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</si>
  <si>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</si>
  <si>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</si>
  <si>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</si>
  <si>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</si>
  <si>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</si>
  <si>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</si>
  <si>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</si>
  <si>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</si>
  <si>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</si>
  <si>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</si>
  <si>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</si>
  <si>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</si>
  <si>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</si>
  <si>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</si>
  <si>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</si>
  <si>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</si>
  <si>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</si>
  <si>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</si>
  <si>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</si>
  <si>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</si>
  <si>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</si>
  <si>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</si>
  <si>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</si>
  <si>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</si>
  <si>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</si>
  <si>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</si>
  <si>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</si>
  <si>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</si>
  <si>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${reports.DATE_IN_101}</t>
  </si>
  <si>
    <t>${reports.DATE_OUT_101}</t>
  </si>
  <si>
    <t>${reports.DATE_101}</t>
  </si>
  <si>
    <t>${reports.DATE_IN_201}</t>
  </si>
  <si>
    <t>${reports.DATE_OUT_201}</t>
  </si>
  <si>
    <t>${reports.DATE_201}</t>
  </si>
  <si>
    <t>${reports.DATE_IN_301}</t>
  </si>
  <si>
    <t>${reports.DATE_OUT_301}</t>
  </si>
  <si>
    <t>${reports.DATE_301}</t>
  </si>
  <si>
    <t>${reports.DATE_IN_401}</t>
  </si>
  <si>
    <t>${reports.DATE_OUT_401}</t>
  </si>
  <si>
    <t>${reports.DATE_401}</t>
  </si>
  <si>
    <t>${reports.DATE_IN_501}</t>
  </si>
  <si>
    <t>${reports.DATE_OUT_501}</t>
  </si>
  <si>
    <t>${reports.DATE_501}</t>
  </si>
  <si>
    <t>${reports.DATE_IN_601}</t>
  </si>
  <si>
    <t>${reports.DATE_OUT_601}</t>
  </si>
  <si>
    <t>${reports.DATE_601}</t>
  </si>
  <si>
    <t>${reports.DATE_IN_701}</t>
  </si>
  <si>
    <t>${reports.DATE_OUT_701}</t>
  </si>
  <si>
    <t>${reports.DATE_701}</t>
  </si>
  <si>
    <t>${reports.DATE_IN_801}</t>
  </si>
  <si>
    <t>${reports.DATE_OUT_801}</t>
  </si>
  <si>
    <t>${reports.DATE_801}</t>
  </si>
  <si>
    <t>${reports.DATE_IN_901}</t>
  </si>
  <si>
    <t>${reports.DATE_OUT_901}</t>
  </si>
  <si>
    <t>${reports.DATE_901}</t>
  </si>
  <si>
    <t>${reports.DATE_IN_1001}</t>
  </si>
  <si>
    <t>${reports.DATE_OUT_1001}</t>
  </si>
  <si>
    <t>${reports.DATE_1001}</t>
  </si>
  <si>
    <t>${reports.DATE_IN_1101}</t>
  </si>
  <si>
    <t>${reports.DATE_OUT_1101}</t>
  </si>
  <si>
    <t>${reports.DATE_1101}</t>
  </si>
  <si>
    <t>${reports.DATE_IN_1301}</t>
  </si>
  <si>
    <t>${reports.DATE_OUT_1301}</t>
  </si>
  <si>
    <t>${reports.DATE_1301}</t>
  </si>
  <si>
    <t>${reports.DATE_IN_1401}</t>
  </si>
  <si>
    <t>${reports.DATE_OUT_1401}</t>
  </si>
  <si>
    <t>${reports.DATE_1401}</t>
  </si>
  <si>
    <t>${reports.DATE_IN_1501}</t>
  </si>
  <si>
    <t>${reports.DATE_OUT_1501}</t>
  </si>
  <si>
    <t>${reports.DATE_1501}</t>
  </si>
  <si>
    <t>${reports.DATE_IN_1601}</t>
  </si>
  <si>
    <t>${reports.DATE_OUT_1601}</t>
  </si>
  <si>
    <t>${reports.DATE_1601}</t>
  </si>
  <si>
    <t>${reports.DATE_IN_1701}</t>
  </si>
  <si>
    <t>${reports.DATE_OUT_1701}</t>
  </si>
  <si>
    <t>${reports.DATE_1701}</t>
  </si>
  <si>
    <t>${reports.DATE_IN_1801}</t>
  </si>
  <si>
    <t>${reports.DATE_OUT_1801}</t>
  </si>
  <si>
    <t>${reports.DATE_1801}</t>
  </si>
  <si>
    <t>${reports.DATE_IN_1901}</t>
  </si>
  <si>
    <t>${reports.DATE_OUT_1901}</t>
  </si>
  <si>
    <t>${reports.DATE_1901}</t>
  </si>
  <si>
    <t>${reports.DATE_IN_2001}</t>
  </si>
  <si>
    <t>${reports.DATE_OUT_2001}</t>
  </si>
  <si>
    <t>${reports.DATE_2001}</t>
  </si>
  <si>
    <t>${reports.DATE_IN_2101}</t>
  </si>
  <si>
    <t>${reports.DATE_OUT_2101}</t>
  </si>
  <si>
    <t>${reports.DATE_2101}</t>
  </si>
  <si>
    <t>${reports.DATE_IN_2201}</t>
  </si>
  <si>
    <t>${reports.DATE_OUT_2201}</t>
  </si>
  <si>
    <t>${reports.DATE_2201}</t>
  </si>
  <si>
    <t>${reports.DATE_IN_2301}</t>
  </si>
  <si>
    <t>${reports.DATE_OUT_2301}</t>
  </si>
  <si>
    <t>${reports.DATE_2301}</t>
  </si>
  <si>
    <t>${reports.DATE_IN_2401}</t>
  </si>
  <si>
    <t>${reports.DATE_OUT_2401}</t>
  </si>
  <si>
    <t>${reports.DATE_2401}</t>
  </si>
  <si>
    <t>${reports.DATE_IN_2501}</t>
  </si>
  <si>
    <t>${reports.DATE_OUT_2501}</t>
  </si>
  <si>
    <t>${reports.DATE_2501}</t>
  </si>
  <si>
    <t>${reports.DATE_IN_2601}</t>
  </si>
  <si>
    <t>${reports.DATE_OUT_2601}</t>
  </si>
  <si>
    <t>${reports.DATE_2601}</t>
  </si>
  <si>
    <t>${reports.DATE_IN_2701}</t>
  </si>
  <si>
    <t>${reports.DATE_OUT_2701}</t>
  </si>
  <si>
    <t>${reports.DATE_2701}</t>
  </si>
  <si>
    <t>${reports.DATE_IN_2801}</t>
  </si>
  <si>
    <t>${reports.DATE_OUT_2801}</t>
  </si>
  <si>
    <t>${reports.DATE_2801}</t>
  </si>
  <si>
    <t>${reports.DATE_IN_2901}</t>
  </si>
  <si>
    <t>${reports.DATE_OUT_2901}</t>
  </si>
  <si>
    <t>${reports.DATE_2901}</t>
  </si>
  <si>
    <t>${reports.DATE_IN_3001}</t>
  </si>
  <si>
    <t>${reports.DATE_OUT_3001}</t>
  </si>
  <si>
    <t>${reports.DATE_3001}</t>
  </si>
  <si>
    <t>${reports.DATE_IN_3101}</t>
  </si>
  <si>
    <t>${reports.DATE_OUT_3101}</t>
  </si>
  <si>
    <t>${reports.DATE_3101}</t>
  </si>
  <si>
    <t>${reports.DATE_IN_1201}</t>
  </si>
  <si>
    <t>${reports.DATE_OUT_1201}</t>
  </si>
  <si>
    <t>${reports.DATE_1201}</t>
  </si>
  <si>
    <t>Ngày đặc biệt</t>
  </si>
  <si>
    <t>293</t>
  </si>
  <si>
    <t>${reports.TOTAL_LEAVE_COMPANY}</t>
  </si>
  <si>
    <t>${reports.TOTAL_LEAVE_COMPANY2}</t>
  </si>
  <si>
    <t>${reports.TOTAL_LEAVE_COMPANY3}</t>
  </si>
  <si>
    <t>${reports.TOTAL_LEAVE_COMPANY4}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</si>
  <si>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</si>
  <si>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</si>
  <si>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</si>
  <si>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</si>
  <si>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</si>
  <si>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</si>
  <si>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</si>
  <si>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</si>
  <si>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</si>
  <si>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</si>
  <si>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</si>
  <si>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</si>
  <si>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</si>
  <si>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</si>
  <si>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</si>
  <si>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</si>
  <si>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</si>
  <si>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</si>
  <si>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</si>
  <si>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</si>
  <si>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</si>
  <si>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</si>
  <si>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</si>
  <si>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</si>
  <si>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</si>
  <si>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</si>
  <si>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</si>
  <si>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</si>
  <si>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</si>
  <si>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</si>
  <si>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</si>
  <si>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</si>
  <si>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</si>
  <si>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</si>
  <si>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</si>
  <si>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</si>
  <si>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</si>
  <si>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</si>
  <si>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</si>
  <si>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</si>
  <si>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</si>
  <si>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</si>
  <si>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</si>
  <si>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</si>
  <si>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</si>
  <si>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</si>
  <si>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</si>
  <si>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</si>
  <si>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</si>
  <si>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</si>
  <si>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</si>
  <si>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</si>
  <si>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</si>
  <si>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</si>
  <si>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</si>
  <si>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</si>
  <si>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</si>
  <si>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</si>
  <si>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</si>
  <si>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</si>
  <si>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</si>
  <si>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</si>
  <si>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</si>
  <si>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</si>
  <si>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</si>
  <si>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</si>
  <si>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</si>
  <si>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</si>
  <si>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</si>
  <si>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</si>
  <si>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</si>
  <si>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</si>
  <si>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</si>
  <si>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</si>
  <si>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</si>
  <si>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</si>
  <si>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</si>
  <si>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</si>
  <si>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</si>
  <si>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</si>
  <si>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</si>
  <si>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</si>
  <si>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</si>
  <si>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</si>
  <si>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</si>
  <si>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</si>
  <si>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</si>
  <si>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${reports.DATE_IN_102}</t>
  </si>
  <si>
    <t>${reports.DATE_OUT_102}</t>
  </si>
  <si>
    <t>${reports.DATE_102}</t>
  </si>
  <si>
    <t>${reports.DATE_IN_202}</t>
  </si>
  <si>
    <t>${reports.DATE_OUT_202}</t>
  </si>
  <si>
    <t>${reports.DATE_202}</t>
  </si>
  <si>
    <t>${reports.DATE_IN_302}</t>
  </si>
  <si>
    <t>${reports.DATE_OUT_302}</t>
  </si>
  <si>
    <t>${reports.DATE_302}</t>
  </si>
  <si>
    <t>${reports.DATE_IN_402}</t>
  </si>
  <si>
    <t>${reports.DATE_OUT_402}</t>
  </si>
  <si>
    <t>${reports.DATE_402}</t>
  </si>
  <si>
    <t>${reports.DATE_IN_502}</t>
  </si>
  <si>
    <t>${reports.DATE_OUT_502}</t>
  </si>
  <si>
    <t>${reports.DATE_502}</t>
  </si>
  <si>
    <t>${reports.DATE_IN_602}</t>
  </si>
  <si>
    <t>${reports.DATE_OUT_602}</t>
  </si>
  <si>
    <t>${reports.DATE_602}</t>
  </si>
  <si>
    <t>${reports.DATE_IN_702}</t>
  </si>
  <si>
    <t>${reports.DATE_OUT_702}</t>
  </si>
  <si>
    <t>${reports.DATE_702}</t>
  </si>
  <si>
    <t>${reports.DATE_IN_802}</t>
  </si>
  <si>
    <t>${reports.DATE_OUT_802}</t>
  </si>
  <si>
    <t>${reports.DATE_802}</t>
  </si>
  <si>
    <t>${reports.DATE_IN_902}</t>
  </si>
  <si>
    <t>${reports.DATE_OUT_902}</t>
  </si>
  <si>
    <t>${reports.DATE_902}</t>
  </si>
  <si>
    <t>${reports.DATE_IN_1002}</t>
  </si>
  <si>
    <t>${reports.DATE_OUT_1002}</t>
  </si>
  <si>
    <t>${reports.DATE_1002}</t>
  </si>
  <si>
    <t>${reports.DATE_IN_1102}</t>
  </si>
  <si>
    <t>${reports.DATE_OUT_1102}</t>
  </si>
  <si>
    <t>${reports.DATE_1102}</t>
  </si>
  <si>
    <t>${reports.DATE_IN_1202}</t>
  </si>
  <si>
    <t>${reports.DATE_OUT_1202}</t>
  </si>
  <si>
    <t>${reports.DATE_1202}</t>
  </si>
  <si>
    <t>${reports.DATE_IN_1302}</t>
  </si>
  <si>
    <t>${reports.DATE_OUT_1302}</t>
  </si>
  <si>
    <t>${reports.DATE_1302}</t>
  </si>
  <si>
    <t>${reports.DATE_IN_1402}</t>
  </si>
  <si>
    <t>${reports.DATE_OUT_1402}</t>
  </si>
  <si>
    <t>${reports.DATE_1402}</t>
  </si>
  <si>
    <t>${reports.DATE_IN_1502}</t>
  </si>
  <si>
    <t>${reports.DATE_OUT_1502}</t>
  </si>
  <si>
    <t>${reports.DATE_1502}</t>
  </si>
  <si>
    <t>${reports.DATE_IN_1602}</t>
  </si>
  <si>
    <t>${reports.DATE_OUT_1602}</t>
  </si>
  <si>
    <t>${reports.DATE_1602}</t>
  </si>
  <si>
    <t>${reports.DATE_IN_1702}</t>
  </si>
  <si>
    <t>${reports.DATE_OUT_1702}</t>
  </si>
  <si>
    <t>${reports.DATE_1702}</t>
  </si>
  <si>
    <t>${reports.DATE_IN_1802}</t>
  </si>
  <si>
    <t>${reports.DATE_OUT_1802}</t>
  </si>
  <si>
    <t>${reports.DATE_1802}</t>
  </si>
  <si>
    <t>${reports.DATE_IN_1902}</t>
  </si>
  <si>
    <t>${reports.DATE_OUT_1902}</t>
  </si>
  <si>
    <t>${reports.DATE_1902}</t>
  </si>
  <si>
    <t>${reports.DATE_IN_2002}</t>
  </si>
  <si>
    <t>${reports.DATE_OUT_2002}</t>
  </si>
  <si>
    <t>${reports.DATE_2002}</t>
  </si>
  <si>
    <t>${reports.DATE_IN_2102}</t>
  </si>
  <si>
    <t>${reports.DATE_OUT_2102}</t>
  </si>
  <si>
    <t>${reports.DATE_2102}</t>
  </si>
  <si>
    <t>${reports.DATE_IN_2202}</t>
  </si>
  <si>
    <t>${reports.DATE_OUT_2202}</t>
  </si>
  <si>
    <t>${reports.DATE_2202}</t>
  </si>
  <si>
    <t>${reports.DATE_IN_2302}</t>
  </si>
  <si>
    <t>${reports.DATE_OUT_2302}</t>
  </si>
  <si>
    <t>${reports.DATE_2302}</t>
  </si>
  <si>
    <t>${reports.DATE_IN_2402}</t>
  </si>
  <si>
    <t>${reports.DATE_OUT_2402}</t>
  </si>
  <si>
    <t>${reports.DATE_2402}</t>
  </si>
  <si>
    <t>${reports.DATE_IN_2502}</t>
  </si>
  <si>
    <t>${reports.DATE_OUT_2502}</t>
  </si>
  <si>
    <t>${reports.DATE_2502}</t>
  </si>
  <si>
    <t>${reports.DATE_IN_2602}</t>
  </si>
  <si>
    <t>${reports.DATE_OUT_2602}</t>
  </si>
  <si>
    <t>${reports.DATE_2602}</t>
  </si>
  <si>
    <t>${reports.DATE_IN_2702}</t>
  </si>
  <si>
    <t>${reports.DATE_OUT_2702}</t>
  </si>
  <si>
    <t>${reports.DATE_2702}</t>
  </si>
  <si>
    <t>${reports.DATE_IN_2802}</t>
  </si>
  <si>
    <t>${reports.DATE_OUT_2802}</t>
  </si>
  <si>
    <t>${reports.DATE_2802}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</si>
  <si>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</si>
  <si>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</si>
  <si>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</si>
  <si>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</si>
  <si>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</si>
  <si>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</si>
  <si>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</si>
  <si>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</si>
  <si>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</si>
  <si>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</si>
  <si>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</si>
  <si>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</si>
  <si>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</si>
  <si>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</si>
  <si>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</si>
  <si>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</si>
  <si>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</si>
  <si>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</si>
  <si>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</si>
  <si>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</si>
  <si>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</si>
  <si>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</si>
  <si>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</si>
  <si>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</si>
  <si>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</si>
  <si>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</si>
  <si>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</si>
  <si>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</si>
  <si>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</si>
  <si>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</si>
  <si>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</si>
  <si>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</si>
  <si>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</si>
  <si>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</si>
  <si>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</si>
  <si>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</si>
  <si>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</si>
  <si>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</si>
  <si>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</si>
  <si>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</si>
  <si>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</si>
  <si>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</si>
  <si>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</si>
  <si>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</si>
  <si>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</si>
  <si>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</si>
  <si>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</si>
  <si>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</si>
  <si>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</si>
  <si>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</si>
  <si>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</si>
  <si>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</si>
  <si>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</si>
  <si>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</si>
  <si>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</si>
  <si>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</si>
  <si>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</si>
  <si>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</si>
  <si>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</si>
  <si>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</si>
  <si>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</si>
  <si>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</si>
  <si>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</si>
  <si>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</si>
  <si>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</si>
  <si>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</si>
  <si>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</si>
  <si>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</si>
  <si>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</si>
  <si>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</si>
  <si>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</si>
  <si>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</si>
  <si>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</si>
  <si>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</si>
  <si>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</si>
  <si>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</si>
  <si>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</si>
  <si>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</si>
  <si>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</si>
  <si>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</si>
  <si>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</si>
  <si>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</si>
  <si>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</si>
  <si>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</si>
  <si>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</si>
  <si>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</si>
  <si>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</si>
  <si>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</si>
  <si>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</si>
  <si>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</si>
  <si>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</si>
  <si>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</si>
  <si>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</si>
  <si>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${reports.DATE_IN_103}</t>
  </si>
  <si>
    <t>${reports.DATE_OUT_103}</t>
  </si>
  <si>
    <t>${reports.DATE_103}</t>
  </si>
  <si>
    <t>${reports.DATE_IN_203}</t>
  </si>
  <si>
    <t>${reports.DATE_OUT_203}</t>
  </si>
  <si>
    <t>${reports.DATE_203}</t>
  </si>
  <si>
    <t>${reports.DATE_IN_303}</t>
  </si>
  <si>
    <t>${reports.DATE_OUT_303}</t>
  </si>
  <si>
    <t>${reports.DATE_303}</t>
  </si>
  <si>
    <t>${reports.DATE_IN_403}</t>
  </si>
  <si>
    <t>${reports.DATE_OUT_403}</t>
  </si>
  <si>
    <t>${reports.DATE_403}</t>
  </si>
  <si>
    <t>${reports.DATE_IN_503}</t>
  </si>
  <si>
    <t>${reports.DATE_OUT_503}</t>
  </si>
  <si>
    <t>${reports.DATE_503}</t>
  </si>
  <si>
    <t>${reports.DATE_IN_603}</t>
  </si>
  <si>
    <t>${reports.DATE_OUT_603}</t>
  </si>
  <si>
    <t>${reports.DATE_603}</t>
  </si>
  <si>
    <t>${reports.DATE_IN_703}</t>
  </si>
  <si>
    <t>${reports.DATE_OUT_703}</t>
  </si>
  <si>
    <t>${reports.DATE_703}</t>
  </si>
  <si>
    <t>${reports.DATE_IN_803}</t>
  </si>
  <si>
    <t>${reports.DATE_OUT_803}</t>
  </si>
  <si>
    <t>${reports.DATE_803}</t>
  </si>
  <si>
    <t>${reports.DATE_IN_903}</t>
  </si>
  <si>
    <t>${reports.DATE_OUT_903}</t>
  </si>
  <si>
    <t>${reports.DATE_903}</t>
  </si>
  <si>
    <t>${reports.DATE_IN_1003}</t>
  </si>
  <si>
    <t>${reports.DATE_OUT_1003}</t>
  </si>
  <si>
    <t>${reports.DATE_1003}</t>
  </si>
  <si>
    <t>${reports.DATE_IN_1103}</t>
  </si>
  <si>
    <t>${reports.DATE_OUT_1103}</t>
  </si>
  <si>
    <t>${reports.DATE_1103}</t>
  </si>
  <si>
    <t>${reports.DATE_IN_1203}</t>
  </si>
  <si>
    <t>${reports.DATE_OUT_1203}</t>
  </si>
  <si>
    <t>${reports.DATE_1203}</t>
  </si>
  <si>
    <t>${reports.DATE_IN_1303}</t>
  </si>
  <si>
    <t>${reports.DATE_OUT_1303}</t>
  </si>
  <si>
    <t>${reports.DATE_1303}</t>
  </si>
  <si>
    <t>${reports.DATE_IN_1403}</t>
  </si>
  <si>
    <t>${reports.DATE_OUT_1403}</t>
  </si>
  <si>
    <t>${reports.DATE_1403}</t>
  </si>
  <si>
    <t>${reports.DATE_IN_1503}</t>
  </si>
  <si>
    <t>${reports.DATE_OUT_1503}</t>
  </si>
  <si>
    <t>${reports.DATE_1503}</t>
  </si>
  <si>
    <t>${reports.DATE_IN_1603}</t>
  </si>
  <si>
    <t>${reports.DATE_OUT_1603}</t>
  </si>
  <si>
    <t>${reports.DATE_1603}</t>
  </si>
  <si>
    <t>${reports.DATE_IN_1703}</t>
  </si>
  <si>
    <t>${reports.DATE_OUT_1703}</t>
  </si>
  <si>
    <t>${reports.DATE_1703}</t>
  </si>
  <si>
    <t>${reports.DATE_IN_1803}</t>
  </si>
  <si>
    <t>${reports.DATE_OUT_1803}</t>
  </si>
  <si>
    <t>${reports.DATE_1803}</t>
  </si>
  <si>
    <t>${reports.DATE_IN_1903}</t>
  </si>
  <si>
    <t>${reports.DATE_OUT_1903}</t>
  </si>
  <si>
    <t>${reports.DATE_1903}</t>
  </si>
  <si>
    <t>${reports.DATE_IN_2003}</t>
  </si>
  <si>
    <t>${reports.DATE_OUT_2003}</t>
  </si>
  <si>
    <t>${reports.DATE_2003}</t>
  </si>
  <si>
    <t>${reports.DATE_IN_2103}</t>
  </si>
  <si>
    <t>${reports.DATE_OUT_2103}</t>
  </si>
  <si>
    <t>${reports.DATE_2103}</t>
  </si>
  <si>
    <t>${reports.DATE_IN_2203}</t>
  </si>
  <si>
    <t>${reports.DATE_OUT_2203}</t>
  </si>
  <si>
    <t>${reports.DATE_2203}</t>
  </si>
  <si>
    <t>${reports.DATE_IN_2303}</t>
  </si>
  <si>
    <t>${reports.DATE_OUT_2303}</t>
  </si>
  <si>
    <t>${reports.DATE_2303}</t>
  </si>
  <si>
    <t>${reports.DATE_IN_2403}</t>
  </si>
  <si>
    <t>${reports.DATE_OUT_2403}</t>
  </si>
  <si>
    <t>${reports.DATE_2403}</t>
  </si>
  <si>
    <t>${reports.DATE_IN_2503}</t>
  </si>
  <si>
    <t>${reports.DATE_OUT_2503}</t>
  </si>
  <si>
    <t>${reports.DATE_2503}</t>
  </si>
  <si>
    <t>${reports.DATE_IN_2603}</t>
  </si>
  <si>
    <t>${reports.DATE_OUT_2603}</t>
  </si>
  <si>
    <t>${reports.DATE_2603}</t>
  </si>
  <si>
    <t>${reports.DATE_IN_2703}</t>
  </si>
  <si>
    <t>${reports.DATE_OUT_2703}</t>
  </si>
  <si>
    <t>${reports.DATE_2703}</t>
  </si>
  <si>
    <t>${reports.DATE_IN_2803}</t>
  </si>
  <si>
    <t>${reports.DATE_OUT_2803}</t>
  </si>
  <si>
    <t>${reports.DATE_2803}</t>
  </si>
  <si>
    <t>${reports.DATE_IN_2903}</t>
  </si>
  <si>
    <t>${reports.DATE_OUT_2903}</t>
  </si>
  <si>
    <t>${reports.DATE_2903}</t>
  </si>
  <si>
    <t>${reports.DATE_IN_3003}</t>
  </si>
  <si>
    <t>${reports.DATE_OUT_3003}</t>
  </si>
  <si>
    <t>${reports.DATE_3003}</t>
  </si>
  <si>
    <t>${reports.DATE_IN_3103}</t>
  </si>
  <si>
    <t>${reports.DATE_OUT_3103}</t>
  </si>
  <si>
    <t>${reports.DATE_3103}</t>
  </si>
  <si>
    <t>${reports.SHOULDWORK_DAY2}</t>
  </si>
  <si>
    <t>CÔNG TÍNH THƯỞNG CHO NHÂN VIÊN MỚI 01.12.2025 - 28.02.2026</t>
  </si>
  <si>
    <t>${reports.DATE_IN_104}</t>
  </si>
  <si>
    <t>${reports.DATE_OUT_104}</t>
  </si>
  <si>
    <t>${reports.DATE_104}</t>
  </si>
  <si>
    <t>${reports.DATE_IN_204}</t>
  </si>
  <si>
    <t>${reports.DATE_OUT_204}</t>
  </si>
  <si>
    <t>${reports.DATE_204}</t>
  </si>
  <si>
    <t>${reports.DATE_IN_304}</t>
  </si>
  <si>
    <t>${reports.DATE_OUT_304}</t>
  </si>
  <si>
    <t>${reports.DATE_304}</t>
  </si>
  <si>
    <t>${reports.DATE_IN_404}</t>
  </si>
  <si>
    <t>${reports.DATE_OUT_404}</t>
  </si>
  <si>
    <t>${reports.DATE_404}</t>
  </si>
  <si>
    <t>${reports.DATE_IN_504}</t>
  </si>
  <si>
    <t>${reports.DATE_OUT_504}</t>
  </si>
  <si>
    <t>${reports.DATE_504}</t>
  </si>
  <si>
    <t>${reports.DATE_IN_604}</t>
  </si>
  <si>
    <t>${reports.DATE_OUT_604}</t>
  </si>
  <si>
    <t>${reports.DATE_604}</t>
  </si>
  <si>
    <t>${reports.DATE_IN_704}</t>
  </si>
  <si>
    <t>${reports.DATE_OUT_704}</t>
  </si>
  <si>
    <t>${reports.DATE_704}</t>
  </si>
  <si>
    <t>${reports.DATE_IN_804}</t>
  </si>
  <si>
    <t>${reports.DATE_OUT_804}</t>
  </si>
  <si>
    <t>${reports.DATE_804}</t>
  </si>
  <si>
    <t>${reports.DATE_IN_904}</t>
  </si>
  <si>
    <t>${reports.DATE_OUT_904}</t>
  </si>
  <si>
    <t>${reports.DATE_904}</t>
  </si>
  <si>
    <t>${reports.DATE_IN_1004}</t>
  </si>
  <si>
    <t>${reports.DATE_OUT_1004}</t>
  </si>
  <si>
    <t>${reports.DATE_1004}</t>
  </si>
  <si>
    <t>${reports.DATE_IN_1104}</t>
  </si>
  <si>
    <t>${reports.DATE_OUT_1104}</t>
  </si>
  <si>
    <t>${reports.DATE_1104}</t>
  </si>
  <si>
    <t>${reports.DATE_IN_1204}</t>
  </si>
  <si>
    <t>${reports.DATE_OUT_1204}</t>
  </si>
  <si>
    <t>${reports.DATE_1204}</t>
  </si>
  <si>
    <t>${reports.DATE_IN_1304}</t>
  </si>
  <si>
    <t>${reports.DATE_OUT_1304}</t>
  </si>
  <si>
    <t>${reports.DATE_1304}</t>
  </si>
  <si>
    <t>${reports.DATE_IN_1404}</t>
  </si>
  <si>
    <t>${reports.DATE_OUT_1404}</t>
  </si>
  <si>
    <t>${reports.DATE_1404}</t>
  </si>
  <si>
    <t>${reports.DATE_IN_1504}</t>
  </si>
  <si>
    <t>${reports.DATE_OUT_1504}</t>
  </si>
  <si>
    <t>${reports.DATE_1504}</t>
  </si>
  <si>
    <t>${reports.DATE_IN_1604}</t>
  </si>
  <si>
    <t>${reports.DATE_OUT_1604}</t>
  </si>
  <si>
    <t>${reports.DATE_1604}</t>
  </si>
  <si>
    <t>${reports.DATE_IN_1704}</t>
  </si>
  <si>
    <t>${reports.DATE_OUT_1704}</t>
  </si>
  <si>
    <t>${reports.DATE_1704}</t>
  </si>
  <si>
    <t>${reports.DATE_IN_1804}</t>
  </si>
  <si>
    <t>${reports.DATE_OUT_1804}</t>
  </si>
  <si>
    <t>${reports.DATE_1804}</t>
  </si>
  <si>
    <t>${reports.DATE_IN_1904}</t>
  </si>
  <si>
    <t>${reports.DATE_OUT_1904}</t>
  </si>
  <si>
    <t>${reports.DATE_1904}</t>
  </si>
  <si>
    <t>${reports.DATE_IN_2004}</t>
  </si>
  <si>
    <t>${reports.DATE_OUT_2004}</t>
  </si>
  <si>
    <t>${reports.DATE_2004}</t>
  </si>
  <si>
    <t>${reports.DATE_IN_2104}</t>
  </si>
  <si>
    <t>${reports.DATE_OUT_2104}</t>
  </si>
  <si>
    <t>${reports.DATE_2104}</t>
  </si>
  <si>
    <t>${reports.DATE_IN_2204}</t>
  </si>
  <si>
    <t>${reports.DATE_OUT_2204}</t>
  </si>
  <si>
    <t>${reports.DATE_2204}</t>
  </si>
  <si>
    <t>${reports.DATE_IN_2304}</t>
  </si>
  <si>
    <t>${reports.DATE_OUT_2304}</t>
  </si>
  <si>
    <t>${reports.DATE_2304}</t>
  </si>
  <si>
    <t>${reports.DATE_IN_2404}</t>
  </si>
  <si>
    <t>${reports.DATE_OUT_2404}</t>
  </si>
  <si>
    <t>${reports.DATE_2404}</t>
  </si>
  <si>
    <t>${reports.DATE_IN_2504}</t>
  </si>
  <si>
    <t>${reports.DATE_OUT_2504}</t>
  </si>
  <si>
    <t>${reports.DATE_2504}</t>
  </si>
  <si>
    <t>${reports.DATE_IN_2604}</t>
  </si>
  <si>
    <t>${reports.DATE_OUT_2604}</t>
  </si>
  <si>
    <t>${reports.DATE_2604}</t>
  </si>
  <si>
    <t>${reports.DATE_IN_2704}</t>
  </si>
  <si>
    <t>${reports.DATE_OUT_2704}</t>
  </si>
  <si>
    <t>${reports.DATE_2704}</t>
  </si>
  <si>
    <t>${reports.DATE_IN_2804}</t>
  </si>
  <si>
    <t>${reports.DATE_OUT_2804}</t>
  </si>
  <si>
    <t>${reports.DATE_2804}</t>
  </si>
  <si>
    <t>${reports.DATE_IN_2904}</t>
  </si>
  <si>
    <t>${reports.DATE_OUT_2904}</t>
  </si>
  <si>
    <t>${reports.DATE_2904}</t>
  </si>
  <si>
    <t>${reports.DATE_IN_3004}</t>
  </si>
  <si>
    <t>${reports.DATE_OUT_3004}</t>
  </si>
  <si>
    <t>${reports.DATE_3004}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</si>
  <si>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</si>
  <si>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</si>
  <si>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</si>
  <si>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</si>
  <si>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</si>
  <si>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</si>
  <si>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</si>
  <si>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</si>
  <si>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</si>
  <si>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</si>
  <si>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</si>
  <si>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</si>
  <si>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</si>
  <si>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</si>
  <si>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</si>
  <si>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</si>
  <si>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</si>
  <si>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</si>
  <si>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</si>
  <si>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</si>
  <si>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</si>
  <si>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</si>
  <si>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</si>
  <si>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</si>
  <si>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</si>
  <si>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</si>
  <si>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</si>
  <si>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</si>
  <si>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</si>
  <si>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</si>
  <si>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</si>
  <si>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</si>
  <si>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</si>
  <si>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</si>
  <si>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</si>
  <si>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</si>
  <si>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</si>
  <si>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</si>
  <si>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</si>
  <si>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</si>
  <si>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</si>
  <si>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</si>
  <si>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</si>
  <si>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</si>
  <si>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</si>
  <si>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</si>
  <si>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</si>
  <si>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</si>
  <si>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</si>
  <si>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</si>
  <si>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</si>
  <si>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</si>
  <si>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</si>
  <si>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</si>
  <si>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</si>
  <si>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</si>
  <si>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</si>
  <si>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</si>
  <si>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</si>
  <si>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</si>
  <si>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</si>
  <si>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</si>
  <si>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</si>
  <si>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</si>
  <si>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</si>
  <si>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</si>
  <si>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</si>
  <si>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</si>
  <si>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</si>
  <si>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</si>
  <si>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</si>
  <si>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</si>
  <si>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</si>
  <si>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</si>
  <si>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</si>
  <si>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</si>
  <si>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</si>
  <si>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</si>
  <si>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</si>
  <si>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</si>
  <si>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</si>
  <si>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</si>
  <si>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</si>
  <si>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</si>
  <si>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</si>
  <si>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</si>
  <si>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</si>
  <si>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</si>
  <si>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</si>
  <si>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</si>
  <si>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</si>
  <si>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</si>
  <si>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</si>
  <si>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</si>
  <si>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</si>
  <si>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</si>
  <si>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</si>
  <si>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</si>
  <si>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</si>
  <si>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</si>
  <si>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</si>
  <si>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</si>
  <si>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</si>
  <si>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</si>
  <si>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</si>
  <si>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</si>
  <si>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</si>
  <si>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</si>
  <si>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</si>
  <si>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</si>
  <si>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</si>
  <si>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</si>
  <si>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</si>
  <si>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</si>
  <si>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</si>
  <si>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</si>
  <si>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</si>
  <si>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</si>
  <si>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</si>
  <si>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</si>
  <si>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</si>
  <si>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</si>
  <si>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</si>
  <si>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</si>
  <si>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</si>
  <si>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</si>
  <si>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</si>
  <si>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</si>
  <si>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</si>
  <si>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</si>
  <si>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</si>
  <si>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</si>
  <si>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</si>
  <si>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</si>
  <si>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</si>
  <si>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</si>
  <si>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</si>
  <si>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</si>
  <si>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</si>
  <si>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</si>
  <si>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</si>
  <si>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</si>
  <si>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</si>
  <si>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</si>
  <si>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</si>
  <si>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</si>
  <si>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</si>
  <si>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</si>
  <si>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</si>
  <si>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</si>
  <si>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</si>
  <si>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</si>
  <si>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</si>
  <si>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</si>
  <si>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</si>
  <si>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</si>
  <si>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</si>
  <si>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</si>
  <si>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</si>
  <si>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</si>
  <si>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</si>
  <si>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</si>
  <si>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</si>
  <si>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</si>
  <si>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</si>
  <si>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</si>
  <si>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</si>
  <si>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</si>
  <si>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</si>
  <si>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</si>
  <si>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</si>
  <si>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</si>
  <si>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</si>
  <si>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</si>
  <si>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</si>
  <si>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</si>
  <si>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</si>
  <si>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</si>
  <si>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</si>
  <si>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</si>
  <si>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</si>
  <si>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</si>
  <si>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</si>
  <si>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${reports.DATE_IN_105}</t>
  </si>
  <si>
    <t>${reports.DATE_OUT_105}</t>
  </si>
  <si>
    <t>${reports.DATE_105}</t>
  </si>
  <si>
    <t>${reports.DATE_IN_205}</t>
  </si>
  <si>
    <t>${reports.DATE_OUT_205}</t>
  </si>
  <si>
    <t>${reports.DATE_205}</t>
  </si>
  <si>
    <t>${reports.DATE_IN_305}</t>
  </si>
  <si>
    <t>${reports.DATE_OUT_305}</t>
  </si>
  <si>
    <t>${reports.DATE_305}</t>
  </si>
  <si>
    <t>${reports.DATE_IN_405}</t>
  </si>
  <si>
    <t>${reports.DATE_OUT_405}</t>
  </si>
  <si>
    <t>${reports.DATE_405}</t>
  </si>
  <si>
    <t>${reports.DATE_IN_505}</t>
  </si>
  <si>
    <t>${reports.DATE_OUT_505}</t>
  </si>
  <si>
    <t>${reports.DATE_505}</t>
  </si>
  <si>
    <t>${reports.DATE_IN_605}</t>
  </si>
  <si>
    <t>${reports.DATE_OUT_605}</t>
  </si>
  <si>
    <t>${reports.DATE_605}</t>
  </si>
  <si>
    <t>${reports.DATE_IN_705}</t>
  </si>
  <si>
    <t>${reports.DATE_OUT_705}</t>
  </si>
  <si>
    <t>${reports.DATE_705}</t>
  </si>
  <si>
    <t>${reports.DATE_IN_805}</t>
  </si>
  <si>
    <t>${reports.DATE_OUT_805}</t>
  </si>
  <si>
    <t>${reports.DATE_805}</t>
  </si>
  <si>
    <t>${reports.DATE_IN_905}</t>
  </si>
  <si>
    <t>${reports.DATE_OUT_905}</t>
  </si>
  <si>
    <t>${reports.DATE_905}</t>
  </si>
  <si>
    <t>${reports.DATE_IN_1005}</t>
  </si>
  <si>
    <t>${reports.DATE_OUT_1005}</t>
  </si>
  <si>
    <t>${reports.DATE_1005}</t>
  </si>
  <si>
    <t>${reports.DATE_IN_1105}</t>
  </si>
  <si>
    <t>${reports.DATE_OUT_1105}</t>
  </si>
  <si>
    <t>${reports.DATE_1105}</t>
  </si>
  <si>
    <t>${reports.DATE_IN_1205}</t>
  </si>
  <si>
    <t>${reports.DATE_OUT_1205}</t>
  </si>
  <si>
    <t>${reports.DATE_1205}</t>
  </si>
  <si>
    <t>${reports.DATE_IN_1305}</t>
  </si>
  <si>
    <t>${reports.DATE_OUT_1305}</t>
  </si>
  <si>
    <t>${reports.DATE_1305}</t>
  </si>
  <si>
    <t>${reports.DATE_IN_1405}</t>
  </si>
  <si>
    <t>${reports.DATE_OUT_1405}</t>
  </si>
  <si>
    <t>${reports.DATE_1405}</t>
  </si>
  <si>
    <t>${reports.DATE_IN_1505}</t>
  </si>
  <si>
    <t>${reports.DATE_OUT_1505}</t>
  </si>
  <si>
    <t>${reports.DATE_1505}</t>
  </si>
  <si>
    <t>${reports.DATE_IN_1605}</t>
  </si>
  <si>
    <t>${reports.DATE_OUT_1605}</t>
  </si>
  <si>
    <t>${reports.DATE_1605}</t>
  </si>
  <si>
    <t>${reports.DATE_IN_1705}</t>
  </si>
  <si>
    <t>${reports.DATE_OUT_1705}</t>
  </si>
  <si>
    <t>${reports.DATE_1705}</t>
  </si>
  <si>
    <t>${reports.DATE_IN_1805}</t>
  </si>
  <si>
    <t>${reports.DATE_OUT_1805}</t>
  </si>
  <si>
    <t>${reports.DATE_1805}</t>
  </si>
  <si>
    <t>${reports.DATE_IN_1905}</t>
  </si>
  <si>
    <t>${reports.DATE_OUT_1905}</t>
  </si>
  <si>
    <t>${reports.DATE_1905}</t>
  </si>
  <si>
    <t>${reports.DATE_IN_2005}</t>
  </si>
  <si>
    <t>${reports.DATE_OUT_2005}</t>
  </si>
  <si>
    <t>${reports.DATE_2005}</t>
  </si>
  <si>
    <t>${reports.DATE_IN_2105}</t>
  </si>
  <si>
    <t>${reports.DATE_OUT_2105}</t>
  </si>
  <si>
    <t>${reports.DATE_2105}</t>
  </si>
  <si>
    <t>${reports.DATE_IN_2205}</t>
  </si>
  <si>
    <t>${reports.DATE_OUT_2205}</t>
  </si>
  <si>
    <t>${reports.DATE_2205}</t>
  </si>
  <si>
    <t>${reports.DATE_IN_2305}</t>
  </si>
  <si>
    <t>${reports.DATE_OUT_2305}</t>
  </si>
  <si>
    <t>${reports.DATE_2305}</t>
  </si>
  <si>
    <t>${reports.DATE_IN_2405}</t>
  </si>
  <si>
    <t>${reports.DATE_OUT_2405}</t>
  </si>
  <si>
    <t>${reports.DATE_2405}</t>
  </si>
  <si>
    <t>${reports.DATE_IN_2505}</t>
  </si>
  <si>
    <t>${reports.DATE_OUT_2505}</t>
  </si>
  <si>
    <t>${reports.DATE_2505}</t>
  </si>
  <si>
    <t>${reports.DATE_IN_2605}</t>
  </si>
  <si>
    <t>${reports.DATE_OUT_2605}</t>
  </si>
  <si>
    <t>${reports.DATE_2605}</t>
  </si>
  <si>
    <t>${reports.DATE_IN_2705}</t>
  </si>
  <si>
    <t>${reports.DATE_OUT_2705}</t>
  </si>
  <si>
    <t>${reports.DATE_2705}</t>
  </si>
  <si>
    <t>${reports.DATE_IN_2805}</t>
  </si>
  <si>
    <t>${reports.DATE_OUT_2805}</t>
  </si>
  <si>
    <t>${reports.DATE_2805}</t>
  </si>
  <si>
    <t>${reports.DATE_IN_2905}</t>
  </si>
  <si>
    <t>${reports.DATE_OUT_2905}</t>
  </si>
  <si>
    <t>${reports.DATE_2905}</t>
  </si>
  <si>
    <t>${reports.DATE_IN_3005}</t>
  </si>
  <si>
    <t>${reports.DATE_OUT_3005}</t>
  </si>
  <si>
    <t>${reports.DATE_3005}</t>
  </si>
  <si>
    <t>${reports.DATE_IN_3105}</t>
  </si>
  <si>
    <t>${reports.DATE_OUT_3105}</t>
  </si>
  <si>
    <t>${reports.DATE_3105}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</si>
  <si>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</si>
  <si>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</si>
  <si>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</si>
  <si>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</si>
  <si>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</si>
  <si>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</si>
  <si>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</si>
  <si>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</si>
  <si>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</si>
  <si>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</si>
  <si>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</si>
  <si>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</si>
  <si>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</si>
  <si>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</si>
  <si>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</si>
  <si>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</si>
  <si>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</si>
  <si>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</si>
  <si>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</si>
  <si>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</si>
  <si>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</si>
  <si>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</si>
  <si>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</si>
  <si>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</si>
  <si>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</si>
  <si>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</si>
  <si>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</si>
  <si>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</si>
  <si>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</si>
  <si>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</si>
  <si>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</si>
  <si>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</si>
  <si>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</si>
  <si>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</si>
  <si>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</si>
  <si>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</si>
  <si>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</si>
  <si>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</si>
  <si>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</si>
  <si>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</si>
  <si>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</si>
  <si>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</si>
  <si>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</si>
  <si>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</si>
  <si>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</si>
  <si>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</si>
  <si>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</si>
  <si>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</si>
  <si>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</si>
  <si>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</si>
  <si>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</si>
  <si>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</si>
  <si>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</si>
  <si>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</si>
  <si>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</si>
  <si>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</si>
  <si>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</si>
  <si>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</si>
  <si>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</si>
  <si>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</si>
  <si>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</si>
  <si>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</si>
  <si>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</si>
  <si>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</si>
  <si>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</si>
  <si>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</si>
  <si>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</si>
  <si>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</si>
  <si>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</si>
  <si>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</si>
  <si>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</si>
  <si>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</si>
  <si>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</si>
  <si>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</si>
  <si>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</si>
  <si>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</si>
  <si>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</si>
  <si>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</si>
  <si>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</si>
  <si>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</si>
  <si>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</si>
  <si>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</si>
  <si>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</si>
  <si>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</si>
  <si>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</si>
  <si>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</si>
  <si>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</si>
  <si>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</si>
  <si>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</si>
  <si>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</si>
  <si>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${reports.DATE_IN_106}</t>
  </si>
  <si>
    <t>${reports.DATE_OUT_106}</t>
  </si>
  <si>
    <t>${reports.DATE_106}</t>
  </si>
  <si>
    <t>${reports.DATE_IN_206}</t>
  </si>
  <si>
    <t>${reports.DATE_OUT_206}</t>
  </si>
  <si>
    <t>${reports.DATE_206}</t>
  </si>
  <si>
    <t>${reports.DATE_IN_306}</t>
  </si>
  <si>
    <t>${reports.DATE_OUT_306}</t>
  </si>
  <si>
    <t>${reports.DATE_306}</t>
  </si>
  <si>
    <t>${reports.DATE_IN_406}</t>
  </si>
  <si>
    <t>${reports.DATE_OUT_406}</t>
  </si>
  <si>
    <t>${reports.DATE_406}</t>
  </si>
  <si>
    <t>${reports.DATE_IN_506}</t>
  </si>
  <si>
    <t>${reports.DATE_OUT_506}</t>
  </si>
  <si>
    <t>${reports.DATE_506}</t>
  </si>
  <si>
    <t>${reports.DATE_IN_606}</t>
  </si>
  <si>
    <t>${reports.DATE_OUT_606}</t>
  </si>
  <si>
    <t>${reports.DATE_606}</t>
  </si>
  <si>
    <t>${reports.DATE_IN_706}</t>
  </si>
  <si>
    <t>${reports.DATE_OUT_706}</t>
  </si>
  <si>
    <t>${reports.DATE_706}</t>
  </si>
  <si>
    <t>${reports.DATE_IN_806}</t>
  </si>
  <si>
    <t>${reports.DATE_OUT_806}</t>
  </si>
  <si>
    <t>${reports.DATE_806}</t>
  </si>
  <si>
    <t>${reports.DATE_IN_906}</t>
  </si>
  <si>
    <t>${reports.DATE_OUT_906}</t>
  </si>
  <si>
    <t>${reports.DATE_906}</t>
  </si>
  <si>
    <t>${reports.DATE_IN_1006}</t>
  </si>
  <si>
    <t>${reports.DATE_OUT_1006}</t>
  </si>
  <si>
    <t>${reports.DATE_1006}</t>
  </si>
  <si>
    <t>${reports.DATE_IN_1106}</t>
  </si>
  <si>
    <t>${reports.DATE_OUT_1106}</t>
  </si>
  <si>
    <t>${reports.DATE_1106}</t>
  </si>
  <si>
    <t>${reports.DATE_IN_1206}</t>
  </si>
  <si>
    <t>${reports.DATE_OUT_1206}</t>
  </si>
  <si>
    <t>${reports.DATE_1206}</t>
  </si>
  <si>
    <t>${reports.DATE_IN_1306}</t>
  </si>
  <si>
    <t>${reports.DATE_OUT_1306}</t>
  </si>
  <si>
    <t>${reports.DATE_1306}</t>
  </si>
  <si>
    <t>${reports.DATE_IN_1406}</t>
  </si>
  <si>
    <t>${reports.DATE_OUT_1406}</t>
  </si>
  <si>
    <t>${reports.DATE_1406}</t>
  </si>
  <si>
    <t>${reports.DATE_IN_1506}</t>
  </si>
  <si>
    <t>${reports.DATE_OUT_1506}</t>
  </si>
  <si>
    <t>${reports.DATE_1506}</t>
  </si>
  <si>
    <t>${reports.DATE_IN_1606}</t>
  </si>
  <si>
    <t>${reports.DATE_OUT_1606}</t>
  </si>
  <si>
    <t>${reports.DATE_1606}</t>
  </si>
  <si>
    <t>${reports.DATE_IN_1706}</t>
  </si>
  <si>
    <t>${reports.DATE_OUT_1706}</t>
  </si>
  <si>
    <t>${reports.DATE_1706}</t>
  </si>
  <si>
    <t>${reports.DATE_IN_1806}</t>
  </si>
  <si>
    <t>${reports.DATE_OUT_1806}</t>
  </si>
  <si>
    <t>${reports.DATE_1806}</t>
  </si>
  <si>
    <t>${reports.DATE_IN_1906}</t>
  </si>
  <si>
    <t>${reports.DATE_OUT_1906}</t>
  </si>
  <si>
    <t>${reports.DATE_1906}</t>
  </si>
  <si>
    <t>${reports.DATE_IN_2006}</t>
  </si>
  <si>
    <t>${reports.DATE_OUT_2006}</t>
  </si>
  <si>
    <t>${reports.DATE_2006}</t>
  </si>
  <si>
    <t>${reports.DATE_IN_2106}</t>
  </si>
  <si>
    <t>${reports.DATE_OUT_2106}</t>
  </si>
  <si>
    <t>${reports.DATE_2106}</t>
  </si>
  <si>
    <t>${reports.DATE_IN_2206}</t>
  </si>
  <si>
    <t>${reports.DATE_OUT_2206}</t>
  </si>
  <si>
    <t>${reports.DATE_2206}</t>
  </si>
  <si>
    <t>${reports.DATE_IN_2306}</t>
  </si>
  <si>
    <t>${reports.DATE_OUT_2306}</t>
  </si>
  <si>
    <t>${reports.DATE_2306}</t>
  </si>
  <si>
    <t>${reports.DATE_IN_2406}</t>
  </si>
  <si>
    <t>${reports.DATE_OUT_2406}</t>
  </si>
  <si>
    <t>${reports.DATE_2406}</t>
  </si>
  <si>
    <t>${reports.DATE_IN_2506}</t>
  </si>
  <si>
    <t>${reports.DATE_OUT_2506}</t>
  </si>
  <si>
    <t>${reports.DATE_2506}</t>
  </si>
  <si>
    <t>${reports.DATE_IN_2606}</t>
  </si>
  <si>
    <t>${reports.DATE_OUT_2606}</t>
  </si>
  <si>
    <t>${reports.DATE_2606}</t>
  </si>
  <si>
    <t>${reports.DATE_IN_2706}</t>
  </si>
  <si>
    <t>${reports.DATE_OUT_2706}</t>
  </si>
  <si>
    <t>${reports.DATE_2706}</t>
  </si>
  <si>
    <t>${reports.DATE_IN_2806}</t>
  </si>
  <si>
    <t>${reports.DATE_OUT_2806}</t>
  </si>
  <si>
    <t>${reports.DATE_2806}</t>
  </si>
  <si>
    <t>${reports.DATE_IN_2906}</t>
  </si>
  <si>
    <t>${reports.DATE_OUT_2906}</t>
  </si>
  <si>
    <t>${reports.DATE_2906}</t>
  </si>
  <si>
    <t>${reports.DATE_IN_3006}</t>
  </si>
  <si>
    <t>${reports.DATE_OUT_3006}</t>
  </si>
  <si>
    <t>${reports.DATE_3006}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</si>
</sst>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"/>
    <numFmt numFmtId="165" formatCode="_-* #,##0.00_-;\-* #,##0.00_-;_-* &quot;&quot;??_-;_-@_-"/>
    <numFmt numFmtId="166" formatCode="dd"/>
  </numFmts>
  <fonts count="25">
    <font>
      <sz val="10"/>
      <name val="Arial"/>
      <family val="2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sz val="12"/>
      <name val="宋体"/>
      <charset val="134"/>
    </font>
    <font>
      <b/>
      <sz val="11"/>
      <color indexed="56"/>
      <name val="宋体"/>
      <charset val="134"/>
    </font>
    <font>
      <b/>
      <sz val="11"/>
      <color indexed="8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8"/>
      <color indexed="56"/>
      <name val="宋体"/>
      <charset val="134"/>
    </font>
    <font>
      <sz val="10"/>
      <name val="Arial"/>
      <family val="2"/>
    </font>
    <font>
      <sz val="9"/>
      <name val="宋体"/>
      <charset val="134"/>
    </font>
    <font>
      <sz val="11"/>
      <name val="돋움"/>
      <family val="2"/>
    </font>
    <font>
      <sz val="11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b/>
      <sz val="16"/>
      <name val="Arial"/>
      <family val="2"/>
    </font>
    <font>
      <sz val="12"/>
      <name val=".VnArial Narrow"/>
      <family val="2"/>
    </font>
    <font>
      <b/>
      <sz val="11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0"/>
      <color rgb="FFFF0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164" fontId="11" fillId="0" borderId="0" applyFont="0" applyFill="0" applyBorder="0" applyAlignment="0" applyProtection="0">
      <alignment vertical="center"/>
    </xf>
    <xf numFmtId="0" fontId="20" fillId="0" borderId="0"/>
    <xf numFmtId="0" fontId="11" fillId="0" borderId="0">
      <alignment vertical="center"/>
    </xf>
    <xf numFmtId="0" fontId="16" fillId="0" borderId="0"/>
    <xf numFmtId="0" fontId="3" fillId="0" borderId="0"/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2" fillId="21" borderId="0" applyNumberFormat="0" applyBorder="0" applyAlignment="0" applyProtection="0"/>
    <xf numFmtId="0" fontId="23" fillId="22" borderId="0" applyNumberFormat="0" applyBorder="0" applyAlignment="0" applyProtection="0"/>
    <xf numFmtId="0" fontId="22" fillId="23" borderId="0" applyNumberFormat="0" applyBorder="0" applyAlignment="0" applyProtection="0"/>
    <xf numFmtId="0" fontId="23" fillId="24" borderId="0" applyNumberFormat="0" applyBorder="0" applyAlignment="0" applyProtection="0"/>
  </cellStyleXfs>
  <cellXfs count="50">
    <xf numFmtId="0" fontId="0" fillId="0" borderId="0" xfId="0"/>
    <xf numFmtId="0" fontId="12" fillId="0" borderId="0" xfId="0" applyFont="1"/>
    <xf numFmtId="49" fontId="9" fillId="0" borderId="0" xfId="0" applyNumberFormat="1" applyFont="1"/>
    <xf numFmtId="0" fontId="9" fillId="0" borderId="5" xfId="23" applyFont="1" applyBorder="1" applyAlignment="1" applyProtection="1">
      <alignment horizontal="center" vertical="center" wrapText="1"/>
      <protection locked="0"/>
    </xf>
    <xf numFmtId="49" fontId="9" fillId="0" borderId="6" xfId="23" applyNumberFormat="1" applyFont="1" applyBorder="1" applyAlignment="1" applyProtection="1">
      <alignment horizontal="center" vertical="center" wrapText="1"/>
      <protection locked="0"/>
    </xf>
    <xf numFmtId="165" fontId="9" fillId="0" borderId="6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49" fontId="9" fillId="0" borderId="0" xfId="0" applyNumberFormat="1" applyFont="1" applyAlignment="1">
      <alignment horizontal="center"/>
    </xf>
    <xf numFmtId="0" fontId="9" fillId="0" borderId="5" xfId="0" applyFont="1" applyBorder="1" applyAlignment="1">
      <alignment horizontal="center" vertical="center"/>
    </xf>
    <xf numFmtId="165" fontId="9" fillId="0" borderId="7" xfId="0" applyNumberFormat="1" applyFont="1" applyBorder="1" applyAlignment="1">
      <alignment horizontal="center" vertical="center"/>
    </xf>
    <xf numFmtId="165" fontId="9" fillId="0" borderId="8" xfId="0" applyNumberFormat="1" applyFon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0" fontId="21" fillId="20" borderId="0" xfId="22" applyFont="1" applyFill="1"/>
    <xf numFmtId="0" fontId="21" fillId="20" borderId="0" xfId="22" applyFont="1" applyFill="1" applyAlignment="1">
      <alignment horizontal="left" wrapText="1"/>
    </xf>
    <xf numFmtId="0" fontId="21" fillId="20" borderId="0" xfId="22" applyFont="1" applyFill="1" applyAlignment="1">
      <alignment horizontal="center"/>
    </xf>
    <xf numFmtId="0" fontId="13" fillId="20" borderId="0" xfId="22" applyFont="1" applyFill="1"/>
    <xf numFmtId="0" fontId="13" fillId="20" borderId="0" xfId="22" applyFont="1" applyFill="1" applyAlignment="1">
      <alignment horizontal="left" vertical="center"/>
    </xf>
    <xf numFmtId="0" fontId="9" fillId="20" borderId="0" xfId="22" applyFont="1" applyFill="1"/>
    <xf numFmtId="0" fontId="13" fillId="20" borderId="0" xfId="22" applyFont="1" applyFill="1" applyAlignment="1">
      <alignment horizontal="left" wrapText="1"/>
    </xf>
    <xf numFmtId="0" fontId="9" fillId="20" borderId="0" xfId="22" applyFont="1" applyFill="1" applyAlignment="1">
      <alignment horizontal="center" vertical="center"/>
    </xf>
    <xf numFmtId="0" fontId="9" fillId="20" borderId="0" xfId="22" applyFont="1" applyFill="1" applyAlignment="1">
      <alignment horizontal="left" wrapText="1"/>
    </xf>
    <xf numFmtId="0" fontId="18" fillId="20" borderId="0" xfId="22" applyFont="1" applyFill="1"/>
    <xf numFmtId="0" fontId="19" fillId="20" borderId="0" xfId="22" applyFont="1" applyFill="1"/>
    <xf numFmtId="0" fontId="19" fillId="20" borderId="0" xfId="22" applyFont="1" applyFill="1" applyAlignment="1">
      <alignment horizontal="left" wrapText="1"/>
    </xf>
    <xf numFmtId="0" fontId="19" fillId="20" borderId="0" xfId="22" applyFont="1" applyFill="1" applyAlignment="1">
      <alignment horizontal="center"/>
    </xf>
    <xf numFmtId="14" fontId="17" fillId="20" borderId="0" xfId="22" applyNumberFormat="1" applyFont="1" applyFill="1" applyAlignment="1">
      <alignment horizontal="right"/>
    </xf>
    <xf numFmtId="166" fontId="13" fillId="0" borderId="5" xfId="23" applyNumberFormat="1" applyFon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6" fontId="13" fillId="0" borderId="9" xfId="23" applyNumberFormat="1" applyFont="1" applyBorder="1" applyAlignment="1">
      <alignment horizontal="center" vertical="center"/>
    </xf>
    <xf numFmtId="0" fontId="12" fillId="0" borderId="6" xfId="0" applyFont="1" applyBorder="1"/>
    <xf numFmtId="2" fontId="0" fillId="0" borderId="6" xfId="0" applyNumberFormat="1" applyBorder="1" applyAlignment="1">
      <alignment horizontal="center" vertical="center"/>
    </xf>
    <xf numFmtId="0" fontId="9" fillId="0" borderId="0" xfId="0" applyFont="1"/>
    <xf numFmtId="14" fontId="13" fillId="0" borderId="10" xfId="23" applyNumberFormat="1" applyFont="1" applyBorder="1" applyAlignment="1">
      <alignment horizontal="center" vertical="center"/>
    </xf>
    <xf numFmtId="14" fontId="13" fillId="0" borderId="11" xfId="23" applyNumberFormat="1" applyFont="1" applyBorder="1" applyAlignment="1">
      <alignment horizontal="center" vertical="center"/>
    </xf>
    <xf numFmtId="14" fontId="13" fillId="0" borderId="12" xfId="23" applyNumberFormat="1" applyFont="1" applyBorder="1" applyAlignment="1">
      <alignment horizontal="center" vertical="center"/>
    </xf>
    <xf numFmtId="14" fontId="13" fillId="0" borderId="17" xfId="23" applyNumberFormat="1" applyFont="1" applyBorder="1" applyAlignment="1">
      <alignment horizontal="center" vertical="center"/>
    </xf>
    <xf numFmtId="0" fontId="15" fillId="20" borderId="0" xfId="22" applyFont="1" applyFill="1" applyAlignment="1">
      <alignment horizontal="center"/>
    </xf>
    <xf numFmtId="0" fontId="0" fillId="0" borderId="13" xfId="23" applyFont="1" applyBorder="1" applyAlignment="1" applyProtection="1">
      <alignment horizontal="center" vertical="center" wrapText="1"/>
      <protection locked="0"/>
    </xf>
    <xf numFmtId="0" fontId="0" fillId="0" borderId="14" xfId="23" applyFont="1" applyBorder="1" applyAlignment="1" applyProtection="1">
      <alignment horizontal="center" vertical="center" wrapText="1"/>
      <protection locked="0"/>
    </xf>
    <xf numFmtId="0" fontId="0" fillId="0" borderId="18" xfId="23" applyFont="1" applyBorder="1" applyAlignment="1" applyProtection="1">
      <alignment horizontal="center" vertical="center" wrapText="1"/>
      <protection locked="0"/>
    </xf>
    <xf numFmtId="0" fontId="0" fillId="0" borderId="19" xfId="23" applyFont="1" applyBorder="1" applyAlignment="1" applyProtection="1">
      <alignment horizontal="center" vertical="center" wrapText="1"/>
      <protection locked="0"/>
    </xf>
    <xf numFmtId="0" fontId="9" fillId="0" borderId="15" xfId="23" applyFont="1" applyBorder="1" applyAlignment="1" applyProtection="1">
      <alignment horizontal="center" vertical="center" wrapText="1"/>
      <protection locked="0"/>
    </xf>
    <xf numFmtId="0" fontId="9" fillId="0" borderId="16" xfId="23" applyFont="1" applyBorder="1" applyAlignment="1" applyProtection="1">
      <alignment horizontal="center" vertical="center" wrapText="1"/>
      <protection locked="0"/>
    </xf>
    <xf numFmtId="49" fontId="0" fillId="0" borderId="13" xfId="23" applyNumberFormat="1" applyFont="1" applyBorder="1" applyAlignment="1" applyProtection="1">
      <alignment horizontal="center" vertical="center" wrapText="1"/>
      <protection locked="0"/>
    </xf>
    <xf numFmtId="49" fontId="0" fillId="0" borderId="14" xfId="23" applyNumberFormat="1" applyFont="1" applyBorder="1" applyAlignment="1" applyProtection="1">
      <alignment horizontal="center" vertical="center" wrapText="1"/>
      <protection locked="0"/>
    </xf>
    <xf numFmtId="0" fontId="24" fillId="25" borderId="13" xfId="23" applyFont="1" applyFill="1" applyBorder="1" applyAlignment="1" applyProtection="1">
      <alignment horizontal="center" vertical="center" wrapText="1"/>
      <protection locked="0"/>
    </xf>
    <xf numFmtId="0" fontId="24" fillId="25" borderId="14" xfId="23" applyFont="1" applyFill="1" applyBorder="1" applyAlignment="1" applyProtection="1">
      <alignment horizontal="center" vertical="center" wrapText="1"/>
      <protection locked="0"/>
    </xf>
    <xf numFmtId="49" fontId="9" fillId="0" borderId="14" xfId="23" applyNumberFormat="1" applyFont="1" applyBorder="1" applyAlignment="1" applyProtection="1">
      <alignment horizontal="center" vertical="center" wrapText="1"/>
      <protection locked="0"/>
    </xf>
    <xf numFmtId="0" fontId="9" fillId="0" borderId="14" xfId="23" applyFont="1" applyBorder="1" applyAlignment="1" applyProtection="1">
      <alignment horizontal="center" vertical="center" wrapText="1"/>
      <protection locked="0"/>
    </xf>
    <xf numFmtId="14" fontId="13" fillId="0" borderId="10" xfId="23" quotePrefix="1" applyNumberFormat="1" applyFont="1" applyBorder="1" applyAlignment="1">
      <alignment horizontal="center" vertical="center"/>
    </xf>
  </cellXfs>
  <cellStyles count="44">
    <cellStyle name="20% - Accent5" xfId="43" builtinId="46" hidden="1"/>
    <cellStyle name="20% - 强调文字颜色 1 2" xfId="1" xr:uid="{5B36356E-0F8F-4E76-9FD5-7E5E47502288}"/>
    <cellStyle name="20% - 强调文字颜色 2 2" xfId="2" xr:uid="{745C0263-5160-4963-97A6-941FE4C5BA6E}"/>
    <cellStyle name="20% - 强调文字颜色 3 2" xfId="3" xr:uid="{640E513D-26F4-416F-A077-857ED8305A43}"/>
    <cellStyle name="20% - 强调文字颜色 4 2" xfId="4" xr:uid="{AD144FAA-E92A-42CB-92A1-E043E388EED7}"/>
    <cellStyle name="20% - 强调文字颜色 5 2" xfId="5" xr:uid="{AD0C5A6A-F068-4221-B829-A819C67AEC68}"/>
    <cellStyle name="20% - 强调文字颜色 6 2" xfId="6" xr:uid="{0888392F-92D8-49E5-A865-23F9465FE1A0}"/>
    <cellStyle name="20% - 着色 5" xfId="7" xr:uid="{28DDE2FB-BA4C-41D6-A9CE-C70B6C9C82BE}"/>
    <cellStyle name="40% - 强调文字颜色 1 2" xfId="8" xr:uid="{AF224690-E5D7-41DC-8927-F6F44061893E}"/>
    <cellStyle name="40% - 强调文字颜色 2 2" xfId="9" xr:uid="{D2AEABF4-F7FB-48D0-8E61-E76B22CEF0E4}"/>
    <cellStyle name="40% - 强调文字颜色 3 2" xfId="10" xr:uid="{A5E9987F-6F65-4326-A646-DBC75235EF0B}"/>
    <cellStyle name="40% - 强调文字颜色 4 2" xfId="11" xr:uid="{B85C067A-A7DB-4CAA-BE47-F49931425283}"/>
    <cellStyle name="40% - 强调文字颜色 5 2" xfId="12" xr:uid="{3DA1EA60-6DF0-4D03-BCA3-A117BE9F9964}"/>
    <cellStyle name="40% - 强调文字颜色 6 2" xfId="13" xr:uid="{A1D72D81-CFD0-437D-97D6-96506A239041}"/>
    <cellStyle name="60% - Accent2" xfId="41" builtinId="36" hidden="1"/>
    <cellStyle name="60% - 强调文字颜色 1 2" xfId="14" xr:uid="{51C2F23C-A5E2-4EEB-B842-A56175BA0916}"/>
    <cellStyle name="60% - 强调文字颜色 2 2" xfId="15" xr:uid="{65F42FA6-5D05-4CAF-8CB5-0D1131EB4412}"/>
    <cellStyle name="60% - 强调文字颜色 3 2" xfId="16" xr:uid="{E51FE2BC-810C-416B-AFC0-9CEA108C1A05}"/>
    <cellStyle name="60% - 强调文字颜色 4 2" xfId="17" xr:uid="{9C5AC089-26F8-4CFA-BF28-FC8999F7B9CF}"/>
    <cellStyle name="60% - 强调文字颜色 5 2" xfId="18" xr:uid="{AF6A4F0D-E4A8-4B46-9EB7-7C4B1022258E}"/>
    <cellStyle name="60% - 强调文字颜色 6 2" xfId="19" xr:uid="{59BF1000-733B-4E62-B214-7864EDBCDB7D}"/>
    <cellStyle name="60% - 着色 2" xfId="20" xr:uid="{406A4F81-DDF7-499A-84CF-6A6C9CC623FD}"/>
    <cellStyle name="Accent1" xfId="40" builtinId="29" hidden="1"/>
    <cellStyle name="Accent5" xfId="42" builtinId="45" hidden="1"/>
    <cellStyle name="Comma 5" xfId="21" xr:uid="{0250C132-2439-40D5-BFD9-6B04E942B1D9}"/>
    <cellStyle name="Normal" xfId="0" builtinId="0"/>
    <cellStyle name="Normal 113 14" xfId="22" xr:uid="{7B8AA72C-1A7D-4EA8-B524-A12066D1245C}"/>
    <cellStyle name="Normal 2" xfId="23" xr:uid="{24A2BE6A-45EB-4DC2-9E3A-8BD7BEB6ABFE}"/>
    <cellStyle name="Normal 2 3" xfId="24" xr:uid="{D6611E5A-7EED-4990-BCAA-54BE0C29A553}"/>
    <cellStyle name="常规 2" xfId="25" xr:uid="{8A00F718-BC4C-4F43-A715-79E4BA00005F}"/>
    <cellStyle name="强调文字颜色 1 2" xfId="26" xr:uid="{6AD258C9-D1AC-4393-85DD-19A787BADBA2}"/>
    <cellStyle name="强调文字颜色 2 2" xfId="27" xr:uid="{8BDA24A9-FA95-4E8E-B7AB-19FE086B9292}"/>
    <cellStyle name="强调文字颜色 3 2" xfId="28" xr:uid="{FB48BF47-7154-4DEB-84D7-DAC300B2C04A}"/>
    <cellStyle name="强调文字颜色 4 2" xfId="29" xr:uid="{BF07A8F7-D59F-4158-855F-2F0D172814F7}"/>
    <cellStyle name="强调文字颜色 5 2" xfId="30" xr:uid="{A340B242-7F8B-494D-9AF1-DE62AB6FDA12}"/>
    <cellStyle name="强调文字颜色 6 2" xfId="31" xr:uid="{AA82759D-83D0-4D56-9021-916477E52994}"/>
    <cellStyle name="标题 1 2" xfId="32" xr:uid="{946361A3-0BA4-44D8-AA29-9AE61A1936A8}"/>
    <cellStyle name="标题 2 2" xfId="33" xr:uid="{CFC24201-D1B9-41D6-96DE-CE5328736F3D}"/>
    <cellStyle name="标题 3 2" xfId="34" xr:uid="{8AD64CD3-2BFB-4024-B4E9-2C9128656481}"/>
    <cellStyle name="标题 4 2" xfId="35" xr:uid="{CF0ACC04-552E-4181-9D3F-6BAE22FDEB61}"/>
    <cellStyle name="标题 5" xfId="36" xr:uid="{4DE865E8-B976-46ED-B6DE-D2A2FCC62487}"/>
    <cellStyle name="汇总 2" xfId="37" xr:uid="{3CFBB7A8-FC66-4133-BF98-B2321B4D82EF}"/>
    <cellStyle name="着色 1" xfId="38" xr:uid="{059C81A9-2B29-4375-8D0C-6E0E3C7985D3}"/>
    <cellStyle name="着色 5" xfId="39" xr:uid="{4BB3C65E-8A55-42E8-BD16-6235A5E94D36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alary/B&#7842;NG%20L&#431;&#416;NG%20TH&#193;NG%2012-%202017.xlsx" TargetMode="External"/><Relationship Id="rId1" Type="http://schemas.openxmlformats.org/officeDocument/2006/relationships/externalLinkPath" Target="/Salary/B&#7842;NG%20L&#431;&#416;NG%20TH&#193;NG%2012-%2020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ịch năm+lịch lễ tết"/>
      <sheetName val="TOTAL"/>
      <sheetName val="REGULAR SALARY 11"/>
      <sheetName val="PROBATION SALARY 11"/>
      <sheetName val="Regular attendance 11"/>
      <sheetName val="Probation attendance 11"/>
      <sheetName val="Full attendance"/>
      <sheetName val="Salary Lever 11"/>
    </sheetNames>
    <sheetDataSet>
      <sheetData sheetId="0">
        <row r="2">
          <cell r="D2">
            <v>0</v>
          </cell>
          <cell r="E2">
            <v>0</v>
          </cell>
        </row>
        <row r="3">
          <cell r="D3">
            <v>0</v>
          </cell>
          <cell r="E3">
            <v>43113</v>
          </cell>
        </row>
        <row r="4">
          <cell r="D4">
            <v>0</v>
          </cell>
          <cell r="E4">
            <v>43127</v>
          </cell>
        </row>
        <row r="5">
          <cell r="D5">
            <v>0</v>
          </cell>
          <cell r="E5">
            <v>0</v>
          </cell>
        </row>
        <row r="6">
          <cell r="D6">
            <v>0</v>
          </cell>
          <cell r="E6">
            <v>0</v>
          </cell>
        </row>
        <row r="7">
          <cell r="D7">
            <v>0</v>
          </cell>
          <cell r="E7">
            <v>0</v>
          </cell>
        </row>
        <row r="8">
          <cell r="D8">
            <v>0</v>
          </cell>
          <cell r="E8">
            <v>0</v>
          </cell>
        </row>
        <row r="9">
          <cell r="D9">
            <v>0</v>
          </cell>
          <cell r="E9">
            <v>0</v>
          </cell>
        </row>
        <row r="10">
          <cell r="D10">
            <v>0</v>
          </cell>
          <cell r="E10">
            <v>0</v>
          </cell>
        </row>
        <row r="11">
          <cell r="D11">
            <v>0</v>
          </cell>
          <cell r="E11">
            <v>0</v>
          </cell>
        </row>
        <row r="12">
          <cell r="D12">
            <v>0</v>
          </cell>
          <cell r="E12">
            <v>0</v>
          </cell>
        </row>
        <row r="13">
          <cell r="D13">
            <v>0</v>
          </cell>
          <cell r="E13">
            <v>0</v>
          </cell>
        </row>
        <row r="14">
          <cell r="D14">
            <v>0</v>
          </cell>
          <cell r="E14">
            <v>0</v>
          </cell>
        </row>
        <row r="15">
          <cell r="D15">
            <v>0</v>
          </cell>
          <cell r="E15">
            <v>0</v>
          </cell>
        </row>
        <row r="16">
          <cell r="D16">
            <v>0</v>
          </cell>
          <cell r="E16">
            <v>0</v>
          </cell>
        </row>
        <row r="17">
          <cell r="D17">
            <v>0</v>
          </cell>
          <cell r="E17">
            <v>0</v>
          </cell>
        </row>
        <row r="18">
          <cell r="D18">
            <v>0</v>
          </cell>
          <cell r="E18">
            <v>0</v>
          </cell>
        </row>
        <row r="19">
          <cell r="D19">
            <v>0</v>
          </cell>
          <cell r="E19">
            <v>0</v>
          </cell>
        </row>
        <row r="20">
          <cell r="D20">
            <v>0</v>
          </cell>
          <cell r="E20">
            <v>0</v>
          </cell>
        </row>
        <row r="21">
          <cell r="D21">
            <v>0</v>
          </cell>
          <cell r="E21">
            <v>0</v>
          </cell>
        </row>
        <row r="22">
          <cell r="D22">
            <v>0</v>
          </cell>
          <cell r="E22">
            <v>0</v>
          </cell>
        </row>
        <row r="23">
          <cell r="D23">
            <v>0</v>
          </cell>
          <cell r="E23">
            <v>0</v>
          </cell>
        </row>
        <row r="24">
          <cell r="D24">
            <v>0</v>
          </cell>
          <cell r="E24">
            <v>0</v>
          </cell>
        </row>
        <row r="25">
          <cell r="D25">
            <v>0</v>
          </cell>
          <cell r="E25">
            <v>0</v>
          </cell>
        </row>
        <row r="26">
          <cell r="D26">
            <v>0</v>
          </cell>
          <cell r="E26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0CF8C-95AD-47C6-AB59-90A2EE61BF8A}">
  <dimension ref="A1:ABS14"/>
  <sheetViews>
    <sheetView tabSelected="1" workbookViewId="0">
      <selection activeCell="F22" sqref="F22"/>
    </sheetView>
  </sheetViews>
  <sheetFormatPr defaultRowHeight="12.75"/>
  <cols>
    <col min="1" max="1" width="3.73046875" customWidth="1"/>
    <col min="3" max="3" width="23.3984375" bestFit="1" customWidth="1"/>
    <col min="4" max="4" width="22.265625" bestFit="1" customWidth="1"/>
    <col min="5" max="5" width="17.86328125" customWidth="1"/>
    <col min="6" max="7" width="18" customWidth="1"/>
    <col min="8" max="9" width="10.73046875" customWidth="1"/>
    <col min="10" max="10" width="14.265625" customWidth="1"/>
    <col min="11" max="11" width="16.265625" customWidth="1"/>
    <col min="12" max="13" width="11.1328125" customWidth="1"/>
    <col min="14" max="14" width="17.73046875" customWidth="1"/>
    <col min="15" max="15" width="14" customWidth="1"/>
    <col min="16" max="17" width="11.86328125" customWidth="1"/>
    <col min="18" max="18" width="15.59765625" customWidth="1"/>
    <col min="19" max="20" width="12.3984375" customWidth="1"/>
  </cols>
  <sheetData>
    <row r="1" spans="1:747" s="2" customFormat="1" ht="13.15">
      <c r="A1" s="15"/>
      <c r="B1" s="12"/>
      <c r="C1" s="12"/>
      <c r="D1" s="13"/>
      <c r="E1" s="12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</row>
    <row r="2" spans="1:747" s="2" customFormat="1" ht="20.65">
      <c r="A2" s="12"/>
      <c r="B2" s="36" t="s">
        <v>993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</row>
    <row r="3" spans="1:747" s="2" customFormat="1" ht="13.15">
      <c r="A3" s="16"/>
      <c r="B3" s="17"/>
      <c r="C3" s="17"/>
      <c r="D3" s="18"/>
      <c r="E3" s="12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</row>
    <row r="4" spans="1:747" s="2" customFormat="1" ht="13.9">
      <c r="A4" s="15"/>
      <c r="B4" s="17"/>
      <c r="C4" s="25"/>
      <c r="D4" s="20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</row>
    <row r="5" spans="1:747" s="2" customFormat="1" ht="12.75" customHeight="1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6" spans="1:747" s="2" customFormat="1" ht="13.5" customHeight="1" thickBot="1">
      <c r="A6" s="22"/>
      <c r="B6" s="22"/>
      <c r="C6" s="22"/>
      <c r="D6" s="23"/>
      <c r="E6" s="22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spans="1:747" s="2" customFormat="1" ht="13.5" customHeight="1" thickTop="1" thickBot="1">
      <c r="A7" s="22"/>
      <c r="B7" s="22"/>
      <c r="C7" s="22"/>
      <c r="D7" s="23"/>
      <c r="E7" s="22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32" t="str">
        <f t="shared" ref="V7:AB7" si="0">CHOOSE(WEEKDAY(V8),"Chủ nhật","Thứ 2","Thứ 3","Thứ 4","Thứ 5","Thứ 6","Thứ 7")</f>
        <v>Thứ 7</v>
      </c>
      <c r="W7" s="33"/>
      <c r="X7" s="34"/>
      <c r="Y7" s="32" t="str">
        <f t="shared" si="0"/>
        <v>Chủ nhật</v>
      </c>
      <c r="Z7" s="33"/>
      <c r="AA7" s="34"/>
      <c r="AB7" s="32" t="str">
        <f t="shared" si="0"/>
        <v>Thứ 2</v>
      </c>
      <c r="AC7" s="33"/>
      <c r="AD7" s="34"/>
      <c r="AE7" s="32" t="str">
        <f t="shared" ref="AE7:CA7" si="1">CHOOSE(WEEKDAY(AE8),"Chủ nhật","Thứ 2","Thứ 3","Thứ 4","Thứ 5","Thứ 6","Thứ 7")</f>
        <v>Thứ 3</v>
      </c>
      <c r="AF7" s="33"/>
      <c r="AG7" s="34"/>
      <c r="AH7" s="32" t="str">
        <f t="shared" si="1"/>
        <v>Thứ 4</v>
      </c>
      <c r="AI7" s="33"/>
      <c r="AJ7" s="34"/>
      <c r="AK7" s="32" t="str">
        <f t="shared" si="1"/>
        <v>Thứ 5</v>
      </c>
      <c r="AL7" s="33"/>
      <c r="AM7" s="34"/>
      <c r="AN7" s="32" t="str">
        <f t="shared" si="1"/>
        <v>Thứ 6</v>
      </c>
      <c r="AO7" s="33"/>
      <c r="AP7" s="34"/>
      <c r="AQ7" s="32" t="str">
        <f t="shared" si="1"/>
        <v>Thứ 7</v>
      </c>
      <c r="AR7" s="33"/>
      <c r="AS7" s="34"/>
      <c r="AT7" s="32" t="str">
        <f t="shared" si="1"/>
        <v>Chủ nhật</v>
      </c>
      <c r="AU7" s="33"/>
      <c r="AV7" s="34"/>
      <c r="AW7" s="32" t="str">
        <f t="shared" si="1"/>
        <v>Thứ 2</v>
      </c>
      <c r="AX7" s="33"/>
      <c r="AY7" s="34"/>
      <c r="AZ7" s="32" t="str">
        <f t="shared" si="1"/>
        <v>Thứ 3</v>
      </c>
      <c r="BA7" s="33"/>
      <c r="BB7" s="34"/>
      <c r="BC7" s="32" t="str">
        <f t="shared" si="1"/>
        <v>Thứ 4</v>
      </c>
      <c r="BD7" s="33"/>
      <c r="BE7" s="34"/>
      <c r="BF7" s="32" t="str">
        <f t="shared" si="1"/>
        <v>Thứ 5</v>
      </c>
      <c r="BG7" s="33"/>
      <c r="BH7" s="34"/>
      <c r="BI7" s="32" t="str">
        <f t="shared" si="1"/>
        <v>Thứ 6</v>
      </c>
      <c r="BJ7" s="33"/>
      <c r="BK7" s="34"/>
      <c r="BL7" s="32" t="str">
        <f t="shared" si="1"/>
        <v>Thứ 7</v>
      </c>
      <c r="BM7" s="33"/>
      <c r="BN7" s="34"/>
      <c r="BO7" s="32" t="str">
        <f t="shared" si="1"/>
        <v>Chủ nhật</v>
      </c>
      <c r="BP7" s="33"/>
      <c r="BQ7" s="34"/>
      <c r="BR7" s="32" t="str">
        <f t="shared" si="1"/>
        <v>Thứ 2</v>
      </c>
      <c r="BS7" s="33"/>
      <c r="BT7" s="34"/>
      <c r="BU7" s="32" t="str">
        <f t="shared" si="1"/>
        <v>Thứ 3</v>
      </c>
      <c r="BV7" s="33"/>
      <c r="BW7" s="34"/>
      <c r="BX7" s="32" t="str">
        <f t="shared" si="1"/>
        <v>Thứ 4</v>
      </c>
      <c r="BY7" s="33"/>
      <c r="BZ7" s="34"/>
      <c r="CA7" s="32" t="str">
        <f t="shared" si="1"/>
        <v>Thứ 5</v>
      </c>
      <c r="CB7" s="33"/>
      <c r="CC7" s="34"/>
      <c r="CD7" s="32" t="str">
        <f t="shared" ref="CD7:DE7" si="2">CHOOSE(WEEKDAY(CD8),"Chủ nhật","Thứ 2","Thứ 3","Thứ 4","Thứ 5","Thứ 6","Thứ 7")</f>
        <v>Thứ 6</v>
      </c>
      <c r="CE7" s="33"/>
      <c r="CF7" s="34"/>
      <c r="CG7" s="32" t="str">
        <f t="shared" si="2"/>
        <v>Thứ 7</v>
      </c>
      <c r="CH7" s="33"/>
      <c r="CI7" s="34"/>
      <c r="CJ7" s="32" t="str">
        <f t="shared" si="2"/>
        <v>Chủ nhật</v>
      </c>
      <c r="CK7" s="33"/>
      <c r="CL7" s="34"/>
      <c r="CM7" s="32" t="str">
        <f t="shared" si="2"/>
        <v>Thứ 2</v>
      </c>
      <c r="CN7" s="33"/>
      <c r="CO7" s="34"/>
      <c r="CP7" s="32" t="str">
        <f t="shared" si="2"/>
        <v>Thứ 3</v>
      </c>
      <c r="CQ7" s="33"/>
      <c r="CR7" s="34"/>
      <c r="CS7" s="32" t="str">
        <f t="shared" si="2"/>
        <v>Thứ 4</v>
      </c>
      <c r="CT7" s="33"/>
      <c r="CU7" s="34"/>
      <c r="CV7" s="32" t="str">
        <f t="shared" si="2"/>
        <v>Thứ 5</v>
      </c>
      <c r="CW7" s="33"/>
      <c r="CX7" s="34"/>
      <c r="CY7" s="32" t="str">
        <f t="shared" si="2"/>
        <v>Thứ 6</v>
      </c>
      <c r="CZ7" s="33"/>
      <c r="DA7" s="34"/>
      <c r="DB7" s="32" t="str">
        <f t="shared" si="2"/>
        <v>Thứ 7</v>
      </c>
      <c r="DC7" s="33"/>
      <c r="DD7" s="34"/>
      <c r="DE7" s="32" t="str">
        <f t="shared" si="2"/>
        <v>Chủ nhật</v>
      </c>
      <c r="DF7" s="33"/>
      <c r="DG7" s="34"/>
      <c r="DH7" s="32" t="str">
        <f t="shared" ref="DH7:FS7" si="3">CHOOSE(WEEKDAY(DH8),"Chủ nhật","Thứ 2","Thứ 3","Thứ 4","Thứ 5","Thứ 6","Thứ 7")</f>
        <v>Thứ 2</v>
      </c>
      <c r="DI7" s="33"/>
      <c r="DJ7" s="34"/>
      <c r="DK7" s="32" t="str">
        <f t="shared" si="3"/>
        <v>Thứ 3</v>
      </c>
      <c r="DL7" s="33"/>
      <c r="DM7" s="34"/>
      <c r="DN7" s="32" t="str">
        <f t="shared" si="3"/>
        <v>Thứ 4</v>
      </c>
      <c r="DO7" s="33"/>
      <c r="DP7" s="34"/>
      <c r="DQ7" s="32" t="str">
        <f t="shared" si="3"/>
        <v>Thứ 5</v>
      </c>
      <c r="DR7" s="33"/>
      <c r="DS7" s="34"/>
      <c r="DT7" s="32" t="str">
        <f t="shared" si="3"/>
        <v>Thứ 6</v>
      </c>
      <c r="DU7" s="33"/>
      <c r="DV7" s="34"/>
      <c r="DW7" s="32" t="str">
        <f t="shared" si="3"/>
        <v>Thứ 7</v>
      </c>
      <c r="DX7" s="33"/>
      <c r="DY7" s="34"/>
      <c r="DZ7" s="32" t="str">
        <f t="shared" si="3"/>
        <v>Chủ nhật</v>
      </c>
      <c r="EA7" s="33"/>
      <c r="EB7" s="34"/>
      <c r="EC7" s="32" t="str">
        <f t="shared" si="3"/>
        <v>Thứ 2</v>
      </c>
      <c r="ED7" s="33"/>
      <c r="EE7" s="34"/>
      <c r="EF7" s="32" t="str">
        <f t="shared" si="3"/>
        <v>Thứ 3</v>
      </c>
      <c r="EG7" s="33"/>
      <c r="EH7" s="34"/>
      <c r="EI7" s="32" t="str">
        <f t="shared" si="3"/>
        <v>Thứ 4</v>
      </c>
      <c r="EJ7" s="33"/>
      <c r="EK7" s="34"/>
      <c r="EL7" s="32" t="str">
        <f t="shared" si="3"/>
        <v>Thứ 5</v>
      </c>
      <c r="EM7" s="33"/>
      <c r="EN7" s="34"/>
      <c r="EO7" s="32" t="str">
        <f t="shared" si="3"/>
        <v>Thứ 6</v>
      </c>
      <c r="EP7" s="33"/>
      <c r="EQ7" s="34"/>
      <c r="ER7" s="32" t="str">
        <f t="shared" si="3"/>
        <v>Thứ 7</v>
      </c>
      <c r="ES7" s="33"/>
      <c r="ET7" s="34"/>
      <c r="EU7" s="32" t="str">
        <f t="shared" si="3"/>
        <v>Chủ nhật</v>
      </c>
      <c r="EV7" s="33"/>
      <c r="EW7" s="34"/>
      <c r="EX7" s="32" t="str">
        <f t="shared" si="3"/>
        <v>Thứ 2</v>
      </c>
      <c r="EY7" s="33"/>
      <c r="EZ7" s="34"/>
      <c r="FA7" s="32" t="str">
        <f t="shared" si="3"/>
        <v>Thứ 3</v>
      </c>
      <c r="FB7" s="33"/>
      <c r="FC7" s="34"/>
      <c r="FD7" s="32" t="str">
        <f t="shared" si="3"/>
        <v>Thứ 4</v>
      </c>
      <c r="FE7" s="33"/>
      <c r="FF7" s="34"/>
      <c r="FG7" s="32" t="str">
        <f t="shared" si="3"/>
        <v>Thứ 5</v>
      </c>
      <c r="FH7" s="33"/>
      <c r="FI7" s="34"/>
      <c r="FJ7" s="32" t="str">
        <f t="shared" si="3"/>
        <v>Thứ 6</v>
      </c>
      <c r="FK7" s="33"/>
      <c r="FL7" s="34"/>
      <c r="FM7" s="32" t="str">
        <f t="shared" si="3"/>
        <v>Thứ 7</v>
      </c>
      <c r="FN7" s="33"/>
      <c r="FO7" s="34"/>
      <c r="FP7" s="32" t="str">
        <f t="shared" si="3"/>
        <v>Chủ nhật</v>
      </c>
      <c r="FQ7" s="33"/>
      <c r="FR7" s="34"/>
      <c r="FS7" s="32" t="str">
        <f t="shared" si="3"/>
        <v>Thứ 2</v>
      </c>
      <c r="FT7" s="33"/>
      <c r="FU7" s="34"/>
      <c r="FV7" s="32" t="str">
        <f t="shared" ref="FV7:GT7" si="4">CHOOSE(WEEKDAY(FV8),"Chủ nhật","Thứ 2","Thứ 3","Thứ 4","Thứ 5","Thứ 6","Thứ 7")</f>
        <v>Thứ 3</v>
      </c>
      <c r="FW7" s="33"/>
      <c r="FX7" s="34"/>
      <c r="FY7" s="32" t="str">
        <f t="shared" si="4"/>
        <v>Thứ 4</v>
      </c>
      <c r="FZ7" s="33"/>
      <c r="GA7" s="34"/>
      <c r="GB7" s="32" t="str">
        <f t="shared" si="4"/>
        <v>Thứ 5</v>
      </c>
      <c r="GC7" s="33"/>
      <c r="GD7" s="34"/>
      <c r="GE7" s="32" t="str">
        <f t="shared" si="4"/>
        <v>Thứ 6</v>
      </c>
      <c r="GF7" s="33"/>
      <c r="GG7" s="34"/>
      <c r="GH7" s="32" t="str">
        <f t="shared" si="4"/>
        <v>Thứ 7</v>
      </c>
      <c r="GI7" s="33"/>
      <c r="GJ7" s="34"/>
      <c r="GK7" s="32" t="str">
        <f t="shared" si="4"/>
        <v>Chủ nhật</v>
      </c>
      <c r="GL7" s="33"/>
      <c r="GM7" s="34"/>
      <c r="GN7" s="32" t="str">
        <f t="shared" si="4"/>
        <v>Thứ 2</v>
      </c>
      <c r="GO7" s="33"/>
      <c r="GP7" s="34"/>
      <c r="GQ7" s="32" t="str">
        <f t="shared" si="4"/>
        <v>Thứ 3</v>
      </c>
      <c r="GR7" s="33"/>
      <c r="GS7" s="34"/>
      <c r="GT7" s="32" t="str">
        <f t="shared" si="4"/>
        <v>Thứ 4</v>
      </c>
      <c r="GU7" s="33"/>
      <c r="GV7" s="34"/>
      <c r="GW7" s="32" t="str">
        <f t="shared" ref="GW7:JH7" si="5">CHOOSE(WEEKDAY(GW8),"Chủ nhật","Thứ 2","Thứ 3","Thứ 4","Thứ 5","Thứ 6","Thứ 7")</f>
        <v>Thứ 5</v>
      </c>
      <c r="GX7" s="33"/>
      <c r="GY7" s="34"/>
      <c r="GZ7" s="32" t="str">
        <f t="shared" si="5"/>
        <v>Thứ 6</v>
      </c>
      <c r="HA7" s="33"/>
      <c r="HB7" s="34"/>
      <c r="HC7" s="32" t="str">
        <f t="shared" si="5"/>
        <v>Thứ 7</v>
      </c>
      <c r="HD7" s="33"/>
      <c r="HE7" s="34"/>
      <c r="HF7" s="32" t="str">
        <f t="shared" si="5"/>
        <v>Chủ nhật</v>
      </c>
      <c r="HG7" s="33"/>
      <c r="HH7" s="34"/>
      <c r="HI7" s="32" t="str">
        <f t="shared" si="5"/>
        <v>Thứ 2</v>
      </c>
      <c r="HJ7" s="33"/>
      <c r="HK7" s="34"/>
      <c r="HL7" s="32" t="str">
        <f t="shared" si="5"/>
        <v>Thứ 3</v>
      </c>
      <c r="HM7" s="33"/>
      <c r="HN7" s="34"/>
      <c r="HO7" s="32" t="str">
        <f t="shared" si="5"/>
        <v>Thứ 4</v>
      </c>
      <c r="HP7" s="33"/>
      <c r="HQ7" s="34"/>
      <c r="HR7" s="32" t="str">
        <f t="shared" si="5"/>
        <v>Thứ 5</v>
      </c>
      <c r="HS7" s="33"/>
      <c r="HT7" s="34"/>
      <c r="HU7" s="32" t="str">
        <f t="shared" si="5"/>
        <v>Thứ 6</v>
      </c>
      <c r="HV7" s="33"/>
      <c r="HW7" s="34"/>
      <c r="HX7" s="32" t="str">
        <f t="shared" si="5"/>
        <v>Thứ 7</v>
      </c>
      <c r="HY7" s="33"/>
      <c r="HZ7" s="34"/>
      <c r="IA7" s="32" t="str">
        <f t="shared" si="5"/>
        <v>Chủ nhật</v>
      </c>
      <c r="IB7" s="33"/>
      <c r="IC7" s="34"/>
      <c r="ID7" s="32" t="str">
        <f t="shared" si="5"/>
        <v>Thứ 2</v>
      </c>
      <c r="IE7" s="33"/>
      <c r="IF7" s="34"/>
      <c r="IG7" s="32" t="str">
        <f t="shared" si="5"/>
        <v>Thứ 3</v>
      </c>
      <c r="IH7" s="33"/>
      <c r="II7" s="34"/>
      <c r="IJ7" s="32" t="str">
        <f t="shared" si="5"/>
        <v>Thứ 4</v>
      </c>
      <c r="IK7" s="33"/>
      <c r="IL7" s="34"/>
      <c r="IM7" s="32" t="str">
        <f t="shared" si="5"/>
        <v>Thứ 5</v>
      </c>
      <c r="IN7" s="33"/>
      <c r="IO7" s="34"/>
      <c r="IP7" s="32" t="str">
        <f t="shared" si="5"/>
        <v>Thứ 6</v>
      </c>
      <c r="IQ7" s="33"/>
      <c r="IR7" s="34"/>
      <c r="IS7" s="32" t="str">
        <f t="shared" si="5"/>
        <v>Thứ 7</v>
      </c>
      <c r="IT7" s="33"/>
      <c r="IU7" s="34"/>
      <c r="IV7" s="32" t="str">
        <f t="shared" si="5"/>
        <v>Chủ nhật</v>
      </c>
      <c r="IW7" s="33"/>
      <c r="IX7" s="34"/>
      <c r="IY7" s="32" t="str">
        <f t="shared" si="5"/>
        <v>Thứ 2</v>
      </c>
      <c r="IZ7" s="33"/>
      <c r="JA7" s="34"/>
      <c r="JB7" s="32" t="str">
        <f t="shared" si="5"/>
        <v>Thứ 3</v>
      </c>
      <c r="JC7" s="33"/>
      <c r="JD7" s="34"/>
      <c r="JE7" s="32" t="str">
        <f t="shared" si="5"/>
        <v>Thứ 4</v>
      </c>
      <c r="JF7" s="33"/>
      <c r="JG7" s="34"/>
      <c r="JH7" s="32" t="str">
        <f t="shared" si="5"/>
        <v>Thứ 5</v>
      </c>
      <c r="JI7" s="33"/>
      <c r="JJ7" s="34"/>
      <c r="JK7" s="32" t="str">
        <f t="shared" ref="JK7:KI7" si="6">CHOOSE(WEEKDAY(JK8),"Chủ nhật","Thứ 2","Thứ 3","Thứ 4","Thứ 5","Thứ 6","Thứ 7")</f>
        <v>Thứ 6</v>
      </c>
      <c r="JL7" s="33"/>
      <c r="JM7" s="34"/>
      <c r="JN7" s="32" t="str">
        <f t="shared" si="6"/>
        <v>Thứ 7</v>
      </c>
      <c r="JO7" s="33"/>
      <c r="JP7" s="34"/>
      <c r="JQ7" s="32" t="str">
        <f t="shared" si="6"/>
        <v>Chủ nhật</v>
      </c>
      <c r="JR7" s="33"/>
      <c r="JS7" s="34"/>
      <c r="JT7" s="32" t="str">
        <f t="shared" si="6"/>
        <v>Thứ 2</v>
      </c>
      <c r="JU7" s="33"/>
      <c r="JV7" s="34"/>
      <c r="JW7" s="32" t="str">
        <f t="shared" si="6"/>
        <v>Thứ 3</v>
      </c>
      <c r="JX7" s="33"/>
      <c r="JY7" s="34"/>
      <c r="JZ7" s="32" t="str">
        <f t="shared" si="6"/>
        <v>Thứ 4</v>
      </c>
      <c r="KA7" s="33"/>
      <c r="KB7" s="34"/>
      <c r="KC7" s="32" t="str">
        <f t="shared" si="6"/>
        <v>Thứ 5</v>
      </c>
      <c r="KD7" s="33"/>
      <c r="KE7" s="34"/>
      <c r="KF7" s="32" t="str">
        <f t="shared" si="6"/>
        <v>Thứ 6</v>
      </c>
      <c r="KG7" s="33"/>
      <c r="KH7" s="34"/>
      <c r="KI7" s="32" t="str">
        <f t="shared" si="6"/>
        <v>Thứ 7</v>
      </c>
      <c r="KJ7" s="33"/>
      <c r="KK7" s="34"/>
      <c r="KL7" s="32" t="str">
        <f t="shared" ref="KL7:MW7" si="7">CHOOSE(WEEKDAY(KL8),"Chủ nhật","Thứ 2","Thứ 3","Thứ 4","Thứ 5","Thứ 6","Thứ 7")</f>
        <v>Chủ nhật</v>
      </c>
      <c r="KM7" s="33"/>
      <c r="KN7" s="34"/>
      <c r="KO7" s="32" t="str">
        <f t="shared" si="7"/>
        <v>Thứ 2</v>
      </c>
      <c r="KP7" s="33"/>
      <c r="KQ7" s="34"/>
      <c r="KR7" s="32" t="str">
        <f t="shared" si="7"/>
        <v>Thứ 3</v>
      </c>
      <c r="KS7" s="33"/>
      <c r="KT7" s="34"/>
      <c r="KU7" s="32" t="str">
        <f t="shared" si="7"/>
        <v>Thứ 4</v>
      </c>
      <c r="KV7" s="33"/>
      <c r="KW7" s="34"/>
      <c r="KX7" s="32" t="str">
        <f t="shared" si="7"/>
        <v>Thứ 5</v>
      </c>
      <c r="KY7" s="33"/>
      <c r="KZ7" s="34"/>
      <c r="LA7" s="32" t="str">
        <f t="shared" si="7"/>
        <v>Thứ 6</v>
      </c>
      <c r="LB7" s="33"/>
      <c r="LC7" s="34"/>
      <c r="LD7" s="32" t="str">
        <f t="shared" si="7"/>
        <v>Thứ 7</v>
      </c>
      <c r="LE7" s="33"/>
      <c r="LF7" s="34"/>
      <c r="LG7" s="32" t="str">
        <f t="shared" si="7"/>
        <v>Chủ nhật</v>
      </c>
      <c r="LH7" s="33"/>
      <c r="LI7" s="34"/>
      <c r="LJ7" s="32" t="str">
        <f t="shared" si="7"/>
        <v>Thứ 2</v>
      </c>
      <c r="LK7" s="33"/>
      <c r="LL7" s="34"/>
      <c r="LM7" s="32" t="str">
        <f t="shared" si="7"/>
        <v>Thứ 3</v>
      </c>
      <c r="LN7" s="33"/>
      <c r="LO7" s="34"/>
      <c r="LP7" s="32" t="str">
        <f t="shared" si="7"/>
        <v>Thứ 4</v>
      </c>
      <c r="LQ7" s="33"/>
      <c r="LR7" s="34"/>
      <c r="LS7" s="32" t="str">
        <f t="shared" si="7"/>
        <v>Thứ 5</v>
      </c>
      <c r="LT7" s="33"/>
      <c r="LU7" s="34"/>
      <c r="LV7" s="32" t="str">
        <f t="shared" si="7"/>
        <v>Thứ 6</v>
      </c>
      <c r="LW7" s="33"/>
      <c r="LX7" s="34"/>
      <c r="LY7" s="32" t="str">
        <f t="shared" si="7"/>
        <v>Thứ 7</v>
      </c>
      <c r="LZ7" s="33"/>
      <c r="MA7" s="34"/>
      <c r="MB7" s="32" t="str">
        <f t="shared" si="7"/>
        <v>Chủ nhật</v>
      </c>
      <c r="MC7" s="33"/>
      <c r="MD7" s="34"/>
      <c r="ME7" s="32" t="str">
        <f t="shared" si="7"/>
        <v>Thứ 2</v>
      </c>
      <c r="MF7" s="33"/>
      <c r="MG7" s="34"/>
      <c r="MH7" s="32" t="str">
        <f t="shared" si="7"/>
        <v>Thứ 3</v>
      </c>
      <c r="MI7" s="33"/>
      <c r="MJ7" s="34"/>
      <c r="MK7" s="32" t="str">
        <f t="shared" si="7"/>
        <v>Thứ 4</v>
      </c>
      <c r="ML7" s="33"/>
      <c r="MM7" s="34"/>
      <c r="MN7" s="32" t="str">
        <f t="shared" si="7"/>
        <v>Thứ 5</v>
      </c>
      <c r="MO7" s="33"/>
      <c r="MP7" s="34"/>
      <c r="MQ7" s="32" t="str">
        <f t="shared" si="7"/>
        <v>Thứ 6</v>
      </c>
      <c r="MR7" s="33"/>
      <c r="MS7" s="34"/>
      <c r="MT7" s="32" t="str">
        <f t="shared" si="7"/>
        <v>Thứ 7</v>
      </c>
      <c r="MU7" s="33"/>
      <c r="MV7" s="34"/>
      <c r="MW7" s="32" t="str">
        <f t="shared" si="7"/>
        <v>Chủ nhật</v>
      </c>
      <c r="MX7" s="33"/>
      <c r="MY7" s="34"/>
      <c r="MZ7" s="32" t="str">
        <f t="shared" ref="MZ7:NO7" si="8">CHOOSE(WEEKDAY(MZ8),"Chủ nhật","Thứ 2","Thứ 3","Thứ 4","Thứ 5","Thứ 6","Thứ 7")</f>
        <v>Thứ 2</v>
      </c>
      <c r="NA7" s="33"/>
      <c r="NB7" s="34"/>
      <c r="NC7" s="32" t="str">
        <f t="shared" si="8"/>
        <v>Thứ 3</v>
      </c>
      <c r="ND7" s="33"/>
      <c r="NE7" s="34"/>
      <c r="NF7" s="32" t="str">
        <f t="shared" si="8"/>
        <v>Thứ 4</v>
      </c>
      <c r="NG7" s="33"/>
      <c r="NH7" s="34"/>
      <c r="NI7" s="32" t="str">
        <f t="shared" si="8"/>
        <v>Thứ 5</v>
      </c>
      <c r="NJ7" s="33"/>
      <c r="NK7" s="34"/>
      <c r="NL7" s="32" t="str">
        <f t="shared" si="8"/>
        <v>Thứ 6</v>
      </c>
      <c r="NM7" s="33"/>
      <c r="NN7" s="34"/>
      <c r="NO7" s="32" t="str">
        <f t="shared" si="8"/>
        <v>Thứ 7</v>
      </c>
      <c r="NP7" s="33"/>
      <c r="NQ7" s="34"/>
      <c r="NR7" s="32" t="str">
        <f t="shared" ref="NR7:PB7" si="9">CHOOSE(WEEKDAY(NR8),"Chủ nhật","Thứ 2","Thứ 3","Thứ 4","Thứ 5","Thứ 6","Thứ 7")</f>
        <v>Chủ nhật</v>
      </c>
      <c r="NS7" s="33"/>
      <c r="NT7" s="34"/>
      <c r="NU7" s="32" t="str">
        <f t="shared" si="9"/>
        <v>Thứ 2</v>
      </c>
      <c r="NV7" s="33"/>
      <c r="NW7" s="34"/>
      <c r="NX7" s="32" t="str">
        <f t="shared" si="9"/>
        <v>Thứ 3</v>
      </c>
      <c r="NY7" s="33"/>
      <c r="NZ7" s="34"/>
      <c r="OA7" s="32" t="str">
        <f t="shared" si="9"/>
        <v>Thứ 4</v>
      </c>
      <c r="OB7" s="33"/>
      <c r="OC7" s="34"/>
      <c r="OD7" s="32" t="str">
        <f t="shared" si="9"/>
        <v>Thứ 5</v>
      </c>
      <c r="OE7" s="33"/>
      <c r="OF7" s="34"/>
      <c r="OG7" s="32" t="str">
        <f t="shared" si="9"/>
        <v>Thứ 6</v>
      </c>
      <c r="OH7" s="33"/>
      <c r="OI7" s="34"/>
      <c r="OJ7" s="32" t="str">
        <f t="shared" si="9"/>
        <v>Thứ 7</v>
      </c>
      <c r="OK7" s="33"/>
      <c r="OL7" s="34"/>
      <c r="OM7" s="32" t="str">
        <f t="shared" si="9"/>
        <v>Chủ nhật</v>
      </c>
      <c r="ON7" s="33"/>
      <c r="OO7" s="34"/>
      <c r="OP7" s="32" t="str">
        <f t="shared" si="9"/>
        <v>Thứ 2</v>
      </c>
      <c r="OQ7" s="33"/>
      <c r="OR7" s="34"/>
      <c r="OS7" s="32" t="str">
        <f t="shared" si="9"/>
        <v>Thứ 3</v>
      </c>
      <c r="OT7" s="33"/>
      <c r="OU7" s="34"/>
      <c r="OV7" s="32" t="str">
        <f t="shared" si="9"/>
        <v>Thứ 4</v>
      </c>
      <c r="OW7" s="33"/>
      <c r="OX7" s="34"/>
      <c r="OY7" s="32" t="str">
        <f t="shared" si="9"/>
        <v>Thứ 5</v>
      </c>
      <c r="OZ7" s="33"/>
      <c r="PA7" s="34"/>
      <c r="PB7" s="32" t="str">
        <f t="shared" si="9"/>
        <v>Thứ 6</v>
      </c>
      <c r="PC7" s="33"/>
      <c r="PD7" s="34"/>
      <c r="PE7" s="32" t="str">
        <f t="shared" ref="PE7" si="10">CHOOSE(WEEKDAY(PE8),"Chủ nhật","Thứ 2","Thứ 3","Thứ 4","Thứ 5","Thứ 6","Thứ 7")</f>
        <v>Thứ 7</v>
      </c>
      <c r="PF7" s="33"/>
      <c r="PG7" s="34"/>
      <c r="PH7" s="32" t="str">
        <f t="shared" ref="PH7:QU7" si="11">CHOOSE(WEEKDAY(PH8),"Chủ nhật","Thứ 2","Thứ 3","Thứ 4","Thứ 5","Thứ 6","Thứ 7")</f>
        <v>Chủ nhật</v>
      </c>
      <c r="PI7" s="33"/>
      <c r="PJ7" s="34"/>
      <c r="PK7" s="32" t="str">
        <f t="shared" si="11"/>
        <v>Thứ 2</v>
      </c>
      <c r="PL7" s="33"/>
      <c r="PM7" s="34"/>
      <c r="PN7" s="32" t="str">
        <f t="shared" si="11"/>
        <v>Thứ 3</v>
      </c>
      <c r="PO7" s="33"/>
      <c r="PP7" s="34"/>
      <c r="PQ7" s="32" t="str">
        <f t="shared" si="11"/>
        <v>Thứ 4</v>
      </c>
      <c r="PR7" s="33"/>
      <c r="PS7" s="34"/>
      <c r="PT7" s="32" t="str">
        <f t="shared" si="11"/>
        <v>Thứ 5</v>
      </c>
      <c r="PU7" s="33"/>
      <c r="PV7" s="34"/>
      <c r="PW7" s="32" t="str">
        <f t="shared" si="11"/>
        <v>Thứ 6</v>
      </c>
      <c r="PX7" s="33"/>
      <c r="PY7" s="34"/>
      <c r="PZ7" s="32" t="str">
        <f t="shared" si="11"/>
        <v>Thứ 7</v>
      </c>
      <c r="QA7" s="33"/>
      <c r="QB7" s="34"/>
      <c r="QC7" s="32" t="str">
        <f t="shared" si="11"/>
        <v>Chủ nhật</v>
      </c>
      <c r="QD7" s="33"/>
      <c r="QE7" s="34"/>
      <c r="QF7" s="32" t="str">
        <f t="shared" si="11"/>
        <v>Thứ 2</v>
      </c>
      <c r="QG7" s="33"/>
      <c r="QH7" s="34"/>
      <c r="QI7" s="32" t="str">
        <f t="shared" si="11"/>
        <v>Thứ 3</v>
      </c>
      <c r="QJ7" s="33"/>
      <c r="QK7" s="34"/>
      <c r="QL7" s="32" t="str">
        <f t="shared" si="11"/>
        <v>Thứ 4</v>
      </c>
      <c r="QM7" s="33"/>
      <c r="QN7" s="34"/>
      <c r="QO7" s="32" t="str">
        <f t="shared" si="11"/>
        <v>Thứ 5</v>
      </c>
      <c r="QP7" s="33"/>
      <c r="QQ7" s="34"/>
      <c r="QR7" s="32" t="str">
        <f t="shared" si="11"/>
        <v>Thứ 6</v>
      </c>
      <c r="QS7" s="33"/>
      <c r="QT7" s="34"/>
      <c r="QU7" s="32" t="str">
        <f t="shared" si="11"/>
        <v>Thứ 7</v>
      </c>
      <c r="QV7" s="33"/>
      <c r="QW7" s="34"/>
      <c r="QX7" s="32" t="str">
        <f t="shared" ref="QX7:RD7" si="12">CHOOSE(WEEKDAY(QX8),"Chủ nhật","Thứ 2","Thứ 3","Thứ 4","Thứ 5","Thứ 6","Thứ 7")</f>
        <v>Chủ nhật</v>
      </c>
      <c r="QY7" s="33"/>
      <c r="QZ7" s="34"/>
      <c r="RA7" s="32" t="str">
        <f t="shared" si="12"/>
        <v>Thứ 2</v>
      </c>
      <c r="RB7" s="33"/>
      <c r="RC7" s="34"/>
      <c r="RD7" s="32" t="str">
        <f t="shared" si="12"/>
        <v>Thứ 3</v>
      </c>
      <c r="RE7" s="33"/>
      <c r="RF7" s="34"/>
      <c r="RG7" s="32" t="str">
        <f t="shared" ref="RG7" si="13">CHOOSE(WEEKDAY(RG8),"Chủ nhật","Thứ 2","Thứ 3","Thứ 4","Thứ 5","Thứ 6","Thứ 7")</f>
        <v>Thứ 4</v>
      </c>
      <c r="RH7" s="33"/>
      <c r="RI7" s="34"/>
      <c r="RJ7" s="32" t="str">
        <f t="shared" ref="RJ7:RP7" si="14">CHOOSE(WEEKDAY(RJ8),"Chủ nhật","Thứ 2","Thứ 3","Thứ 4","Thứ 5","Thứ 6","Thứ 7")</f>
        <v>Thứ 5</v>
      </c>
      <c r="RK7" s="33"/>
      <c r="RL7" s="34"/>
      <c r="RM7" s="32" t="str">
        <f t="shared" si="14"/>
        <v>Thứ 6</v>
      </c>
      <c r="RN7" s="33"/>
      <c r="RO7" s="34"/>
      <c r="RP7" s="32" t="str">
        <f t="shared" si="14"/>
        <v>Thứ 7</v>
      </c>
      <c r="RQ7" s="33"/>
      <c r="RR7" s="34"/>
      <c r="RS7" s="32" t="str">
        <f t="shared" ref="RS7:SE7" si="15">CHOOSE(WEEKDAY(RS8),"Chủ nhật","Thứ 2","Thứ 3","Thứ 4","Thứ 5","Thứ 6","Thứ 7")</f>
        <v>Chủ nhật</v>
      </c>
      <c r="RT7" s="33"/>
      <c r="RU7" s="34"/>
      <c r="RV7" s="32" t="str">
        <f t="shared" ref="RV7:SK7" si="16">CHOOSE(WEEKDAY(RV8),"Chủ nhật","Thứ 2","Thứ 3","Thứ 4","Thứ 5","Thứ 6","Thứ 7")</f>
        <v>Thứ 2</v>
      </c>
      <c r="RW7" s="33"/>
      <c r="RX7" s="34"/>
      <c r="RY7" s="32" t="str">
        <f t="shared" si="16"/>
        <v>Thứ 3</v>
      </c>
      <c r="RZ7" s="33"/>
      <c r="SA7" s="34"/>
      <c r="SB7" s="32" t="str">
        <f t="shared" si="16"/>
        <v>Thứ 4</v>
      </c>
      <c r="SC7" s="33"/>
      <c r="SD7" s="34"/>
      <c r="SE7" s="32" t="str">
        <f t="shared" si="15"/>
        <v>Thứ 5</v>
      </c>
      <c r="SF7" s="33"/>
      <c r="SG7" s="34"/>
      <c r="SH7" s="32" t="str">
        <f t="shared" si="16"/>
        <v>Thứ 6</v>
      </c>
      <c r="SI7" s="33"/>
      <c r="SJ7" s="34"/>
      <c r="SK7" s="32" t="str">
        <f t="shared" si="16"/>
        <v>Thứ 7</v>
      </c>
      <c r="SL7" s="33"/>
      <c r="SM7" s="34"/>
      <c r="SN7" s="32" t="str">
        <f t="shared" ref="SN7:TL7" si="17">CHOOSE(WEEKDAY(SN8),"Chủ nhật","Thứ 2","Thứ 3","Thứ 4","Thứ 5","Thứ 6","Thứ 7")</f>
        <v>Chủ nhật</v>
      </c>
      <c r="SO7" s="33"/>
      <c r="SP7" s="34"/>
      <c r="SQ7" s="32" t="str">
        <f t="shared" ref="SQ7" si="18">CHOOSE(WEEKDAY(SQ8),"Chủ nhật","Thứ 2","Thứ 3","Thứ 4","Thứ 5","Thứ 6","Thứ 7")</f>
        <v>Thứ 2</v>
      </c>
      <c r="SR7" s="33"/>
      <c r="SS7" s="34"/>
      <c r="ST7" s="32" t="str">
        <f t="shared" si="17"/>
        <v>Thứ 3</v>
      </c>
      <c r="SU7" s="33"/>
      <c r="SV7" s="34"/>
      <c r="SW7" s="32" t="str">
        <f t="shared" si="17"/>
        <v>Thứ 4</v>
      </c>
      <c r="SX7" s="33"/>
      <c r="SY7" s="34"/>
      <c r="SZ7" s="32" t="str">
        <f t="shared" si="17"/>
        <v>Thứ 5</v>
      </c>
      <c r="TA7" s="33"/>
      <c r="TB7" s="34"/>
      <c r="TC7" s="32" t="str">
        <f t="shared" si="17"/>
        <v>Thứ 6</v>
      </c>
      <c r="TD7" s="33"/>
      <c r="TE7" s="34"/>
      <c r="TF7" s="32" t="str">
        <f t="shared" si="17"/>
        <v>Thứ 7</v>
      </c>
      <c r="TG7" s="33"/>
      <c r="TH7" s="34"/>
      <c r="TI7" s="32" t="str">
        <f t="shared" si="17"/>
        <v>Chủ nhật</v>
      </c>
      <c r="TJ7" s="33"/>
      <c r="TK7" s="34"/>
      <c r="TL7" s="32" t="str">
        <f t="shared" si="17"/>
        <v>Thứ 2</v>
      </c>
      <c r="TM7" s="33"/>
      <c r="TN7" s="34"/>
      <c r="TO7" s="32" t="str">
        <f t="shared" ref="TO7:UA7" si="19">CHOOSE(WEEKDAY(TO8),"Chủ nhật","Thứ 2","Thứ 3","Thứ 4","Thứ 5","Thứ 6","Thứ 7")</f>
        <v>Thứ 3</v>
      </c>
      <c r="TP7" s="33"/>
      <c r="TQ7" s="34"/>
      <c r="TR7" s="32" t="str">
        <f t="shared" si="19"/>
        <v>Thứ 4</v>
      </c>
      <c r="TS7" s="33"/>
      <c r="TT7" s="34"/>
      <c r="TU7" s="32" t="str">
        <f t="shared" si="19"/>
        <v>Thứ 5</v>
      </c>
      <c r="TV7" s="33"/>
      <c r="TW7" s="34"/>
      <c r="TX7" s="32" t="str">
        <f t="shared" si="19"/>
        <v>Thứ 6</v>
      </c>
      <c r="TY7" s="33"/>
      <c r="TZ7" s="34"/>
      <c r="UA7" s="32" t="str">
        <f t="shared" si="19"/>
        <v>Thứ 7</v>
      </c>
      <c r="UB7" s="33"/>
      <c r="UC7" s="34"/>
      <c r="UD7" s="32" t="str">
        <f t="shared" ref="UD7:UP7" si="20">CHOOSE(WEEKDAY(UD8),"Chủ nhật","Thứ 2","Thứ 3","Thứ 4","Thứ 5","Thứ 6","Thứ 7")</f>
        <v>Chủ nhật</v>
      </c>
      <c r="UE7" s="33"/>
      <c r="UF7" s="34"/>
      <c r="UG7" s="32" t="str">
        <f t="shared" si="20"/>
        <v>Thứ 2</v>
      </c>
      <c r="UH7" s="33"/>
      <c r="UI7" s="34"/>
      <c r="UJ7" s="32" t="str">
        <f t="shared" si="20"/>
        <v>Thứ 3</v>
      </c>
      <c r="UK7" s="33"/>
      <c r="UL7" s="34"/>
      <c r="UM7" s="32" t="str">
        <f t="shared" si="20"/>
        <v>Thứ 4</v>
      </c>
      <c r="UN7" s="33"/>
      <c r="UO7" s="34"/>
      <c r="UP7" s="32" t="str">
        <f t="shared" si="20"/>
        <v>Thứ 5</v>
      </c>
      <c r="UQ7" s="33"/>
      <c r="UR7" s="34"/>
      <c r="US7" s="32" t="str">
        <f t="shared" ref="US7:XD7" si="21">CHOOSE(WEEKDAY(US8),"Chủ nhật","Thứ 2","Thứ 3","Thứ 4","Thứ 5","Thứ 6","Thứ 7")</f>
        <v>Thứ 6</v>
      </c>
      <c r="UT7" s="33"/>
      <c r="UU7" s="34"/>
      <c r="UV7" s="32" t="str">
        <f t="shared" si="21"/>
        <v>Thứ 7</v>
      </c>
      <c r="UW7" s="33"/>
      <c r="UX7" s="34"/>
      <c r="UY7" s="32" t="str">
        <f t="shared" si="21"/>
        <v>Chủ nhật</v>
      </c>
      <c r="UZ7" s="33"/>
      <c r="VA7" s="34"/>
      <c r="VB7" s="32" t="str">
        <f t="shared" si="21"/>
        <v>Thứ 2</v>
      </c>
      <c r="VC7" s="33"/>
      <c r="VD7" s="34"/>
      <c r="VE7" s="32" t="str">
        <f t="shared" si="21"/>
        <v>Thứ 3</v>
      </c>
      <c r="VF7" s="33"/>
      <c r="VG7" s="34"/>
      <c r="VH7" s="32" t="str">
        <f t="shared" si="21"/>
        <v>Thứ 4</v>
      </c>
      <c r="VI7" s="33"/>
      <c r="VJ7" s="34"/>
      <c r="VK7" s="32" t="str">
        <f t="shared" si="21"/>
        <v>Thứ 5</v>
      </c>
      <c r="VL7" s="33"/>
      <c r="VM7" s="34"/>
      <c r="VN7" s="32" t="str">
        <f t="shared" si="21"/>
        <v>Thứ 6</v>
      </c>
      <c r="VO7" s="33"/>
      <c r="VP7" s="34"/>
      <c r="VQ7" s="32" t="str">
        <f t="shared" si="21"/>
        <v>Thứ 7</v>
      </c>
      <c r="VR7" s="33"/>
      <c r="VS7" s="34"/>
      <c r="VT7" s="32" t="str">
        <f t="shared" si="21"/>
        <v>Chủ nhật</v>
      </c>
      <c r="VU7" s="33"/>
      <c r="VV7" s="34"/>
      <c r="VW7" s="32" t="str">
        <f t="shared" si="21"/>
        <v>Thứ 2</v>
      </c>
      <c r="VX7" s="33"/>
      <c r="VY7" s="34"/>
      <c r="VZ7" s="32" t="str">
        <f t="shared" si="21"/>
        <v>Thứ 3</v>
      </c>
      <c r="WA7" s="33"/>
      <c r="WB7" s="34"/>
      <c r="WC7" s="32" t="str">
        <f t="shared" si="21"/>
        <v>Thứ 4</v>
      </c>
      <c r="WD7" s="33"/>
      <c r="WE7" s="34"/>
      <c r="WF7" s="32" t="str">
        <f t="shared" si="21"/>
        <v>Thứ 5</v>
      </c>
      <c r="WG7" s="33"/>
      <c r="WH7" s="34"/>
      <c r="WI7" s="32" t="str">
        <f t="shared" si="21"/>
        <v>Thứ 6</v>
      </c>
      <c r="WJ7" s="33"/>
      <c r="WK7" s="34"/>
      <c r="WL7" s="32" t="str">
        <f t="shared" si="21"/>
        <v>Thứ 7</v>
      </c>
      <c r="WM7" s="33"/>
      <c r="WN7" s="34"/>
      <c r="WO7" s="32" t="str">
        <f t="shared" si="21"/>
        <v>Chủ nhật</v>
      </c>
      <c r="WP7" s="33"/>
      <c r="WQ7" s="34"/>
      <c r="WR7" s="32" t="str">
        <f t="shared" si="21"/>
        <v>Thứ 2</v>
      </c>
      <c r="WS7" s="33"/>
      <c r="WT7" s="34"/>
      <c r="WU7" s="32" t="str">
        <f t="shared" si="21"/>
        <v>Thứ 3</v>
      </c>
      <c r="WV7" s="33"/>
      <c r="WW7" s="34"/>
      <c r="WX7" s="32" t="str">
        <f t="shared" si="21"/>
        <v>Thứ 4</v>
      </c>
      <c r="WY7" s="33"/>
      <c r="WZ7" s="34"/>
      <c r="XA7" s="32" t="str">
        <f t="shared" si="21"/>
        <v>Thứ 5</v>
      </c>
      <c r="XB7" s="33"/>
      <c r="XC7" s="34"/>
      <c r="XD7" s="32" t="str">
        <f t="shared" si="21"/>
        <v>Thứ 6</v>
      </c>
      <c r="XE7" s="33"/>
      <c r="XF7" s="34"/>
      <c r="XG7" s="32" t="str">
        <f t="shared" ref="XG7:XS7" si="22">CHOOSE(WEEKDAY(XG8),"Chủ nhật","Thứ 2","Thứ 3","Thứ 4","Thứ 5","Thứ 6","Thứ 7")</f>
        <v>Thứ 7</v>
      </c>
      <c r="XH7" s="33"/>
      <c r="XI7" s="34"/>
      <c r="XJ7" s="32" t="str">
        <f t="shared" si="22"/>
        <v>Chủ nhật</v>
      </c>
      <c r="XK7" s="33"/>
      <c r="XL7" s="34"/>
      <c r="XM7" s="32" t="str">
        <f t="shared" si="22"/>
        <v>Thứ 2</v>
      </c>
      <c r="XN7" s="33"/>
      <c r="XO7" s="34"/>
      <c r="XP7" s="32" t="str">
        <f t="shared" si="22"/>
        <v>Thứ 3</v>
      </c>
      <c r="XQ7" s="33"/>
      <c r="XR7" s="34"/>
      <c r="XS7" s="32" t="str">
        <f t="shared" si="22"/>
        <v>Thứ 4</v>
      </c>
      <c r="XT7" s="33"/>
      <c r="XU7" s="34"/>
      <c r="XV7" s="32" t="str">
        <f t="shared" ref="XV7:XY7" si="23">CHOOSE(WEEKDAY(XV8),"Chủ nhật","Thứ 2","Thứ 3","Thứ 4","Thứ 5","Thứ 6","Thứ 7")</f>
        <v>Thứ 5</v>
      </c>
      <c r="XW7" s="33"/>
      <c r="XX7" s="34"/>
      <c r="XY7" s="32" t="str">
        <f t="shared" si="23"/>
        <v>Thứ 6</v>
      </c>
      <c r="XZ7" s="33"/>
      <c r="YA7" s="34"/>
      <c r="YB7" s="32" t="str">
        <f t="shared" ref="YB7:YE7" si="24">CHOOSE(WEEKDAY(YB8),"Chủ nhật","Thứ 2","Thứ 3","Thứ 4","Thứ 5","Thứ 6","Thứ 7")</f>
        <v>Thứ 7</v>
      </c>
      <c r="YC7" s="33"/>
      <c r="YD7" s="34"/>
      <c r="YE7" s="32" t="str">
        <f t="shared" si="24"/>
        <v>Chủ nhật</v>
      </c>
      <c r="YF7" s="33"/>
      <c r="YG7" s="34"/>
      <c r="YH7" s="32" t="str">
        <f t="shared" ref="YH7:AAS7" si="25">CHOOSE(WEEKDAY(YH8),"Chủ nhật","Thứ 2","Thứ 3","Thứ 4","Thứ 5","Thứ 6","Thứ 7")</f>
        <v>Thứ 2</v>
      </c>
      <c r="YI7" s="33"/>
      <c r="YJ7" s="34"/>
      <c r="YK7" s="32" t="str">
        <f t="shared" si="25"/>
        <v>Thứ 3</v>
      </c>
      <c r="YL7" s="33"/>
      <c r="YM7" s="34"/>
      <c r="YN7" s="32" t="str">
        <f t="shared" si="25"/>
        <v>Thứ 4</v>
      </c>
      <c r="YO7" s="33"/>
      <c r="YP7" s="34"/>
      <c r="YQ7" s="32" t="str">
        <f t="shared" si="25"/>
        <v>Thứ 5</v>
      </c>
      <c r="YR7" s="33"/>
      <c r="YS7" s="34"/>
      <c r="YT7" s="32" t="str">
        <f t="shared" si="25"/>
        <v>Thứ 6</v>
      </c>
      <c r="YU7" s="33"/>
      <c r="YV7" s="34"/>
      <c r="YW7" s="32" t="str">
        <f t="shared" si="25"/>
        <v>Thứ 7</v>
      </c>
      <c r="YX7" s="33"/>
      <c r="YY7" s="34"/>
      <c r="YZ7" s="32" t="str">
        <f t="shared" si="25"/>
        <v>Chủ nhật</v>
      </c>
      <c r="ZA7" s="33"/>
      <c r="ZB7" s="34"/>
      <c r="ZC7" s="32" t="str">
        <f t="shared" si="25"/>
        <v>Thứ 2</v>
      </c>
      <c r="ZD7" s="33"/>
      <c r="ZE7" s="34"/>
      <c r="ZF7" s="32" t="str">
        <f t="shared" si="25"/>
        <v>Thứ 3</v>
      </c>
      <c r="ZG7" s="33"/>
      <c r="ZH7" s="34"/>
      <c r="ZI7" s="32" t="str">
        <f t="shared" si="25"/>
        <v>Thứ 4</v>
      </c>
      <c r="ZJ7" s="33"/>
      <c r="ZK7" s="34"/>
      <c r="ZL7" s="32" t="str">
        <f t="shared" si="25"/>
        <v>Thứ 5</v>
      </c>
      <c r="ZM7" s="33"/>
      <c r="ZN7" s="34"/>
      <c r="ZO7" s="32" t="str">
        <f t="shared" si="25"/>
        <v>Thứ 6</v>
      </c>
      <c r="ZP7" s="33"/>
      <c r="ZQ7" s="34"/>
      <c r="ZR7" s="32" t="str">
        <f t="shared" si="25"/>
        <v>Thứ 7</v>
      </c>
      <c r="ZS7" s="33"/>
      <c r="ZT7" s="34"/>
      <c r="ZU7" s="32" t="str">
        <f t="shared" si="25"/>
        <v>Chủ nhật</v>
      </c>
      <c r="ZV7" s="33"/>
      <c r="ZW7" s="34"/>
      <c r="ZX7" s="32" t="str">
        <f t="shared" si="25"/>
        <v>Thứ 2</v>
      </c>
      <c r="ZY7" s="33"/>
      <c r="ZZ7" s="34"/>
      <c r="AAA7" s="32" t="str">
        <f t="shared" si="25"/>
        <v>Thứ 3</v>
      </c>
      <c r="AAB7" s="33"/>
      <c r="AAC7" s="34"/>
      <c r="AAD7" s="32" t="str">
        <f t="shared" si="25"/>
        <v>Thứ 4</v>
      </c>
      <c r="AAE7" s="33"/>
      <c r="AAF7" s="34"/>
      <c r="AAG7" s="32" t="str">
        <f t="shared" si="25"/>
        <v>Thứ 5</v>
      </c>
      <c r="AAH7" s="33"/>
      <c r="AAI7" s="34"/>
      <c r="AAJ7" s="32" t="str">
        <f t="shared" si="25"/>
        <v>Thứ 6</v>
      </c>
      <c r="AAK7" s="33"/>
      <c r="AAL7" s="34"/>
      <c r="AAM7" s="32" t="str">
        <f t="shared" si="25"/>
        <v>Thứ 7</v>
      </c>
      <c r="AAN7" s="33"/>
      <c r="AAO7" s="34"/>
      <c r="AAP7" s="32" t="str">
        <f t="shared" si="25"/>
        <v>Chủ nhật</v>
      </c>
      <c r="AAQ7" s="33"/>
      <c r="AAR7" s="34"/>
      <c r="AAS7" s="32" t="str">
        <f t="shared" si="25"/>
        <v>Thứ 2</v>
      </c>
      <c r="AAT7" s="33"/>
      <c r="AAU7" s="34"/>
      <c r="AAV7" s="32" t="str">
        <f t="shared" ref="AAV7:ABQ7" si="26">CHOOSE(WEEKDAY(AAV8),"Chủ nhật","Thứ 2","Thứ 3","Thứ 4","Thứ 5","Thứ 6","Thứ 7")</f>
        <v>Thứ 3</v>
      </c>
      <c r="AAW7" s="33"/>
      <c r="AAX7" s="34"/>
      <c r="AAY7" s="32" t="str">
        <f t="shared" si="26"/>
        <v>Thứ 4</v>
      </c>
      <c r="AAZ7" s="33"/>
      <c r="ABA7" s="34"/>
      <c r="ABB7" s="32" t="str">
        <f t="shared" si="26"/>
        <v>Thứ 5</v>
      </c>
      <c r="ABC7" s="33"/>
      <c r="ABD7" s="34"/>
      <c r="ABE7" s="32" t="str">
        <f t="shared" si="26"/>
        <v>Thứ 6</v>
      </c>
      <c r="ABF7" s="33"/>
      <c r="ABG7" s="34"/>
      <c r="ABH7" s="32" t="str">
        <f t="shared" si="26"/>
        <v>Thứ 7</v>
      </c>
      <c r="ABI7" s="33"/>
      <c r="ABJ7" s="34"/>
      <c r="ABK7" s="32" t="str">
        <f t="shared" si="26"/>
        <v>Chủ nhật</v>
      </c>
      <c r="ABL7" s="33"/>
      <c r="ABM7" s="34"/>
      <c r="ABN7" s="32" t="str">
        <f t="shared" si="26"/>
        <v>Thứ 2</v>
      </c>
      <c r="ABO7" s="33"/>
      <c r="ABP7" s="34"/>
      <c r="ABQ7" s="32" t="str">
        <f t="shared" si="26"/>
        <v>Thứ 3</v>
      </c>
      <c r="ABR7" s="33"/>
      <c r="ABS7" s="34"/>
    </row>
    <row r="8" spans="1:747" s="1" customFormat="1" ht="37.5" customHeight="1" thickTop="1">
      <c r="A8" s="41" t="s">
        <v>0</v>
      </c>
      <c r="B8" s="43" t="s">
        <v>37</v>
      </c>
      <c r="C8" s="37" t="s">
        <v>38</v>
      </c>
      <c r="D8" s="43" t="s">
        <v>39</v>
      </c>
      <c r="E8" s="37" t="s">
        <v>40</v>
      </c>
      <c r="F8" s="37" t="s">
        <v>182</v>
      </c>
      <c r="G8" s="45" t="s">
        <v>388</v>
      </c>
      <c r="H8" s="37" t="s">
        <v>183</v>
      </c>
      <c r="I8" s="39" t="s">
        <v>629</v>
      </c>
      <c r="J8" s="37" t="s">
        <v>107</v>
      </c>
      <c r="K8" s="45" t="s">
        <v>389</v>
      </c>
      <c r="L8" s="37" t="s">
        <v>113</v>
      </c>
      <c r="M8" s="39" t="s">
        <v>629</v>
      </c>
      <c r="N8" s="37" t="s">
        <v>108</v>
      </c>
      <c r="O8" s="45" t="s">
        <v>390</v>
      </c>
      <c r="P8" s="37" t="s">
        <v>121</v>
      </c>
      <c r="Q8" s="39" t="s">
        <v>629</v>
      </c>
      <c r="R8" s="37" t="s">
        <v>184</v>
      </c>
      <c r="S8" s="45" t="s">
        <v>391</v>
      </c>
      <c r="T8" s="45" t="s">
        <v>185</v>
      </c>
      <c r="U8" s="39" t="s">
        <v>629</v>
      </c>
      <c r="V8" s="32">
        <v>45962</v>
      </c>
      <c r="W8" s="33"/>
      <c r="X8" s="35"/>
      <c r="Y8" s="32">
        <v>45963</v>
      </c>
      <c r="Z8" s="33"/>
      <c r="AA8" s="35"/>
      <c r="AB8" s="32">
        <v>45964</v>
      </c>
      <c r="AC8" s="33"/>
      <c r="AD8" s="35"/>
      <c r="AE8" s="32">
        <v>45965</v>
      </c>
      <c r="AF8" s="33"/>
      <c r="AG8" s="35"/>
      <c r="AH8" s="32">
        <v>45966</v>
      </c>
      <c r="AI8" s="33"/>
      <c r="AJ8" s="35"/>
      <c r="AK8" s="32">
        <v>45967</v>
      </c>
      <c r="AL8" s="33"/>
      <c r="AM8" s="35"/>
      <c r="AN8" s="32">
        <v>45968</v>
      </c>
      <c r="AO8" s="33"/>
      <c r="AP8" s="35"/>
      <c r="AQ8" s="32">
        <v>45969</v>
      </c>
      <c r="AR8" s="33"/>
      <c r="AS8" s="35"/>
      <c r="AT8" s="32">
        <v>45970</v>
      </c>
      <c r="AU8" s="33"/>
      <c r="AV8" s="35"/>
      <c r="AW8" s="32">
        <v>45971</v>
      </c>
      <c r="AX8" s="33"/>
      <c r="AY8" s="35"/>
      <c r="AZ8" s="32">
        <v>45972</v>
      </c>
      <c r="BA8" s="33"/>
      <c r="BB8" s="35"/>
      <c r="BC8" s="32">
        <v>45973</v>
      </c>
      <c r="BD8" s="33"/>
      <c r="BE8" s="35"/>
      <c r="BF8" s="32">
        <v>45974</v>
      </c>
      <c r="BG8" s="33"/>
      <c r="BH8" s="35"/>
      <c r="BI8" s="32">
        <v>45975</v>
      </c>
      <c r="BJ8" s="33"/>
      <c r="BK8" s="35"/>
      <c r="BL8" s="32">
        <v>45976</v>
      </c>
      <c r="BM8" s="33"/>
      <c r="BN8" s="35"/>
      <c r="BO8" s="32">
        <v>45977</v>
      </c>
      <c r="BP8" s="33"/>
      <c r="BQ8" s="35"/>
      <c r="BR8" s="32">
        <v>45978</v>
      </c>
      <c r="BS8" s="33"/>
      <c r="BT8" s="35"/>
      <c r="BU8" s="32">
        <v>45979</v>
      </c>
      <c r="BV8" s="33"/>
      <c r="BW8" s="35"/>
      <c r="BX8" s="32">
        <v>45980</v>
      </c>
      <c r="BY8" s="33"/>
      <c r="BZ8" s="35"/>
      <c r="CA8" s="32">
        <v>45981</v>
      </c>
      <c r="CB8" s="33"/>
      <c r="CC8" s="34"/>
      <c r="CD8" s="32">
        <v>45982</v>
      </c>
      <c r="CE8" s="33"/>
      <c r="CF8" s="34"/>
      <c r="CG8" s="32">
        <v>45983</v>
      </c>
      <c r="CH8" s="33"/>
      <c r="CI8" s="34"/>
      <c r="CJ8" s="32">
        <v>45984</v>
      </c>
      <c r="CK8" s="33"/>
      <c r="CL8" s="34"/>
      <c r="CM8" s="32">
        <v>45985</v>
      </c>
      <c r="CN8" s="33"/>
      <c r="CO8" s="34"/>
      <c r="CP8" s="32">
        <v>45986</v>
      </c>
      <c r="CQ8" s="33"/>
      <c r="CR8" s="34"/>
      <c r="CS8" s="32">
        <v>45987</v>
      </c>
      <c r="CT8" s="33"/>
      <c r="CU8" s="34"/>
      <c r="CV8" s="32">
        <v>45988</v>
      </c>
      <c r="CW8" s="33"/>
      <c r="CX8" s="34"/>
      <c r="CY8" s="32">
        <v>45989</v>
      </c>
      <c r="CZ8" s="33"/>
      <c r="DA8" s="34"/>
      <c r="DB8" s="32">
        <v>45990</v>
      </c>
      <c r="DC8" s="33"/>
      <c r="DD8" s="34"/>
      <c r="DE8" s="32">
        <v>45991</v>
      </c>
      <c r="DF8" s="33"/>
      <c r="DG8" s="34"/>
      <c r="DH8" s="32">
        <v>45992</v>
      </c>
      <c r="DI8" s="33"/>
      <c r="DJ8" s="34"/>
      <c r="DK8" s="32">
        <v>45993</v>
      </c>
      <c r="DL8" s="33"/>
      <c r="DM8" s="34"/>
      <c r="DN8" s="32">
        <v>45994</v>
      </c>
      <c r="DO8" s="33"/>
      <c r="DP8" s="34"/>
      <c r="DQ8" s="32">
        <v>45995</v>
      </c>
      <c r="DR8" s="33"/>
      <c r="DS8" s="34"/>
      <c r="DT8" s="32">
        <v>45996</v>
      </c>
      <c r="DU8" s="33"/>
      <c r="DV8" s="34"/>
      <c r="DW8" s="32">
        <v>45997</v>
      </c>
      <c r="DX8" s="33"/>
      <c r="DY8" s="34"/>
      <c r="DZ8" s="32">
        <v>45998</v>
      </c>
      <c r="EA8" s="33"/>
      <c r="EB8" s="34"/>
      <c r="EC8" s="32">
        <v>45999</v>
      </c>
      <c r="ED8" s="33"/>
      <c r="EE8" s="34"/>
      <c r="EF8" s="32">
        <v>46000</v>
      </c>
      <c r="EG8" s="33"/>
      <c r="EH8" s="34"/>
      <c r="EI8" s="32">
        <v>46001</v>
      </c>
      <c r="EJ8" s="33"/>
      <c r="EK8" s="34"/>
      <c r="EL8" s="32">
        <v>46002</v>
      </c>
      <c r="EM8" s="33"/>
      <c r="EN8" s="34"/>
      <c r="EO8" s="32">
        <v>46003</v>
      </c>
      <c r="EP8" s="33"/>
      <c r="EQ8" s="34"/>
      <c r="ER8" s="32">
        <v>46004</v>
      </c>
      <c r="ES8" s="33"/>
      <c r="ET8" s="34"/>
      <c r="EU8" s="32">
        <v>46005</v>
      </c>
      <c r="EV8" s="33"/>
      <c r="EW8" s="34"/>
      <c r="EX8" s="32">
        <v>46006</v>
      </c>
      <c r="EY8" s="33"/>
      <c r="EZ8" s="34"/>
      <c r="FA8" s="32">
        <v>46007</v>
      </c>
      <c r="FB8" s="33"/>
      <c r="FC8" s="34"/>
      <c r="FD8" s="32">
        <v>46008</v>
      </c>
      <c r="FE8" s="33"/>
      <c r="FF8" s="34"/>
      <c r="FG8" s="32">
        <v>46009</v>
      </c>
      <c r="FH8" s="33"/>
      <c r="FI8" s="34"/>
      <c r="FJ8" s="32">
        <v>46010</v>
      </c>
      <c r="FK8" s="33"/>
      <c r="FL8" s="34"/>
      <c r="FM8" s="32">
        <v>46011</v>
      </c>
      <c r="FN8" s="33"/>
      <c r="FO8" s="34"/>
      <c r="FP8" s="32">
        <v>46012</v>
      </c>
      <c r="FQ8" s="33"/>
      <c r="FR8" s="34"/>
      <c r="FS8" s="32">
        <v>46013</v>
      </c>
      <c r="FT8" s="33"/>
      <c r="FU8" s="34"/>
      <c r="FV8" s="32">
        <v>46014</v>
      </c>
      <c r="FW8" s="33"/>
      <c r="FX8" s="34"/>
      <c r="FY8" s="32">
        <v>46015</v>
      </c>
      <c r="FZ8" s="33"/>
      <c r="GA8" s="34"/>
      <c r="GB8" s="32">
        <v>46016</v>
      </c>
      <c r="GC8" s="33"/>
      <c r="GD8" s="34"/>
      <c r="GE8" s="32">
        <v>46017</v>
      </c>
      <c r="GF8" s="33"/>
      <c r="GG8" s="34"/>
      <c r="GH8" s="32">
        <v>46018</v>
      </c>
      <c r="GI8" s="33"/>
      <c r="GJ8" s="34"/>
      <c r="GK8" s="32">
        <v>46019</v>
      </c>
      <c r="GL8" s="33"/>
      <c r="GM8" s="34"/>
      <c r="GN8" s="32">
        <v>46020</v>
      </c>
      <c r="GO8" s="33"/>
      <c r="GP8" s="34"/>
      <c r="GQ8" s="32">
        <v>46021</v>
      </c>
      <c r="GR8" s="33"/>
      <c r="GS8" s="34"/>
      <c r="GT8" s="32">
        <v>46022</v>
      </c>
      <c r="GU8" s="33"/>
      <c r="GV8" s="34"/>
      <c r="GW8" s="32">
        <v>46023</v>
      </c>
      <c r="GX8" s="33"/>
      <c r="GY8" s="34"/>
      <c r="GZ8" s="32">
        <v>46024</v>
      </c>
      <c r="HA8" s="33"/>
      <c r="HB8" s="34"/>
      <c r="HC8" s="32">
        <v>46025</v>
      </c>
      <c r="HD8" s="33"/>
      <c r="HE8" s="34"/>
      <c r="HF8" s="32">
        <v>46026</v>
      </c>
      <c r="HG8" s="33"/>
      <c r="HH8" s="34"/>
      <c r="HI8" s="32">
        <v>46027</v>
      </c>
      <c r="HJ8" s="33"/>
      <c r="HK8" s="34"/>
      <c r="HL8" s="32">
        <v>46028</v>
      </c>
      <c r="HM8" s="33"/>
      <c r="HN8" s="34"/>
      <c r="HO8" s="32">
        <v>46029</v>
      </c>
      <c r="HP8" s="33"/>
      <c r="HQ8" s="34"/>
      <c r="HR8" s="32">
        <v>46030</v>
      </c>
      <c r="HS8" s="33"/>
      <c r="HT8" s="34"/>
      <c r="HU8" s="32">
        <v>46031</v>
      </c>
      <c r="HV8" s="33"/>
      <c r="HW8" s="34"/>
      <c r="HX8" s="32">
        <v>46032</v>
      </c>
      <c r="HY8" s="33"/>
      <c r="HZ8" s="34"/>
      <c r="IA8" s="32">
        <v>46033</v>
      </c>
      <c r="IB8" s="33"/>
      <c r="IC8" s="34"/>
      <c r="ID8" s="32">
        <v>46034</v>
      </c>
      <c r="IE8" s="33"/>
      <c r="IF8" s="34"/>
      <c r="IG8" s="32">
        <v>46035</v>
      </c>
      <c r="IH8" s="33"/>
      <c r="II8" s="34"/>
      <c r="IJ8" s="32">
        <v>46036</v>
      </c>
      <c r="IK8" s="33"/>
      <c r="IL8" s="34"/>
      <c r="IM8" s="32">
        <v>46037</v>
      </c>
      <c r="IN8" s="33"/>
      <c r="IO8" s="34"/>
      <c r="IP8" s="32">
        <v>46038</v>
      </c>
      <c r="IQ8" s="33"/>
      <c r="IR8" s="34"/>
      <c r="IS8" s="32">
        <v>46039</v>
      </c>
      <c r="IT8" s="33"/>
      <c r="IU8" s="34"/>
      <c r="IV8" s="32">
        <v>46040</v>
      </c>
      <c r="IW8" s="33"/>
      <c r="IX8" s="34"/>
      <c r="IY8" s="32">
        <v>46041</v>
      </c>
      <c r="IZ8" s="33"/>
      <c r="JA8" s="34"/>
      <c r="JB8" s="32">
        <v>46042</v>
      </c>
      <c r="JC8" s="33"/>
      <c r="JD8" s="34"/>
      <c r="JE8" s="32">
        <v>46043</v>
      </c>
      <c r="JF8" s="33"/>
      <c r="JG8" s="34"/>
      <c r="JH8" s="32">
        <v>46044</v>
      </c>
      <c r="JI8" s="33"/>
      <c r="JJ8" s="34"/>
      <c r="JK8" s="32">
        <v>46045</v>
      </c>
      <c r="JL8" s="33"/>
      <c r="JM8" s="34"/>
      <c r="JN8" s="32">
        <v>46046</v>
      </c>
      <c r="JO8" s="33"/>
      <c r="JP8" s="34"/>
      <c r="JQ8" s="32">
        <v>46047</v>
      </c>
      <c r="JR8" s="33"/>
      <c r="JS8" s="34"/>
      <c r="JT8" s="32">
        <v>46048</v>
      </c>
      <c r="JU8" s="33"/>
      <c r="JV8" s="34"/>
      <c r="JW8" s="32">
        <v>46049</v>
      </c>
      <c r="JX8" s="33"/>
      <c r="JY8" s="34"/>
      <c r="JZ8" s="32">
        <v>46050</v>
      </c>
      <c r="KA8" s="33"/>
      <c r="KB8" s="34"/>
      <c r="KC8" s="32">
        <v>46051</v>
      </c>
      <c r="KD8" s="33"/>
      <c r="KE8" s="34"/>
      <c r="KF8" s="32">
        <v>46052</v>
      </c>
      <c r="KG8" s="33"/>
      <c r="KH8" s="34"/>
      <c r="KI8" s="32">
        <v>46053</v>
      </c>
      <c r="KJ8" s="33"/>
      <c r="KK8" s="34"/>
      <c r="KL8" s="32">
        <v>46054</v>
      </c>
      <c r="KM8" s="33"/>
      <c r="KN8" s="34"/>
      <c r="KO8" s="32">
        <v>46055</v>
      </c>
      <c r="KP8" s="33"/>
      <c r="KQ8" s="34"/>
      <c r="KR8" s="32">
        <v>46056</v>
      </c>
      <c r="KS8" s="33"/>
      <c r="KT8" s="34"/>
      <c r="KU8" s="32">
        <v>46057</v>
      </c>
      <c r="KV8" s="33"/>
      <c r="KW8" s="34"/>
      <c r="KX8" s="32">
        <v>46058</v>
      </c>
      <c r="KY8" s="33"/>
      <c r="KZ8" s="34"/>
      <c r="LA8" s="32">
        <v>46059</v>
      </c>
      <c r="LB8" s="33"/>
      <c r="LC8" s="34"/>
      <c r="LD8" s="32">
        <v>46060</v>
      </c>
      <c r="LE8" s="33"/>
      <c r="LF8" s="34"/>
      <c r="LG8" s="32">
        <v>46061</v>
      </c>
      <c r="LH8" s="33"/>
      <c r="LI8" s="34"/>
      <c r="LJ8" s="32">
        <v>46062</v>
      </c>
      <c r="LK8" s="33"/>
      <c r="LL8" s="34"/>
      <c r="LM8" s="32">
        <v>46063</v>
      </c>
      <c r="LN8" s="33"/>
      <c r="LO8" s="34"/>
      <c r="LP8" s="32">
        <v>46064</v>
      </c>
      <c r="LQ8" s="33"/>
      <c r="LR8" s="34"/>
      <c r="LS8" s="32">
        <v>46065</v>
      </c>
      <c r="LT8" s="33"/>
      <c r="LU8" s="34"/>
      <c r="LV8" s="32">
        <v>46066</v>
      </c>
      <c r="LW8" s="33"/>
      <c r="LX8" s="34"/>
      <c r="LY8" s="32">
        <v>46067</v>
      </c>
      <c r="LZ8" s="33"/>
      <c r="MA8" s="34"/>
      <c r="MB8" s="32">
        <v>46068</v>
      </c>
      <c r="MC8" s="33"/>
      <c r="MD8" s="34"/>
      <c r="ME8" s="32">
        <v>46069</v>
      </c>
      <c r="MF8" s="33"/>
      <c r="MG8" s="34"/>
      <c r="MH8" s="32">
        <v>46070</v>
      </c>
      <c r="MI8" s="33"/>
      <c r="MJ8" s="34"/>
      <c r="MK8" s="32">
        <v>46071</v>
      </c>
      <c r="ML8" s="33"/>
      <c r="MM8" s="34"/>
      <c r="MN8" s="32">
        <v>46072</v>
      </c>
      <c r="MO8" s="33"/>
      <c r="MP8" s="34"/>
      <c r="MQ8" s="32">
        <v>46073</v>
      </c>
      <c r="MR8" s="33"/>
      <c r="MS8" s="34"/>
      <c r="MT8" s="32">
        <v>46074</v>
      </c>
      <c r="MU8" s="33"/>
      <c r="MV8" s="34"/>
      <c r="MW8" s="32">
        <v>46075</v>
      </c>
      <c r="MX8" s="33"/>
      <c r="MY8" s="34"/>
      <c r="MZ8" s="32">
        <v>46076</v>
      </c>
      <c r="NA8" s="33"/>
      <c r="NB8" s="34"/>
      <c r="NC8" s="32">
        <v>46077</v>
      </c>
      <c r="ND8" s="33"/>
      <c r="NE8" s="34"/>
      <c r="NF8" s="32">
        <v>46078</v>
      </c>
      <c r="NG8" s="33"/>
      <c r="NH8" s="34"/>
      <c r="NI8" s="32">
        <v>46079</v>
      </c>
      <c r="NJ8" s="33"/>
      <c r="NK8" s="34"/>
      <c r="NL8" s="32">
        <v>46080</v>
      </c>
      <c r="NM8" s="33"/>
      <c r="NN8" s="34"/>
      <c r="NO8" s="32">
        <v>46081</v>
      </c>
      <c r="NP8" s="33"/>
      <c r="NQ8" s="34"/>
      <c r="NR8" s="32">
        <v>46082</v>
      </c>
      <c r="NS8" s="33"/>
      <c r="NT8" s="34"/>
      <c r="NU8" s="32">
        <v>46083</v>
      </c>
      <c r="NV8" s="33"/>
      <c r="NW8" s="34"/>
      <c r="NX8" s="32">
        <v>46084</v>
      </c>
      <c r="NY8" s="33"/>
      <c r="NZ8" s="34"/>
      <c r="OA8" s="32">
        <v>46085</v>
      </c>
      <c r="OB8" s="33"/>
      <c r="OC8" s="34"/>
      <c r="OD8" s="32">
        <v>46086</v>
      </c>
      <c r="OE8" s="33"/>
      <c r="OF8" s="34"/>
      <c r="OG8" s="32">
        <v>46087</v>
      </c>
      <c r="OH8" s="33"/>
      <c r="OI8" s="34"/>
      <c r="OJ8" s="32">
        <v>46088</v>
      </c>
      <c r="OK8" s="33"/>
      <c r="OL8" s="34"/>
      <c r="OM8" s="32">
        <v>46089</v>
      </c>
      <c r="ON8" s="33"/>
      <c r="OO8" s="34"/>
      <c r="OP8" s="32">
        <v>46090</v>
      </c>
      <c r="OQ8" s="33"/>
      <c r="OR8" s="34"/>
      <c r="OS8" s="32">
        <v>46091</v>
      </c>
      <c r="OT8" s="33"/>
      <c r="OU8" s="34"/>
      <c r="OV8" s="32">
        <v>46092</v>
      </c>
      <c r="OW8" s="33"/>
      <c r="OX8" s="34"/>
      <c r="OY8" s="32">
        <v>46093</v>
      </c>
      <c r="OZ8" s="33"/>
      <c r="PA8" s="34"/>
      <c r="PB8" s="32">
        <v>46094</v>
      </c>
      <c r="PC8" s="33"/>
      <c r="PD8" s="34"/>
      <c r="PE8" s="32">
        <v>46095</v>
      </c>
      <c r="PF8" s="33"/>
      <c r="PG8" s="34"/>
      <c r="PH8" s="32">
        <v>46096</v>
      </c>
      <c r="PI8" s="33"/>
      <c r="PJ8" s="34"/>
      <c r="PK8" s="32">
        <v>46097</v>
      </c>
      <c r="PL8" s="33"/>
      <c r="PM8" s="34"/>
      <c r="PN8" s="32">
        <v>46098</v>
      </c>
      <c r="PO8" s="33"/>
      <c r="PP8" s="34"/>
      <c r="PQ8" s="32">
        <v>46099</v>
      </c>
      <c r="PR8" s="33"/>
      <c r="PS8" s="34"/>
      <c r="PT8" s="32">
        <v>46100</v>
      </c>
      <c r="PU8" s="33"/>
      <c r="PV8" s="34"/>
      <c r="PW8" s="32">
        <v>46101</v>
      </c>
      <c r="PX8" s="33"/>
      <c r="PY8" s="34"/>
      <c r="PZ8" s="32">
        <v>46102</v>
      </c>
      <c r="QA8" s="33"/>
      <c r="QB8" s="34"/>
      <c r="QC8" s="32">
        <v>46103</v>
      </c>
      <c r="QD8" s="33"/>
      <c r="QE8" s="34"/>
      <c r="QF8" s="32">
        <v>46104</v>
      </c>
      <c r="QG8" s="33"/>
      <c r="QH8" s="34"/>
      <c r="QI8" s="32">
        <v>46105</v>
      </c>
      <c r="QJ8" s="33"/>
      <c r="QK8" s="34"/>
      <c r="QL8" s="32">
        <v>46106</v>
      </c>
      <c r="QM8" s="33"/>
      <c r="QN8" s="34"/>
      <c r="QO8" s="32">
        <v>46107</v>
      </c>
      <c r="QP8" s="33"/>
      <c r="QQ8" s="34"/>
      <c r="QR8" s="32">
        <v>46108</v>
      </c>
      <c r="QS8" s="33"/>
      <c r="QT8" s="34"/>
      <c r="QU8" s="32">
        <v>46109</v>
      </c>
      <c r="QV8" s="33"/>
      <c r="QW8" s="34"/>
      <c r="QX8" s="32">
        <v>46110</v>
      </c>
      <c r="QY8" s="33"/>
      <c r="QZ8" s="34"/>
      <c r="RA8" s="32">
        <v>46111</v>
      </c>
      <c r="RB8" s="33"/>
      <c r="RC8" s="34"/>
      <c r="RD8" s="32">
        <v>46112</v>
      </c>
      <c r="RE8" s="33"/>
      <c r="RF8" s="34"/>
      <c r="RG8" s="32">
        <v>46113</v>
      </c>
      <c r="RH8" s="33"/>
      <c r="RI8" s="34"/>
      <c r="RJ8" s="32">
        <v>46114</v>
      </c>
      <c r="RK8" s="33"/>
      <c r="RL8" s="34"/>
      <c r="RM8" s="32">
        <v>46115</v>
      </c>
      <c r="RN8" s="33"/>
      <c r="RO8" s="34"/>
      <c r="RP8" s="32">
        <v>46116</v>
      </c>
      <c r="RQ8" s="33"/>
      <c r="RR8" s="34"/>
      <c r="RS8" s="32">
        <v>46117</v>
      </c>
      <c r="RT8" s="33"/>
      <c r="RU8" s="34"/>
      <c r="RV8" s="32">
        <v>46118</v>
      </c>
      <c r="RW8" s="33"/>
      <c r="RX8" s="34"/>
      <c r="RY8" s="32">
        <v>46119</v>
      </c>
      <c r="RZ8" s="33"/>
      <c r="SA8" s="34"/>
      <c r="SB8" s="32">
        <v>46120</v>
      </c>
      <c r="SC8" s="33"/>
      <c r="SD8" s="34"/>
      <c r="SE8" s="32">
        <v>46121</v>
      </c>
      <c r="SF8" s="33"/>
      <c r="SG8" s="34"/>
      <c r="SH8" s="32">
        <v>46122</v>
      </c>
      <c r="SI8" s="33"/>
      <c r="SJ8" s="34"/>
      <c r="SK8" s="32">
        <v>46123</v>
      </c>
      <c r="SL8" s="33"/>
      <c r="SM8" s="34"/>
      <c r="SN8" s="32">
        <v>46124</v>
      </c>
      <c r="SO8" s="33"/>
      <c r="SP8" s="34"/>
      <c r="SQ8" s="32">
        <v>46125</v>
      </c>
      <c r="SR8" s="33"/>
      <c r="SS8" s="34"/>
      <c r="ST8" s="32">
        <v>46126</v>
      </c>
      <c r="SU8" s="33"/>
      <c r="SV8" s="34"/>
      <c r="SW8" s="32">
        <v>46127</v>
      </c>
      <c r="SX8" s="33"/>
      <c r="SY8" s="34"/>
      <c r="SZ8" s="32">
        <v>46128</v>
      </c>
      <c r="TA8" s="33"/>
      <c r="TB8" s="34"/>
      <c r="TC8" s="32">
        <v>46129</v>
      </c>
      <c r="TD8" s="33"/>
      <c r="TE8" s="34"/>
      <c r="TF8" s="32">
        <v>46130</v>
      </c>
      <c r="TG8" s="33"/>
      <c r="TH8" s="34"/>
      <c r="TI8" s="32">
        <v>46131</v>
      </c>
      <c r="TJ8" s="33"/>
      <c r="TK8" s="34"/>
      <c r="TL8" s="32">
        <v>46132</v>
      </c>
      <c r="TM8" s="33"/>
      <c r="TN8" s="34"/>
      <c r="TO8" s="32">
        <v>46133</v>
      </c>
      <c r="TP8" s="33"/>
      <c r="TQ8" s="34"/>
      <c r="TR8" s="32">
        <v>46134</v>
      </c>
      <c r="TS8" s="33"/>
      <c r="TT8" s="34"/>
      <c r="TU8" s="32">
        <v>46135</v>
      </c>
      <c r="TV8" s="33"/>
      <c r="TW8" s="34"/>
      <c r="TX8" s="32">
        <v>46136</v>
      </c>
      <c r="TY8" s="33"/>
      <c r="TZ8" s="34"/>
      <c r="UA8" s="32">
        <v>46137</v>
      </c>
      <c r="UB8" s="33"/>
      <c r="UC8" s="34"/>
      <c r="UD8" s="32">
        <v>46138</v>
      </c>
      <c r="UE8" s="33"/>
      <c r="UF8" s="34"/>
      <c r="UG8" s="32">
        <v>46139</v>
      </c>
      <c r="UH8" s="33"/>
      <c r="UI8" s="34"/>
      <c r="UJ8" s="32">
        <v>46140</v>
      </c>
      <c r="UK8" s="33"/>
      <c r="UL8" s="34"/>
      <c r="UM8" s="32">
        <v>46141</v>
      </c>
      <c r="UN8" s="33"/>
      <c r="UO8" s="34"/>
      <c r="UP8" s="32">
        <v>46142</v>
      </c>
      <c r="UQ8" s="33"/>
      <c r="UR8" s="34"/>
      <c r="US8" s="32">
        <v>46143</v>
      </c>
      <c r="UT8" s="33"/>
      <c r="UU8" s="34"/>
      <c r="UV8" s="32">
        <v>46144</v>
      </c>
      <c r="UW8" s="33"/>
      <c r="UX8" s="34"/>
      <c r="UY8" s="32">
        <v>46145</v>
      </c>
      <c r="UZ8" s="33"/>
      <c r="VA8" s="34"/>
      <c r="VB8" s="32">
        <v>46146</v>
      </c>
      <c r="VC8" s="33"/>
      <c r="VD8" s="34"/>
      <c r="VE8" s="32">
        <v>46147</v>
      </c>
      <c r="VF8" s="33"/>
      <c r="VG8" s="34"/>
      <c r="VH8" s="32">
        <v>46148</v>
      </c>
      <c r="VI8" s="33"/>
      <c r="VJ8" s="34"/>
      <c r="VK8" s="32">
        <v>46149</v>
      </c>
      <c r="VL8" s="33"/>
      <c r="VM8" s="34"/>
      <c r="VN8" s="32">
        <v>46150</v>
      </c>
      <c r="VO8" s="33"/>
      <c r="VP8" s="34"/>
      <c r="VQ8" s="32">
        <v>46151</v>
      </c>
      <c r="VR8" s="33"/>
      <c r="VS8" s="34"/>
      <c r="VT8" s="32">
        <v>46152</v>
      </c>
      <c r="VU8" s="33"/>
      <c r="VV8" s="34"/>
      <c r="VW8" s="32">
        <v>46153</v>
      </c>
      <c r="VX8" s="33"/>
      <c r="VY8" s="34"/>
      <c r="VZ8" s="32">
        <v>46154</v>
      </c>
      <c r="WA8" s="33"/>
      <c r="WB8" s="34"/>
      <c r="WC8" s="32">
        <v>46155</v>
      </c>
      <c r="WD8" s="33"/>
      <c r="WE8" s="34"/>
      <c r="WF8" s="32">
        <v>46156</v>
      </c>
      <c r="WG8" s="33"/>
      <c r="WH8" s="34"/>
      <c r="WI8" s="32">
        <v>46157</v>
      </c>
      <c r="WJ8" s="33"/>
      <c r="WK8" s="34"/>
      <c r="WL8" s="32">
        <v>46158</v>
      </c>
      <c r="WM8" s="33"/>
      <c r="WN8" s="34"/>
      <c r="WO8" s="32">
        <v>46159</v>
      </c>
      <c r="WP8" s="33"/>
      <c r="WQ8" s="34"/>
      <c r="WR8" s="32">
        <v>46160</v>
      </c>
      <c r="WS8" s="33"/>
      <c r="WT8" s="34"/>
      <c r="WU8" s="32">
        <v>46161</v>
      </c>
      <c r="WV8" s="33"/>
      <c r="WW8" s="34"/>
      <c r="WX8" s="32">
        <v>46162</v>
      </c>
      <c r="WY8" s="33"/>
      <c r="WZ8" s="34"/>
      <c r="XA8" s="32">
        <v>46163</v>
      </c>
      <c r="XB8" s="33"/>
      <c r="XC8" s="34"/>
      <c r="XD8" s="32">
        <v>46164</v>
      </c>
      <c r="XE8" s="33"/>
      <c r="XF8" s="34"/>
      <c r="XG8" s="32">
        <v>46165</v>
      </c>
      <c r="XH8" s="33"/>
      <c r="XI8" s="34"/>
      <c r="XJ8" s="32">
        <v>46166</v>
      </c>
      <c r="XK8" s="33"/>
      <c r="XL8" s="34"/>
      <c r="XM8" s="32">
        <v>46167</v>
      </c>
      <c r="XN8" s="33"/>
      <c r="XO8" s="34"/>
      <c r="XP8" s="32">
        <v>46168</v>
      </c>
      <c r="XQ8" s="33"/>
      <c r="XR8" s="34"/>
      <c r="XS8" s="32">
        <v>46169</v>
      </c>
      <c r="XT8" s="33"/>
      <c r="XU8" s="34"/>
      <c r="XV8" s="32">
        <v>46170</v>
      </c>
      <c r="XW8" s="33"/>
      <c r="XX8" s="34"/>
      <c r="XY8" s="32">
        <v>46171</v>
      </c>
      <c r="XZ8" s="33"/>
      <c r="YA8" s="34"/>
      <c r="YB8" s="32">
        <v>46172</v>
      </c>
      <c r="YC8" s="33"/>
      <c r="YD8" s="34"/>
      <c r="YE8" s="32">
        <v>46173</v>
      </c>
      <c r="YF8" s="33"/>
      <c r="YG8" s="34"/>
      <c r="YH8" s="32">
        <v>46174</v>
      </c>
      <c r="YI8" s="33"/>
      <c r="YJ8" s="34"/>
      <c r="YK8" s="32">
        <v>46175</v>
      </c>
      <c r="YL8" s="33"/>
      <c r="YM8" s="34"/>
      <c r="YN8" s="32">
        <v>46176</v>
      </c>
      <c r="YO8" s="33"/>
      <c r="YP8" s="34"/>
      <c r="YQ8" s="32">
        <v>46177</v>
      </c>
      <c r="YR8" s="33"/>
      <c r="YS8" s="34"/>
      <c r="YT8" s="32">
        <v>46178</v>
      </c>
      <c r="YU8" s="33"/>
      <c r="YV8" s="34"/>
      <c r="YW8" s="32">
        <v>46179</v>
      </c>
      <c r="YX8" s="33"/>
      <c r="YY8" s="34"/>
      <c r="YZ8" s="32">
        <v>46180</v>
      </c>
      <c r="ZA8" s="33"/>
      <c r="ZB8" s="34"/>
      <c r="ZC8" s="32">
        <v>46181</v>
      </c>
      <c r="ZD8" s="33"/>
      <c r="ZE8" s="34"/>
      <c r="ZF8" s="32">
        <v>46182</v>
      </c>
      <c r="ZG8" s="33"/>
      <c r="ZH8" s="34"/>
      <c r="ZI8" s="32">
        <v>46183</v>
      </c>
      <c r="ZJ8" s="33"/>
      <c r="ZK8" s="34"/>
      <c r="ZL8" s="32">
        <v>46184</v>
      </c>
      <c r="ZM8" s="33"/>
      <c r="ZN8" s="34"/>
      <c r="ZO8" s="32">
        <v>46185</v>
      </c>
      <c r="ZP8" s="33"/>
      <c r="ZQ8" s="34"/>
      <c r="ZR8" s="32">
        <v>46186</v>
      </c>
      <c r="ZS8" s="33"/>
      <c r="ZT8" s="34"/>
      <c r="ZU8" s="32">
        <v>46187</v>
      </c>
      <c r="ZV8" s="33"/>
      <c r="ZW8" s="34"/>
      <c r="ZX8" s="32">
        <v>46188</v>
      </c>
      <c r="ZY8" s="33"/>
      <c r="ZZ8" s="34"/>
      <c r="AAA8" s="32">
        <v>46189</v>
      </c>
      <c r="AAB8" s="33"/>
      <c r="AAC8" s="34"/>
      <c r="AAD8" s="32">
        <v>46190</v>
      </c>
      <c r="AAE8" s="33"/>
      <c r="AAF8" s="34"/>
      <c r="AAG8" s="32">
        <v>46191</v>
      </c>
      <c r="AAH8" s="33"/>
      <c r="AAI8" s="34"/>
      <c r="AAJ8" s="32">
        <v>46192</v>
      </c>
      <c r="AAK8" s="33"/>
      <c r="AAL8" s="34"/>
      <c r="AAM8" s="32">
        <v>46193</v>
      </c>
      <c r="AAN8" s="33"/>
      <c r="AAO8" s="34"/>
      <c r="AAP8" s="32">
        <v>46194</v>
      </c>
      <c r="AAQ8" s="33"/>
      <c r="AAR8" s="34"/>
      <c r="AAS8" s="32">
        <v>46195</v>
      </c>
      <c r="AAT8" s="33"/>
      <c r="AAU8" s="34"/>
      <c r="AAV8" s="32">
        <v>46196</v>
      </c>
      <c r="AAW8" s="33"/>
      <c r="AAX8" s="34"/>
      <c r="AAY8" s="32">
        <v>46197</v>
      </c>
      <c r="AAZ8" s="33"/>
      <c r="ABA8" s="34"/>
      <c r="ABB8" s="32">
        <v>46198</v>
      </c>
      <c r="ABC8" s="33"/>
      <c r="ABD8" s="34"/>
      <c r="ABE8" s="32">
        <v>46199</v>
      </c>
      <c r="ABF8" s="33"/>
      <c r="ABG8" s="34"/>
      <c r="ABH8" s="32">
        <v>46200</v>
      </c>
      <c r="ABI8" s="33"/>
      <c r="ABJ8" s="34"/>
      <c r="ABK8" s="32">
        <v>46201</v>
      </c>
      <c r="ABL8" s="33"/>
      <c r="ABM8" s="34"/>
      <c r="ABN8" s="32">
        <v>46202</v>
      </c>
      <c r="ABO8" s="33"/>
      <c r="ABP8" s="34"/>
      <c r="ABQ8" s="32">
        <v>46203</v>
      </c>
      <c r="ABR8" s="33"/>
      <c r="ABS8" s="34"/>
    </row>
    <row r="9" spans="1:747" s="1" customFormat="1" ht="73.5" customHeight="1">
      <c r="A9" s="42"/>
      <c r="B9" s="44"/>
      <c r="C9" s="38"/>
      <c r="D9" s="44"/>
      <c r="E9" s="38"/>
      <c r="F9" s="38"/>
      <c r="G9" s="46"/>
      <c r="H9" s="38"/>
      <c r="I9" s="40"/>
      <c r="J9" s="38"/>
      <c r="K9" s="46"/>
      <c r="L9" s="38"/>
      <c r="M9" s="40"/>
      <c r="N9" s="38"/>
      <c r="O9" s="46"/>
      <c r="P9" s="38"/>
      <c r="Q9" s="40"/>
      <c r="R9" s="38"/>
      <c r="S9" s="46"/>
      <c r="T9" s="46"/>
      <c r="U9" s="40"/>
      <c r="V9" s="26" t="s">
        <v>41</v>
      </c>
      <c r="W9" s="28" t="s">
        <v>104</v>
      </c>
      <c r="X9" s="28" t="s">
        <v>105</v>
      </c>
      <c r="Y9" s="26" t="s">
        <v>41</v>
      </c>
      <c r="Z9" s="28" t="s">
        <v>104</v>
      </c>
      <c r="AA9" s="28" t="s">
        <v>105</v>
      </c>
      <c r="AB9" s="26" t="s">
        <v>41</v>
      </c>
      <c r="AC9" s="28" t="s">
        <v>104</v>
      </c>
      <c r="AD9" s="28" t="s">
        <v>105</v>
      </c>
      <c r="AE9" s="26" t="s">
        <v>41</v>
      </c>
      <c r="AF9" s="28" t="s">
        <v>104</v>
      </c>
      <c r="AG9" s="28" t="s">
        <v>105</v>
      </c>
      <c r="AH9" s="26" t="s">
        <v>41</v>
      </c>
      <c r="AI9" s="28" t="s">
        <v>104</v>
      </c>
      <c r="AJ9" s="28" t="s">
        <v>105</v>
      </c>
      <c r="AK9" s="26" t="s">
        <v>41</v>
      </c>
      <c r="AL9" s="28" t="s">
        <v>104</v>
      </c>
      <c r="AM9" s="28" t="s">
        <v>105</v>
      </c>
      <c r="AN9" s="26" t="s">
        <v>41</v>
      </c>
      <c r="AO9" s="28" t="s">
        <v>104</v>
      </c>
      <c r="AP9" s="28" t="s">
        <v>105</v>
      </c>
      <c r="AQ9" s="26" t="s">
        <v>41</v>
      </c>
      <c r="AR9" s="28" t="s">
        <v>104</v>
      </c>
      <c r="AS9" s="28" t="s">
        <v>105</v>
      </c>
      <c r="AT9" s="26" t="s">
        <v>41</v>
      </c>
      <c r="AU9" s="28" t="s">
        <v>104</v>
      </c>
      <c r="AV9" s="28" t="s">
        <v>105</v>
      </c>
      <c r="AW9" s="26" t="s">
        <v>41</v>
      </c>
      <c r="AX9" s="28" t="s">
        <v>104</v>
      </c>
      <c r="AY9" s="28" t="s">
        <v>105</v>
      </c>
      <c r="AZ9" s="26" t="s">
        <v>41</v>
      </c>
      <c r="BA9" s="28" t="s">
        <v>104</v>
      </c>
      <c r="BB9" s="28" t="s">
        <v>105</v>
      </c>
      <c r="BC9" s="26" t="s">
        <v>41</v>
      </c>
      <c r="BD9" s="28" t="s">
        <v>104</v>
      </c>
      <c r="BE9" s="28" t="s">
        <v>105</v>
      </c>
      <c r="BF9" s="26" t="s">
        <v>41</v>
      </c>
      <c r="BG9" s="28" t="s">
        <v>104</v>
      </c>
      <c r="BH9" s="28" t="s">
        <v>105</v>
      </c>
      <c r="BI9" s="26" t="s">
        <v>41</v>
      </c>
      <c r="BJ9" s="28" t="s">
        <v>104</v>
      </c>
      <c r="BK9" s="28" t="s">
        <v>105</v>
      </c>
      <c r="BL9" s="26" t="s">
        <v>41</v>
      </c>
      <c r="BM9" s="28" t="s">
        <v>104</v>
      </c>
      <c r="BN9" s="28" t="s">
        <v>105</v>
      </c>
      <c r="BO9" s="26" t="s">
        <v>41</v>
      </c>
      <c r="BP9" s="28" t="s">
        <v>104</v>
      </c>
      <c r="BQ9" s="28" t="s">
        <v>105</v>
      </c>
      <c r="BR9" s="26" t="s">
        <v>41</v>
      </c>
      <c r="BS9" s="28" t="s">
        <v>104</v>
      </c>
      <c r="BT9" s="28" t="s">
        <v>105</v>
      </c>
      <c r="BU9" s="26" t="s">
        <v>41</v>
      </c>
      <c r="BV9" s="28" t="s">
        <v>104</v>
      </c>
      <c r="BW9" s="28" t="s">
        <v>105</v>
      </c>
      <c r="BX9" s="26" t="s">
        <v>41</v>
      </c>
      <c r="BY9" s="28" t="s">
        <v>104</v>
      </c>
      <c r="BZ9" s="28" t="s">
        <v>105</v>
      </c>
      <c r="CA9" s="26" t="s">
        <v>41</v>
      </c>
      <c r="CB9" s="28" t="s">
        <v>104</v>
      </c>
      <c r="CC9" s="28" t="s">
        <v>105</v>
      </c>
      <c r="CD9" s="26" t="s">
        <v>41</v>
      </c>
      <c r="CE9" s="28" t="s">
        <v>104</v>
      </c>
      <c r="CF9" s="28" t="s">
        <v>105</v>
      </c>
      <c r="CG9" s="26" t="s">
        <v>41</v>
      </c>
      <c r="CH9" s="28" t="s">
        <v>104</v>
      </c>
      <c r="CI9" s="28" t="s">
        <v>105</v>
      </c>
      <c r="CJ9" s="26" t="s">
        <v>41</v>
      </c>
      <c r="CK9" s="28" t="s">
        <v>104</v>
      </c>
      <c r="CL9" s="28" t="s">
        <v>105</v>
      </c>
      <c r="CM9" s="26" t="s">
        <v>41</v>
      </c>
      <c r="CN9" s="28" t="s">
        <v>104</v>
      </c>
      <c r="CO9" s="28" t="s">
        <v>105</v>
      </c>
      <c r="CP9" s="26" t="s">
        <v>41</v>
      </c>
      <c r="CQ9" s="28" t="s">
        <v>104</v>
      </c>
      <c r="CR9" s="28" t="s">
        <v>105</v>
      </c>
      <c r="CS9" s="26" t="s">
        <v>41</v>
      </c>
      <c r="CT9" s="28" t="s">
        <v>104</v>
      </c>
      <c r="CU9" s="28" t="s">
        <v>105</v>
      </c>
      <c r="CV9" s="26" t="s">
        <v>41</v>
      </c>
      <c r="CW9" s="28" t="s">
        <v>104</v>
      </c>
      <c r="CX9" s="28" t="s">
        <v>105</v>
      </c>
      <c r="CY9" s="26" t="s">
        <v>41</v>
      </c>
      <c r="CZ9" s="28" t="s">
        <v>104</v>
      </c>
      <c r="DA9" s="28" t="s">
        <v>105</v>
      </c>
      <c r="DB9" s="26" t="s">
        <v>41</v>
      </c>
      <c r="DC9" s="28" t="s">
        <v>104</v>
      </c>
      <c r="DD9" s="28" t="s">
        <v>105</v>
      </c>
      <c r="DE9" s="26" t="s">
        <v>41</v>
      </c>
      <c r="DF9" s="28" t="s">
        <v>104</v>
      </c>
      <c r="DG9" s="28" t="s">
        <v>105</v>
      </c>
      <c r="DH9" s="26" t="s">
        <v>41</v>
      </c>
      <c r="DI9" s="28" t="s">
        <v>104</v>
      </c>
      <c r="DJ9" s="28" t="s">
        <v>105</v>
      </c>
      <c r="DK9" s="26" t="s">
        <v>41</v>
      </c>
      <c r="DL9" s="28" t="s">
        <v>104</v>
      </c>
      <c r="DM9" s="28" t="s">
        <v>105</v>
      </c>
      <c r="DN9" s="26" t="s">
        <v>41</v>
      </c>
      <c r="DO9" s="28" t="s">
        <v>104</v>
      </c>
      <c r="DP9" s="28" t="s">
        <v>105</v>
      </c>
      <c r="DQ9" s="26" t="s">
        <v>41</v>
      </c>
      <c r="DR9" s="28" t="s">
        <v>104</v>
      </c>
      <c r="DS9" s="28" t="s">
        <v>105</v>
      </c>
      <c r="DT9" s="26" t="s">
        <v>41</v>
      </c>
      <c r="DU9" s="28" t="s">
        <v>104</v>
      </c>
      <c r="DV9" s="28" t="s">
        <v>105</v>
      </c>
      <c r="DW9" s="26" t="s">
        <v>41</v>
      </c>
      <c r="DX9" s="28" t="s">
        <v>104</v>
      </c>
      <c r="DY9" s="28" t="s">
        <v>105</v>
      </c>
      <c r="DZ9" s="26" t="s">
        <v>41</v>
      </c>
      <c r="EA9" s="28" t="s">
        <v>104</v>
      </c>
      <c r="EB9" s="28" t="s">
        <v>105</v>
      </c>
      <c r="EC9" s="26" t="s">
        <v>41</v>
      </c>
      <c r="ED9" s="28" t="s">
        <v>104</v>
      </c>
      <c r="EE9" s="28" t="s">
        <v>105</v>
      </c>
      <c r="EF9" s="26" t="s">
        <v>41</v>
      </c>
      <c r="EG9" s="28" t="s">
        <v>104</v>
      </c>
      <c r="EH9" s="28" t="s">
        <v>105</v>
      </c>
      <c r="EI9" s="26" t="s">
        <v>41</v>
      </c>
      <c r="EJ9" s="28" t="s">
        <v>104</v>
      </c>
      <c r="EK9" s="28" t="s">
        <v>105</v>
      </c>
      <c r="EL9" s="26" t="s">
        <v>41</v>
      </c>
      <c r="EM9" s="28" t="s">
        <v>104</v>
      </c>
      <c r="EN9" s="28" t="s">
        <v>105</v>
      </c>
      <c r="EO9" s="26" t="s">
        <v>41</v>
      </c>
      <c r="EP9" s="28" t="s">
        <v>104</v>
      </c>
      <c r="EQ9" s="28" t="s">
        <v>105</v>
      </c>
      <c r="ER9" s="26" t="s">
        <v>41</v>
      </c>
      <c r="ES9" s="28" t="s">
        <v>104</v>
      </c>
      <c r="ET9" s="28" t="s">
        <v>105</v>
      </c>
      <c r="EU9" s="26" t="s">
        <v>41</v>
      </c>
      <c r="EV9" s="28" t="s">
        <v>104</v>
      </c>
      <c r="EW9" s="28" t="s">
        <v>105</v>
      </c>
      <c r="EX9" s="26" t="s">
        <v>41</v>
      </c>
      <c r="EY9" s="28" t="s">
        <v>104</v>
      </c>
      <c r="EZ9" s="28" t="s">
        <v>105</v>
      </c>
      <c r="FA9" s="26" t="s">
        <v>41</v>
      </c>
      <c r="FB9" s="28" t="s">
        <v>104</v>
      </c>
      <c r="FC9" s="28" t="s">
        <v>105</v>
      </c>
      <c r="FD9" s="26" t="s">
        <v>41</v>
      </c>
      <c r="FE9" s="28" t="s">
        <v>104</v>
      </c>
      <c r="FF9" s="28" t="s">
        <v>105</v>
      </c>
      <c r="FG9" s="26" t="s">
        <v>41</v>
      </c>
      <c r="FH9" s="28" t="s">
        <v>104</v>
      </c>
      <c r="FI9" s="28" t="s">
        <v>105</v>
      </c>
      <c r="FJ9" s="26" t="s">
        <v>41</v>
      </c>
      <c r="FK9" s="28" t="s">
        <v>104</v>
      </c>
      <c r="FL9" s="28" t="s">
        <v>105</v>
      </c>
      <c r="FM9" s="26" t="s">
        <v>41</v>
      </c>
      <c r="FN9" s="28" t="s">
        <v>104</v>
      </c>
      <c r="FO9" s="28" t="s">
        <v>105</v>
      </c>
      <c r="FP9" s="26" t="s">
        <v>41</v>
      </c>
      <c r="FQ9" s="28" t="s">
        <v>104</v>
      </c>
      <c r="FR9" s="28" t="s">
        <v>105</v>
      </c>
      <c r="FS9" s="26" t="s">
        <v>41</v>
      </c>
      <c r="FT9" s="28" t="s">
        <v>104</v>
      </c>
      <c r="FU9" s="28" t="s">
        <v>105</v>
      </c>
      <c r="FV9" s="26" t="s">
        <v>41</v>
      </c>
      <c r="FW9" s="28" t="s">
        <v>104</v>
      </c>
      <c r="FX9" s="28" t="s">
        <v>105</v>
      </c>
      <c r="FY9" s="26" t="s">
        <v>41</v>
      </c>
      <c r="FZ9" s="28" t="s">
        <v>104</v>
      </c>
      <c r="GA9" s="28" t="s">
        <v>105</v>
      </c>
      <c r="GB9" s="26" t="s">
        <v>41</v>
      </c>
      <c r="GC9" s="28" t="s">
        <v>104</v>
      </c>
      <c r="GD9" s="28" t="s">
        <v>105</v>
      </c>
      <c r="GE9" s="26" t="s">
        <v>41</v>
      </c>
      <c r="GF9" s="28" t="s">
        <v>104</v>
      </c>
      <c r="GG9" s="28" t="s">
        <v>105</v>
      </c>
      <c r="GH9" s="26" t="s">
        <v>41</v>
      </c>
      <c r="GI9" s="28" t="s">
        <v>104</v>
      </c>
      <c r="GJ9" s="28" t="s">
        <v>105</v>
      </c>
      <c r="GK9" s="26" t="s">
        <v>41</v>
      </c>
      <c r="GL9" s="28" t="s">
        <v>104</v>
      </c>
      <c r="GM9" s="28" t="s">
        <v>105</v>
      </c>
      <c r="GN9" s="26" t="s">
        <v>41</v>
      </c>
      <c r="GO9" s="28" t="s">
        <v>104</v>
      </c>
      <c r="GP9" s="28" t="s">
        <v>105</v>
      </c>
      <c r="GQ9" s="26" t="s">
        <v>41</v>
      </c>
      <c r="GR9" s="28" t="s">
        <v>104</v>
      </c>
      <c r="GS9" s="28" t="s">
        <v>105</v>
      </c>
      <c r="GT9" s="26" t="s">
        <v>41</v>
      </c>
      <c r="GU9" s="28" t="s">
        <v>104</v>
      </c>
      <c r="GV9" s="28" t="s">
        <v>105</v>
      </c>
      <c r="GW9" s="26" t="s">
        <v>41</v>
      </c>
      <c r="GX9" s="28" t="s">
        <v>104</v>
      </c>
      <c r="GY9" s="28" t="s">
        <v>105</v>
      </c>
      <c r="GZ9" s="26" t="s">
        <v>41</v>
      </c>
      <c r="HA9" s="28" t="s">
        <v>104</v>
      </c>
      <c r="HB9" s="28" t="s">
        <v>105</v>
      </c>
      <c r="HC9" s="26" t="s">
        <v>41</v>
      </c>
      <c r="HD9" s="28" t="s">
        <v>104</v>
      </c>
      <c r="HE9" s="28" t="s">
        <v>105</v>
      </c>
      <c r="HF9" s="26" t="s">
        <v>41</v>
      </c>
      <c r="HG9" s="28" t="s">
        <v>104</v>
      </c>
      <c r="HH9" s="28" t="s">
        <v>105</v>
      </c>
      <c r="HI9" s="26" t="s">
        <v>41</v>
      </c>
      <c r="HJ9" s="28" t="s">
        <v>104</v>
      </c>
      <c r="HK9" s="28" t="s">
        <v>105</v>
      </c>
      <c r="HL9" s="26" t="s">
        <v>41</v>
      </c>
      <c r="HM9" s="28" t="s">
        <v>104</v>
      </c>
      <c r="HN9" s="28" t="s">
        <v>105</v>
      </c>
      <c r="HO9" s="26" t="s">
        <v>41</v>
      </c>
      <c r="HP9" s="28" t="s">
        <v>104</v>
      </c>
      <c r="HQ9" s="28" t="s">
        <v>105</v>
      </c>
      <c r="HR9" s="26" t="s">
        <v>41</v>
      </c>
      <c r="HS9" s="28" t="s">
        <v>104</v>
      </c>
      <c r="HT9" s="28" t="s">
        <v>105</v>
      </c>
      <c r="HU9" s="26" t="s">
        <v>41</v>
      </c>
      <c r="HV9" s="28" t="s">
        <v>104</v>
      </c>
      <c r="HW9" s="28" t="s">
        <v>105</v>
      </c>
      <c r="HX9" s="26" t="s">
        <v>41</v>
      </c>
      <c r="HY9" s="28" t="s">
        <v>104</v>
      </c>
      <c r="HZ9" s="28" t="s">
        <v>105</v>
      </c>
      <c r="IA9" s="26" t="s">
        <v>41</v>
      </c>
      <c r="IB9" s="28" t="s">
        <v>104</v>
      </c>
      <c r="IC9" s="28" t="s">
        <v>105</v>
      </c>
      <c r="ID9" s="26" t="s">
        <v>41</v>
      </c>
      <c r="IE9" s="28" t="s">
        <v>104</v>
      </c>
      <c r="IF9" s="28" t="s">
        <v>105</v>
      </c>
      <c r="IG9" s="26" t="s">
        <v>41</v>
      </c>
      <c r="IH9" s="28" t="s">
        <v>104</v>
      </c>
      <c r="II9" s="28" t="s">
        <v>105</v>
      </c>
      <c r="IJ9" s="26" t="s">
        <v>41</v>
      </c>
      <c r="IK9" s="28" t="s">
        <v>104</v>
      </c>
      <c r="IL9" s="28" t="s">
        <v>105</v>
      </c>
      <c r="IM9" s="26" t="s">
        <v>41</v>
      </c>
      <c r="IN9" s="28" t="s">
        <v>104</v>
      </c>
      <c r="IO9" s="28" t="s">
        <v>105</v>
      </c>
      <c r="IP9" s="26" t="s">
        <v>41</v>
      </c>
      <c r="IQ9" s="28" t="s">
        <v>104</v>
      </c>
      <c r="IR9" s="28" t="s">
        <v>105</v>
      </c>
      <c r="IS9" s="26" t="s">
        <v>41</v>
      </c>
      <c r="IT9" s="28" t="s">
        <v>104</v>
      </c>
      <c r="IU9" s="28" t="s">
        <v>105</v>
      </c>
      <c r="IV9" s="26" t="s">
        <v>41</v>
      </c>
      <c r="IW9" s="28" t="s">
        <v>104</v>
      </c>
      <c r="IX9" s="28" t="s">
        <v>105</v>
      </c>
      <c r="IY9" s="26" t="s">
        <v>41</v>
      </c>
      <c r="IZ9" s="28" t="s">
        <v>104</v>
      </c>
      <c r="JA9" s="28" t="s">
        <v>105</v>
      </c>
      <c r="JB9" s="26" t="s">
        <v>41</v>
      </c>
      <c r="JC9" s="28" t="s">
        <v>104</v>
      </c>
      <c r="JD9" s="28" t="s">
        <v>105</v>
      </c>
      <c r="JE9" s="26" t="s">
        <v>41</v>
      </c>
      <c r="JF9" s="28" t="s">
        <v>104</v>
      </c>
      <c r="JG9" s="28" t="s">
        <v>105</v>
      </c>
      <c r="JH9" s="26" t="s">
        <v>41</v>
      </c>
      <c r="JI9" s="28" t="s">
        <v>104</v>
      </c>
      <c r="JJ9" s="28" t="s">
        <v>105</v>
      </c>
      <c r="JK9" s="26" t="s">
        <v>41</v>
      </c>
      <c r="JL9" s="28" t="s">
        <v>104</v>
      </c>
      <c r="JM9" s="28" t="s">
        <v>105</v>
      </c>
      <c r="JN9" s="26" t="s">
        <v>41</v>
      </c>
      <c r="JO9" s="28" t="s">
        <v>104</v>
      </c>
      <c r="JP9" s="28" t="s">
        <v>105</v>
      </c>
      <c r="JQ9" s="26" t="s">
        <v>41</v>
      </c>
      <c r="JR9" s="28" t="s">
        <v>104</v>
      </c>
      <c r="JS9" s="28" t="s">
        <v>105</v>
      </c>
      <c r="JT9" s="26" t="s">
        <v>41</v>
      </c>
      <c r="JU9" s="28" t="s">
        <v>104</v>
      </c>
      <c r="JV9" s="28" t="s">
        <v>105</v>
      </c>
      <c r="JW9" s="26" t="s">
        <v>41</v>
      </c>
      <c r="JX9" s="28" t="s">
        <v>104</v>
      </c>
      <c r="JY9" s="28" t="s">
        <v>105</v>
      </c>
      <c r="JZ9" s="26" t="s">
        <v>41</v>
      </c>
      <c r="KA9" s="28" t="s">
        <v>104</v>
      </c>
      <c r="KB9" s="28" t="s">
        <v>105</v>
      </c>
      <c r="KC9" s="26" t="s">
        <v>41</v>
      </c>
      <c r="KD9" s="28" t="s">
        <v>104</v>
      </c>
      <c r="KE9" s="28" t="s">
        <v>105</v>
      </c>
      <c r="KF9" s="26" t="s">
        <v>41</v>
      </c>
      <c r="KG9" s="28" t="s">
        <v>104</v>
      </c>
      <c r="KH9" s="28" t="s">
        <v>105</v>
      </c>
      <c r="KI9" s="26" t="s">
        <v>41</v>
      </c>
      <c r="KJ9" s="28" t="s">
        <v>104</v>
      </c>
      <c r="KK9" s="28" t="s">
        <v>105</v>
      </c>
      <c r="KL9" s="26" t="s">
        <v>41</v>
      </c>
      <c r="KM9" s="28" t="s">
        <v>104</v>
      </c>
      <c r="KN9" s="28" t="s">
        <v>105</v>
      </c>
      <c r="KO9" s="26" t="s">
        <v>41</v>
      </c>
      <c r="KP9" s="28" t="s">
        <v>104</v>
      </c>
      <c r="KQ9" s="28" t="s">
        <v>105</v>
      </c>
      <c r="KR9" s="26" t="s">
        <v>41</v>
      </c>
      <c r="KS9" s="28" t="s">
        <v>104</v>
      </c>
      <c r="KT9" s="28" t="s">
        <v>105</v>
      </c>
      <c r="KU9" s="26" t="s">
        <v>41</v>
      </c>
      <c r="KV9" s="28" t="s">
        <v>104</v>
      </c>
      <c r="KW9" s="28" t="s">
        <v>105</v>
      </c>
      <c r="KX9" s="26" t="s">
        <v>41</v>
      </c>
      <c r="KY9" s="28" t="s">
        <v>104</v>
      </c>
      <c r="KZ9" s="28" t="s">
        <v>105</v>
      </c>
      <c r="LA9" s="26" t="s">
        <v>41</v>
      </c>
      <c r="LB9" s="28" t="s">
        <v>104</v>
      </c>
      <c r="LC9" s="28" t="s">
        <v>105</v>
      </c>
      <c r="LD9" s="26" t="s">
        <v>41</v>
      </c>
      <c r="LE9" s="28" t="s">
        <v>104</v>
      </c>
      <c r="LF9" s="28" t="s">
        <v>105</v>
      </c>
      <c r="LG9" s="26" t="s">
        <v>41</v>
      </c>
      <c r="LH9" s="28" t="s">
        <v>104</v>
      </c>
      <c r="LI9" s="28" t="s">
        <v>105</v>
      </c>
      <c r="LJ9" s="26" t="s">
        <v>41</v>
      </c>
      <c r="LK9" s="28" t="s">
        <v>104</v>
      </c>
      <c r="LL9" s="28" t="s">
        <v>105</v>
      </c>
      <c r="LM9" s="26" t="s">
        <v>41</v>
      </c>
      <c r="LN9" s="28" t="s">
        <v>104</v>
      </c>
      <c r="LO9" s="28" t="s">
        <v>105</v>
      </c>
      <c r="LP9" s="26" t="s">
        <v>41</v>
      </c>
      <c r="LQ9" s="28" t="s">
        <v>104</v>
      </c>
      <c r="LR9" s="28" t="s">
        <v>105</v>
      </c>
      <c r="LS9" s="26" t="s">
        <v>41</v>
      </c>
      <c r="LT9" s="28" t="s">
        <v>104</v>
      </c>
      <c r="LU9" s="28" t="s">
        <v>105</v>
      </c>
      <c r="LV9" s="26" t="s">
        <v>41</v>
      </c>
      <c r="LW9" s="28" t="s">
        <v>104</v>
      </c>
      <c r="LX9" s="28" t="s">
        <v>105</v>
      </c>
      <c r="LY9" s="26" t="s">
        <v>41</v>
      </c>
      <c r="LZ9" s="28" t="s">
        <v>104</v>
      </c>
      <c r="MA9" s="28" t="s">
        <v>105</v>
      </c>
      <c r="MB9" s="26" t="s">
        <v>41</v>
      </c>
      <c r="MC9" s="28" t="s">
        <v>104</v>
      </c>
      <c r="MD9" s="28" t="s">
        <v>105</v>
      </c>
      <c r="ME9" s="26" t="s">
        <v>41</v>
      </c>
      <c r="MF9" s="28" t="s">
        <v>104</v>
      </c>
      <c r="MG9" s="28" t="s">
        <v>105</v>
      </c>
      <c r="MH9" s="26" t="s">
        <v>41</v>
      </c>
      <c r="MI9" s="28" t="s">
        <v>104</v>
      </c>
      <c r="MJ9" s="28" t="s">
        <v>105</v>
      </c>
      <c r="MK9" s="26" t="s">
        <v>41</v>
      </c>
      <c r="ML9" s="28" t="s">
        <v>104</v>
      </c>
      <c r="MM9" s="28" t="s">
        <v>105</v>
      </c>
      <c r="MN9" s="26" t="s">
        <v>41</v>
      </c>
      <c r="MO9" s="28" t="s">
        <v>104</v>
      </c>
      <c r="MP9" s="28" t="s">
        <v>105</v>
      </c>
      <c r="MQ9" s="26" t="s">
        <v>41</v>
      </c>
      <c r="MR9" s="28" t="s">
        <v>104</v>
      </c>
      <c r="MS9" s="28" t="s">
        <v>105</v>
      </c>
      <c r="MT9" s="26" t="s">
        <v>41</v>
      </c>
      <c r="MU9" s="28" t="s">
        <v>104</v>
      </c>
      <c r="MV9" s="28" t="s">
        <v>105</v>
      </c>
      <c r="MW9" s="26" t="s">
        <v>41</v>
      </c>
      <c r="MX9" s="28" t="s">
        <v>104</v>
      </c>
      <c r="MY9" s="28" t="s">
        <v>105</v>
      </c>
      <c r="MZ9" s="26" t="s">
        <v>41</v>
      </c>
      <c r="NA9" s="28" t="s">
        <v>104</v>
      </c>
      <c r="NB9" s="28" t="s">
        <v>105</v>
      </c>
      <c r="NC9" s="26" t="s">
        <v>41</v>
      </c>
      <c r="ND9" s="28" t="s">
        <v>104</v>
      </c>
      <c r="NE9" s="28" t="s">
        <v>105</v>
      </c>
      <c r="NF9" s="26" t="s">
        <v>41</v>
      </c>
      <c r="NG9" s="28" t="s">
        <v>104</v>
      </c>
      <c r="NH9" s="28" t="s">
        <v>105</v>
      </c>
      <c r="NI9" s="26" t="s">
        <v>41</v>
      </c>
      <c r="NJ9" s="28" t="s">
        <v>104</v>
      </c>
      <c r="NK9" s="28" t="s">
        <v>105</v>
      </c>
      <c r="NL9" s="26" t="s">
        <v>41</v>
      </c>
      <c r="NM9" s="28" t="s">
        <v>104</v>
      </c>
      <c r="NN9" s="28" t="s">
        <v>105</v>
      </c>
      <c r="NO9" s="26" t="s">
        <v>41</v>
      </c>
      <c r="NP9" s="28" t="s">
        <v>104</v>
      </c>
      <c r="NQ9" s="28" t="s">
        <v>105</v>
      </c>
      <c r="NR9" s="26" t="s">
        <v>41</v>
      </c>
      <c r="NS9" s="28" t="s">
        <v>104</v>
      </c>
      <c r="NT9" s="28" t="s">
        <v>105</v>
      </c>
      <c r="NU9" s="26" t="s">
        <v>41</v>
      </c>
      <c r="NV9" s="28" t="s">
        <v>104</v>
      </c>
      <c r="NW9" s="28" t="s">
        <v>105</v>
      </c>
      <c r="NX9" s="26" t="s">
        <v>41</v>
      </c>
      <c r="NY9" s="28" t="s">
        <v>104</v>
      </c>
      <c r="NZ9" s="28" t="s">
        <v>105</v>
      </c>
      <c r="OA9" s="26" t="s">
        <v>41</v>
      </c>
      <c r="OB9" s="28" t="s">
        <v>104</v>
      </c>
      <c r="OC9" s="28" t="s">
        <v>105</v>
      </c>
      <c r="OD9" s="26" t="s">
        <v>41</v>
      </c>
      <c r="OE9" s="28" t="s">
        <v>104</v>
      </c>
      <c r="OF9" s="28" t="s">
        <v>105</v>
      </c>
      <c r="OG9" s="26" t="s">
        <v>41</v>
      </c>
      <c r="OH9" s="28" t="s">
        <v>104</v>
      </c>
      <c r="OI9" s="28" t="s">
        <v>105</v>
      </c>
      <c r="OJ9" s="26" t="s">
        <v>41</v>
      </c>
      <c r="OK9" s="28" t="s">
        <v>104</v>
      </c>
      <c r="OL9" s="28" t="s">
        <v>105</v>
      </c>
      <c r="OM9" s="26" t="s">
        <v>41</v>
      </c>
      <c r="ON9" s="28" t="s">
        <v>104</v>
      </c>
      <c r="OO9" s="28" t="s">
        <v>105</v>
      </c>
      <c r="OP9" s="26" t="s">
        <v>41</v>
      </c>
      <c r="OQ9" s="28" t="s">
        <v>104</v>
      </c>
      <c r="OR9" s="28" t="s">
        <v>105</v>
      </c>
      <c r="OS9" s="26" t="s">
        <v>41</v>
      </c>
      <c r="OT9" s="28" t="s">
        <v>104</v>
      </c>
      <c r="OU9" s="28" t="s">
        <v>105</v>
      </c>
      <c r="OV9" s="26" t="s">
        <v>41</v>
      </c>
      <c r="OW9" s="28" t="s">
        <v>104</v>
      </c>
      <c r="OX9" s="28" t="s">
        <v>105</v>
      </c>
      <c r="OY9" s="26" t="s">
        <v>41</v>
      </c>
      <c r="OZ9" s="28" t="s">
        <v>104</v>
      </c>
      <c r="PA9" s="28" t="s">
        <v>105</v>
      </c>
      <c r="PB9" s="26" t="s">
        <v>41</v>
      </c>
      <c r="PC9" s="28" t="s">
        <v>104</v>
      </c>
      <c r="PD9" s="28" t="s">
        <v>105</v>
      </c>
      <c r="PE9" s="26" t="s">
        <v>41</v>
      </c>
      <c r="PF9" s="28" t="s">
        <v>104</v>
      </c>
      <c r="PG9" s="28" t="s">
        <v>105</v>
      </c>
      <c r="PH9" s="26" t="s">
        <v>41</v>
      </c>
      <c r="PI9" s="28" t="s">
        <v>104</v>
      </c>
      <c r="PJ9" s="28" t="s">
        <v>105</v>
      </c>
      <c r="PK9" s="26" t="s">
        <v>41</v>
      </c>
      <c r="PL9" s="28" t="s">
        <v>104</v>
      </c>
      <c r="PM9" s="28" t="s">
        <v>105</v>
      </c>
      <c r="PN9" s="26" t="s">
        <v>41</v>
      </c>
      <c r="PO9" s="28" t="s">
        <v>104</v>
      </c>
      <c r="PP9" s="28" t="s">
        <v>105</v>
      </c>
      <c r="PQ9" s="26" t="s">
        <v>41</v>
      </c>
      <c r="PR9" s="28" t="s">
        <v>104</v>
      </c>
      <c r="PS9" s="28" t="s">
        <v>105</v>
      </c>
      <c r="PT9" s="26" t="s">
        <v>41</v>
      </c>
      <c r="PU9" s="28" t="s">
        <v>104</v>
      </c>
      <c r="PV9" s="28" t="s">
        <v>105</v>
      </c>
      <c r="PW9" s="26" t="s">
        <v>41</v>
      </c>
      <c r="PX9" s="28" t="s">
        <v>104</v>
      </c>
      <c r="PY9" s="28" t="s">
        <v>105</v>
      </c>
      <c r="PZ9" s="26" t="s">
        <v>41</v>
      </c>
      <c r="QA9" s="28" t="s">
        <v>104</v>
      </c>
      <c r="QB9" s="28" t="s">
        <v>105</v>
      </c>
      <c r="QC9" s="26" t="s">
        <v>41</v>
      </c>
      <c r="QD9" s="28" t="s">
        <v>104</v>
      </c>
      <c r="QE9" s="28" t="s">
        <v>105</v>
      </c>
      <c r="QF9" s="26" t="s">
        <v>41</v>
      </c>
      <c r="QG9" s="28" t="s">
        <v>104</v>
      </c>
      <c r="QH9" s="28" t="s">
        <v>105</v>
      </c>
      <c r="QI9" s="26" t="s">
        <v>41</v>
      </c>
      <c r="QJ9" s="28" t="s">
        <v>104</v>
      </c>
      <c r="QK9" s="28" t="s">
        <v>105</v>
      </c>
      <c r="QL9" s="26" t="s">
        <v>41</v>
      </c>
      <c r="QM9" s="28" t="s">
        <v>104</v>
      </c>
      <c r="QN9" s="28" t="s">
        <v>105</v>
      </c>
      <c r="QO9" s="26" t="s">
        <v>41</v>
      </c>
      <c r="QP9" s="28" t="s">
        <v>104</v>
      </c>
      <c r="QQ9" s="28" t="s">
        <v>105</v>
      </c>
      <c r="QR9" s="26" t="s">
        <v>41</v>
      </c>
      <c r="QS9" s="28" t="s">
        <v>104</v>
      </c>
      <c r="QT9" s="28" t="s">
        <v>105</v>
      </c>
      <c r="QU9" s="26" t="s">
        <v>41</v>
      </c>
      <c r="QV9" s="28" t="s">
        <v>104</v>
      </c>
      <c r="QW9" s="28" t="s">
        <v>105</v>
      </c>
      <c r="QX9" s="26" t="s">
        <v>41</v>
      </c>
      <c r="QY9" s="28" t="s">
        <v>104</v>
      </c>
      <c r="QZ9" s="28" t="s">
        <v>105</v>
      </c>
      <c r="RA9" s="26" t="s">
        <v>41</v>
      </c>
      <c r="RB9" s="28" t="s">
        <v>104</v>
      </c>
      <c r="RC9" s="28" t="s">
        <v>105</v>
      </c>
      <c r="RD9" s="26" t="s">
        <v>41</v>
      </c>
      <c r="RE9" s="28" t="s">
        <v>104</v>
      </c>
      <c r="RF9" s="28" t="s">
        <v>105</v>
      </c>
      <c r="RG9" s="26" t="s">
        <v>41</v>
      </c>
      <c r="RH9" s="28" t="s">
        <v>104</v>
      </c>
      <c r="RI9" s="28" t="s">
        <v>105</v>
      </c>
      <c r="RJ9" s="26" t="s">
        <v>41</v>
      </c>
      <c r="RK9" s="28" t="s">
        <v>104</v>
      </c>
      <c r="RL9" s="28" t="s">
        <v>105</v>
      </c>
      <c r="RM9" s="26" t="s">
        <v>41</v>
      </c>
      <c r="RN9" s="28" t="s">
        <v>104</v>
      </c>
      <c r="RO9" s="28" t="s">
        <v>105</v>
      </c>
      <c r="RP9" s="26" t="s">
        <v>41</v>
      </c>
      <c r="RQ9" s="28" t="s">
        <v>104</v>
      </c>
      <c r="RR9" s="28" t="s">
        <v>105</v>
      </c>
      <c r="RS9" s="26" t="s">
        <v>41</v>
      </c>
      <c r="RT9" s="28" t="s">
        <v>104</v>
      </c>
      <c r="RU9" s="28" t="s">
        <v>105</v>
      </c>
      <c r="RV9" s="26" t="s">
        <v>41</v>
      </c>
      <c r="RW9" s="28" t="s">
        <v>104</v>
      </c>
      <c r="RX9" s="28" t="s">
        <v>105</v>
      </c>
      <c r="RY9" s="26" t="s">
        <v>41</v>
      </c>
      <c r="RZ9" s="28" t="s">
        <v>104</v>
      </c>
      <c r="SA9" s="28" t="s">
        <v>105</v>
      </c>
      <c r="SB9" s="26" t="s">
        <v>41</v>
      </c>
      <c r="SC9" s="28" t="s">
        <v>104</v>
      </c>
      <c r="SD9" s="28" t="s">
        <v>105</v>
      </c>
      <c r="SE9" s="26" t="s">
        <v>41</v>
      </c>
      <c r="SF9" s="28" t="s">
        <v>104</v>
      </c>
      <c r="SG9" s="28" t="s">
        <v>105</v>
      </c>
      <c r="SH9" s="26" t="s">
        <v>41</v>
      </c>
      <c r="SI9" s="28" t="s">
        <v>104</v>
      </c>
      <c r="SJ9" s="28" t="s">
        <v>105</v>
      </c>
      <c r="SK9" s="26" t="s">
        <v>41</v>
      </c>
      <c r="SL9" s="28" t="s">
        <v>104</v>
      </c>
      <c r="SM9" s="28" t="s">
        <v>105</v>
      </c>
      <c r="SN9" s="26" t="s">
        <v>41</v>
      </c>
      <c r="SO9" s="28" t="s">
        <v>104</v>
      </c>
      <c r="SP9" s="28" t="s">
        <v>105</v>
      </c>
      <c r="SQ9" s="26" t="s">
        <v>41</v>
      </c>
      <c r="SR9" s="28" t="s">
        <v>104</v>
      </c>
      <c r="SS9" s="28" t="s">
        <v>105</v>
      </c>
      <c r="ST9" s="26" t="s">
        <v>41</v>
      </c>
      <c r="SU9" s="28" t="s">
        <v>104</v>
      </c>
      <c r="SV9" s="28" t="s">
        <v>105</v>
      </c>
      <c r="SW9" s="26" t="s">
        <v>41</v>
      </c>
      <c r="SX9" s="28" t="s">
        <v>104</v>
      </c>
      <c r="SY9" s="28" t="s">
        <v>105</v>
      </c>
      <c r="SZ9" s="26" t="s">
        <v>41</v>
      </c>
      <c r="TA9" s="28" t="s">
        <v>104</v>
      </c>
      <c r="TB9" s="28" t="s">
        <v>105</v>
      </c>
      <c r="TC9" s="26" t="s">
        <v>41</v>
      </c>
      <c r="TD9" s="28" t="s">
        <v>104</v>
      </c>
      <c r="TE9" s="28" t="s">
        <v>105</v>
      </c>
      <c r="TF9" s="26" t="s">
        <v>41</v>
      </c>
      <c r="TG9" s="28" t="s">
        <v>104</v>
      </c>
      <c r="TH9" s="28" t="s">
        <v>105</v>
      </c>
      <c r="TI9" s="26" t="s">
        <v>41</v>
      </c>
      <c r="TJ9" s="28" t="s">
        <v>104</v>
      </c>
      <c r="TK9" s="28" t="s">
        <v>105</v>
      </c>
      <c r="TL9" s="26" t="s">
        <v>41</v>
      </c>
      <c r="TM9" s="28" t="s">
        <v>104</v>
      </c>
      <c r="TN9" s="28" t="s">
        <v>105</v>
      </c>
      <c r="TO9" s="26" t="s">
        <v>41</v>
      </c>
      <c r="TP9" s="28" t="s">
        <v>104</v>
      </c>
      <c r="TQ9" s="28" t="s">
        <v>105</v>
      </c>
      <c r="TR9" s="26" t="s">
        <v>41</v>
      </c>
      <c r="TS9" s="28" t="s">
        <v>104</v>
      </c>
      <c r="TT9" s="28" t="s">
        <v>105</v>
      </c>
      <c r="TU9" s="26" t="s">
        <v>41</v>
      </c>
      <c r="TV9" s="28" t="s">
        <v>104</v>
      </c>
      <c r="TW9" s="28" t="s">
        <v>105</v>
      </c>
      <c r="TX9" s="26" t="s">
        <v>41</v>
      </c>
      <c r="TY9" s="28" t="s">
        <v>104</v>
      </c>
      <c r="TZ9" s="28" t="s">
        <v>105</v>
      </c>
      <c r="UA9" s="26" t="s">
        <v>41</v>
      </c>
      <c r="UB9" s="28" t="s">
        <v>104</v>
      </c>
      <c r="UC9" s="28" t="s">
        <v>105</v>
      </c>
      <c r="UD9" s="26" t="s">
        <v>41</v>
      </c>
      <c r="UE9" s="28" t="s">
        <v>104</v>
      </c>
      <c r="UF9" s="28" t="s">
        <v>105</v>
      </c>
      <c r="UG9" s="26" t="s">
        <v>41</v>
      </c>
      <c r="UH9" s="28" t="s">
        <v>104</v>
      </c>
      <c r="UI9" s="28" t="s">
        <v>105</v>
      </c>
      <c r="UJ9" s="26" t="s">
        <v>41</v>
      </c>
      <c r="UK9" s="28" t="s">
        <v>104</v>
      </c>
      <c r="UL9" s="28" t="s">
        <v>105</v>
      </c>
      <c r="UM9" s="26" t="s">
        <v>41</v>
      </c>
      <c r="UN9" s="28" t="s">
        <v>104</v>
      </c>
      <c r="UO9" s="28" t="s">
        <v>105</v>
      </c>
      <c r="UP9" s="26" t="s">
        <v>41</v>
      </c>
      <c r="UQ9" s="28" t="s">
        <v>104</v>
      </c>
      <c r="UR9" s="28" t="s">
        <v>105</v>
      </c>
      <c r="US9" s="26" t="s">
        <v>41</v>
      </c>
      <c r="UT9" s="28" t="s">
        <v>104</v>
      </c>
      <c r="UU9" s="28" t="s">
        <v>105</v>
      </c>
      <c r="UV9" s="26" t="s">
        <v>41</v>
      </c>
      <c r="UW9" s="28" t="s">
        <v>104</v>
      </c>
      <c r="UX9" s="28" t="s">
        <v>105</v>
      </c>
      <c r="UY9" s="26" t="s">
        <v>41</v>
      </c>
      <c r="UZ9" s="28" t="s">
        <v>104</v>
      </c>
      <c r="VA9" s="28" t="s">
        <v>105</v>
      </c>
      <c r="VB9" s="26" t="s">
        <v>41</v>
      </c>
      <c r="VC9" s="28" t="s">
        <v>104</v>
      </c>
      <c r="VD9" s="28" t="s">
        <v>105</v>
      </c>
      <c r="VE9" s="26" t="s">
        <v>41</v>
      </c>
      <c r="VF9" s="28" t="s">
        <v>104</v>
      </c>
      <c r="VG9" s="28" t="s">
        <v>105</v>
      </c>
      <c r="VH9" s="26" t="s">
        <v>41</v>
      </c>
      <c r="VI9" s="28" t="s">
        <v>104</v>
      </c>
      <c r="VJ9" s="28" t="s">
        <v>105</v>
      </c>
      <c r="VK9" s="26" t="s">
        <v>41</v>
      </c>
      <c r="VL9" s="28" t="s">
        <v>104</v>
      </c>
      <c r="VM9" s="28" t="s">
        <v>105</v>
      </c>
      <c r="VN9" s="26" t="s">
        <v>41</v>
      </c>
      <c r="VO9" s="28" t="s">
        <v>104</v>
      </c>
      <c r="VP9" s="28" t="s">
        <v>105</v>
      </c>
      <c r="VQ9" s="26" t="s">
        <v>41</v>
      </c>
      <c r="VR9" s="28" t="s">
        <v>104</v>
      </c>
      <c r="VS9" s="28" t="s">
        <v>105</v>
      </c>
      <c r="VT9" s="26" t="s">
        <v>41</v>
      </c>
      <c r="VU9" s="28" t="s">
        <v>104</v>
      </c>
      <c r="VV9" s="28" t="s">
        <v>105</v>
      </c>
      <c r="VW9" s="26" t="s">
        <v>41</v>
      </c>
      <c r="VX9" s="28" t="s">
        <v>104</v>
      </c>
      <c r="VY9" s="28" t="s">
        <v>105</v>
      </c>
      <c r="VZ9" s="26" t="s">
        <v>41</v>
      </c>
      <c r="WA9" s="28" t="s">
        <v>104</v>
      </c>
      <c r="WB9" s="28" t="s">
        <v>105</v>
      </c>
      <c r="WC9" s="26" t="s">
        <v>41</v>
      </c>
      <c r="WD9" s="28" t="s">
        <v>104</v>
      </c>
      <c r="WE9" s="28" t="s">
        <v>105</v>
      </c>
      <c r="WF9" s="26" t="s">
        <v>41</v>
      </c>
      <c r="WG9" s="28" t="s">
        <v>104</v>
      </c>
      <c r="WH9" s="28" t="s">
        <v>105</v>
      </c>
      <c r="WI9" s="26" t="s">
        <v>41</v>
      </c>
      <c r="WJ9" s="28" t="s">
        <v>104</v>
      </c>
      <c r="WK9" s="28" t="s">
        <v>105</v>
      </c>
      <c r="WL9" s="26" t="s">
        <v>41</v>
      </c>
      <c r="WM9" s="28" t="s">
        <v>104</v>
      </c>
      <c r="WN9" s="28" t="s">
        <v>105</v>
      </c>
      <c r="WO9" s="26" t="s">
        <v>41</v>
      </c>
      <c r="WP9" s="28" t="s">
        <v>104</v>
      </c>
      <c r="WQ9" s="28" t="s">
        <v>105</v>
      </c>
      <c r="WR9" s="26" t="s">
        <v>41</v>
      </c>
      <c r="WS9" s="28" t="s">
        <v>104</v>
      </c>
      <c r="WT9" s="28" t="s">
        <v>105</v>
      </c>
      <c r="WU9" s="26" t="s">
        <v>41</v>
      </c>
      <c r="WV9" s="28" t="s">
        <v>104</v>
      </c>
      <c r="WW9" s="28" t="s">
        <v>105</v>
      </c>
      <c r="WX9" s="26" t="s">
        <v>41</v>
      </c>
      <c r="WY9" s="28" t="s">
        <v>104</v>
      </c>
      <c r="WZ9" s="28" t="s">
        <v>105</v>
      </c>
      <c r="XA9" s="26" t="s">
        <v>41</v>
      </c>
      <c r="XB9" s="28" t="s">
        <v>104</v>
      </c>
      <c r="XC9" s="28" t="s">
        <v>105</v>
      </c>
      <c r="XD9" s="26" t="s">
        <v>41</v>
      </c>
      <c r="XE9" s="28" t="s">
        <v>104</v>
      </c>
      <c r="XF9" s="28" t="s">
        <v>105</v>
      </c>
      <c r="XG9" s="26" t="s">
        <v>41</v>
      </c>
      <c r="XH9" s="28" t="s">
        <v>104</v>
      </c>
      <c r="XI9" s="28" t="s">
        <v>105</v>
      </c>
      <c r="XJ9" s="26" t="s">
        <v>41</v>
      </c>
      <c r="XK9" s="28" t="s">
        <v>104</v>
      </c>
      <c r="XL9" s="28" t="s">
        <v>105</v>
      </c>
      <c r="XM9" s="26" t="s">
        <v>41</v>
      </c>
      <c r="XN9" s="28" t="s">
        <v>104</v>
      </c>
      <c r="XO9" s="28" t="s">
        <v>105</v>
      </c>
      <c r="XP9" s="26" t="s">
        <v>41</v>
      </c>
      <c r="XQ9" s="28" t="s">
        <v>104</v>
      </c>
      <c r="XR9" s="28" t="s">
        <v>105</v>
      </c>
      <c r="XS9" s="26" t="s">
        <v>41</v>
      </c>
      <c r="XT9" s="28" t="s">
        <v>104</v>
      </c>
      <c r="XU9" s="28" t="s">
        <v>105</v>
      </c>
      <c r="XV9" s="26" t="s">
        <v>41</v>
      </c>
      <c r="XW9" s="28" t="s">
        <v>104</v>
      </c>
      <c r="XX9" s="28" t="s">
        <v>105</v>
      </c>
      <c r="XY9" s="26" t="s">
        <v>41</v>
      </c>
      <c r="XZ9" s="28" t="s">
        <v>104</v>
      </c>
      <c r="YA9" s="28" t="s">
        <v>105</v>
      </c>
      <c r="YB9" s="26" t="s">
        <v>41</v>
      </c>
      <c r="YC9" s="28" t="s">
        <v>104</v>
      </c>
      <c r="YD9" s="28" t="s">
        <v>105</v>
      </c>
      <c r="YE9" s="26" t="s">
        <v>41</v>
      </c>
      <c r="YF9" s="28" t="s">
        <v>104</v>
      </c>
      <c r="YG9" s="28" t="s">
        <v>105</v>
      </c>
      <c r="YH9" s="26" t="s">
        <v>41</v>
      </c>
      <c r="YI9" s="28" t="s">
        <v>104</v>
      </c>
      <c r="YJ9" s="28" t="s">
        <v>105</v>
      </c>
      <c r="YK9" s="26" t="s">
        <v>41</v>
      </c>
      <c r="YL9" s="28" t="s">
        <v>104</v>
      </c>
      <c r="YM9" s="28" t="s">
        <v>105</v>
      </c>
      <c r="YN9" s="26" t="s">
        <v>41</v>
      </c>
      <c r="YO9" s="28" t="s">
        <v>104</v>
      </c>
      <c r="YP9" s="28" t="s">
        <v>105</v>
      </c>
      <c r="YQ9" s="26" t="s">
        <v>41</v>
      </c>
      <c r="YR9" s="28" t="s">
        <v>104</v>
      </c>
      <c r="YS9" s="28" t="s">
        <v>105</v>
      </c>
      <c r="YT9" s="26" t="s">
        <v>41</v>
      </c>
      <c r="YU9" s="28" t="s">
        <v>104</v>
      </c>
      <c r="YV9" s="28" t="s">
        <v>105</v>
      </c>
      <c r="YW9" s="26" t="s">
        <v>41</v>
      </c>
      <c r="YX9" s="28" t="s">
        <v>104</v>
      </c>
      <c r="YY9" s="28" t="s">
        <v>105</v>
      </c>
      <c r="YZ9" s="26" t="s">
        <v>41</v>
      </c>
      <c r="ZA9" s="28" t="s">
        <v>104</v>
      </c>
      <c r="ZB9" s="28" t="s">
        <v>105</v>
      </c>
      <c r="ZC9" s="26" t="s">
        <v>41</v>
      </c>
      <c r="ZD9" s="28" t="s">
        <v>104</v>
      </c>
      <c r="ZE9" s="28" t="s">
        <v>105</v>
      </c>
      <c r="ZF9" s="26" t="s">
        <v>41</v>
      </c>
      <c r="ZG9" s="28" t="s">
        <v>104</v>
      </c>
      <c r="ZH9" s="28" t="s">
        <v>105</v>
      </c>
      <c r="ZI9" s="26" t="s">
        <v>41</v>
      </c>
      <c r="ZJ9" s="28" t="s">
        <v>104</v>
      </c>
      <c r="ZK9" s="28" t="s">
        <v>105</v>
      </c>
      <c r="ZL9" s="26" t="s">
        <v>41</v>
      </c>
      <c r="ZM9" s="28" t="s">
        <v>104</v>
      </c>
      <c r="ZN9" s="28" t="s">
        <v>105</v>
      </c>
      <c r="ZO9" s="26" t="s">
        <v>41</v>
      </c>
      <c r="ZP9" s="28" t="s">
        <v>104</v>
      </c>
      <c r="ZQ9" s="28" t="s">
        <v>105</v>
      </c>
      <c r="ZR9" s="26" t="s">
        <v>41</v>
      </c>
      <c r="ZS9" s="28" t="s">
        <v>104</v>
      </c>
      <c r="ZT9" s="28" t="s">
        <v>105</v>
      </c>
      <c r="ZU9" s="26" t="s">
        <v>41</v>
      </c>
      <c r="ZV9" s="28" t="s">
        <v>104</v>
      </c>
      <c r="ZW9" s="28" t="s">
        <v>105</v>
      </c>
      <c r="ZX9" s="26" t="s">
        <v>41</v>
      </c>
      <c r="ZY9" s="28" t="s">
        <v>104</v>
      </c>
      <c r="ZZ9" s="28" t="s">
        <v>105</v>
      </c>
      <c r="AAA9" s="26" t="s">
        <v>41</v>
      </c>
      <c r="AAB9" s="28" t="s">
        <v>104</v>
      </c>
      <c r="AAC9" s="28" t="s">
        <v>105</v>
      </c>
      <c r="AAD9" s="26" t="s">
        <v>41</v>
      </c>
      <c r="AAE9" s="28" t="s">
        <v>104</v>
      </c>
      <c r="AAF9" s="28" t="s">
        <v>105</v>
      </c>
      <c r="AAG9" s="26" t="s">
        <v>41</v>
      </c>
      <c r="AAH9" s="28" t="s">
        <v>104</v>
      </c>
      <c r="AAI9" s="28" t="s">
        <v>105</v>
      </c>
      <c r="AAJ9" s="26" t="s">
        <v>41</v>
      </c>
      <c r="AAK9" s="28" t="s">
        <v>104</v>
      </c>
      <c r="AAL9" s="28" t="s">
        <v>105</v>
      </c>
      <c r="AAM9" s="26" t="s">
        <v>41</v>
      </c>
      <c r="AAN9" s="28" t="s">
        <v>104</v>
      </c>
      <c r="AAO9" s="28" t="s">
        <v>105</v>
      </c>
      <c r="AAP9" s="26" t="s">
        <v>41</v>
      </c>
      <c r="AAQ9" s="28" t="s">
        <v>104</v>
      </c>
      <c r="AAR9" s="28" t="s">
        <v>105</v>
      </c>
      <c r="AAS9" s="26" t="s">
        <v>41</v>
      </c>
      <c r="AAT9" s="28" t="s">
        <v>104</v>
      </c>
      <c r="AAU9" s="28" t="s">
        <v>105</v>
      </c>
      <c r="AAV9" s="26" t="s">
        <v>41</v>
      </c>
      <c r="AAW9" s="28" t="s">
        <v>104</v>
      </c>
      <c r="AAX9" s="28" t="s">
        <v>105</v>
      </c>
      <c r="AAY9" s="26" t="s">
        <v>41</v>
      </c>
      <c r="AAZ9" s="28" t="s">
        <v>104</v>
      </c>
      <c r="ABA9" s="28" t="s">
        <v>105</v>
      </c>
      <c r="ABB9" s="26" t="s">
        <v>41</v>
      </c>
      <c r="ABC9" s="28" t="s">
        <v>104</v>
      </c>
      <c r="ABD9" s="28" t="s">
        <v>105</v>
      </c>
      <c r="ABE9" s="26" t="s">
        <v>41</v>
      </c>
      <c r="ABF9" s="28" t="s">
        <v>104</v>
      </c>
      <c r="ABG9" s="28" t="s">
        <v>105</v>
      </c>
      <c r="ABH9" s="26" t="s">
        <v>41</v>
      </c>
      <c r="ABI9" s="28" t="s">
        <v>104</v>
      </c>
      <c r="ABJ9" s="28" t="s">
        <v>105</v>
      </c>
      <c r="ABK9" s="26" t="s">
        <v>41</v>
      </c>
      <c r="ABL9" s="28" t="s">
        <v>104</v>
      </c>
      <c r="ABM9" s="28" t="s">
        <v>105</v>
      </c>
      <c r="ABN9" s="26" t="s">
        <v>41</v>
      </c>
      <c r="ABO9" s="28" t="s">
        <v>104</v>
      </c>
      <c r="ABP9" s="28" t="s">
        <v>105</v>
      </c>
      <c r="ABQ9" s="26" t="s">
        <v>41</v>
      </c>
      <c r="ABR9" s="28" t="s">
        <v>104</v>
      </c>
      <c r="ABS9" s="28" t="s">
        <v>105</v>
      </c>
    </row>
    <row r="10" spans="1:747" s="1" customFormat="1" ht="19.5" customHeight="1">
      <c r="A10" s="3"/>
      <c r="B10" s="4" t="s">
        <v>1</v>
      </c>
      <c r="C10" s="4" t="s">
        <v>2</v>
      </c>
      <c r="D10" s="4" t="s">
        <v>12</v>
      </c>
      <c r="E10" s="4" t="s">
        <v>13</v>
      </c>
      <c r="F10" s="4" t="s">
        <v>3</v>
      </c>
      <c r="G10" s="4" t="s">
        <v>14</v>
      </c>
      <c r="H10" s="4" t="s">
        <v>4</v>
      </c>
      <c r="I10" s="4" t="s">
        <v>115</v>
      </c>
      <c r="J10" s="4" t="s">
        <v>116</v>
      </c>
      <c r="K10" s="4" t="s">
        <v>117</v>
      </c>
      <c r="L10" s="4" t="s">
        <v>118</v>
      </c>
      <c r="M10" s="4" t="s">
        <v>119</v>
      </c>
      <c r="N10" s="4" t="s">
        <v>120</v>
      </c>
      <c r="O10" s="4" t="s">
        <v>15</v>
      </c>
      <c r="P10" s="4" t="s">
        <v>16</v>
      </c>
      <c r="Q10" s="4" t="s">
        <v>17</v>
      </c>
      <c r="R10" s="4" t="s">
        <v>18</v>
      </c>
      <c r="S10" s="4" t="s">
        <v>19</v>
      </c>
      <c r="T10" s="4" t="s">
        <v>20</v>
      </c>
      <c r="U10" s="4" t="s">
        <v>21</v>
      </c>
      <c r="V10" s="4" t="s">
        <v>22</v>
      </c>
      <c r="W10" s="4" t="s">
        <v>23</v>
      </c>
      <c r="X10" s="4" t="s">
        <v>24</v>
      </c>
      <c r="Y10" s="4" t="s">
        <v>25</v>
      </c>
      <c r="Z10" s="4" t="s">
        <v>26</v>
      </c>
      <c r="AA10" s="4" t="s">
        <v>27</v>
      </c>
      <c r="AB10" s="4" t="s">
        <v>28</v>
      </c>
      <c r="AC10" s="4" t="s">
        <v>29</v>
      </c>
      <c r="AD10" s="4" t="s">
        <v>30</v>
      </c>
      <c r="AE10" s="4" t="s">
        <v>31</v>
      </c>
      <c r="AF10" s="4" t="s">
        <v>32</v>
      </c>
      <c r="AG10" s="4" t="s">
        <v>33</v>
      </c>
      <c r="AH10" s="4" t="s">
        <v>34</v>
      </c>
      <c r="AI10" s="4" t="s">
        <v>35</v>
      </c>
      <c r="AJ10" s="4" t="s">
        <v>36</v>
      </c>
      <c r="AK10" s="4" t="s">
        <v>5</v>
      </c>
      <c r="AL10" s="4" t="s">
        <v>11</v>
      </c>
      <c r="AM10" s="4" t="s">
        <v>42</v>
      </c>
      <c r="AN10" s="4" t="s">
        <v>43</v>
      </c>
      <c r="AO10" s="4" t="s">
        <v>44</v>
      </c>
      <c r="AP10" s="4" t="s">
        <v>45</v>
      </c>
      <c r="AQ10" s="4" t="s">
        <v>46</v>
      </c>
      <c r="AR10" s="4" t="s">
        <v>47</v>
      </c>
      <c r="AS10" s="4" t="s">
        <v>48</v>
      </c>
      <c r="AT10" s="4" t="s">
        <v>49</v>
      </c>
      <c r="AU10" s="4" t="s">
        <v>50</v>
      </c>
      <c r="AV10" s="4" t="s">
        <v>51</v>
      </c>
      <c r="AW10" s="4" t="s">
        <v>52</v>
      </c>
      <c r="AX10" s="4" t="s">
        <v>53</v>
      </c>
      <c r="AY10" s="4" t="s">
        <v>54</v>
      </c>
      <c r="AZ10" s="4" t="s">
        <v>55</v>
      </c>
      <c r="BA10" s="4" t="s">
        <v>56</v>
      </c>
      <c r="BB10" s="4" t="s">
        <v>57</v>
      </c>
      <c r="BC10" s="4" t="s">
        <v>58</v>
      </c>
      <c r="BD10" s="4" t="s">
        <v>59</v>
      </c>
      <c r="BE10" s="4" t="s">
        <v>60</v>
      </c>
      <c r="BF10" s="4" t="s">
        <v>61</v>
      </c>
      <c r="BG10" s="4" t="s">
        <v>62</v>
      </c>
      <c r="BH10" s="4" t="s">
        <v>63</v>
      </c>
      <c r="BI10" s="4" t="s">
        <v>64</v>
      </c>
      <c r="BJ10" s="4" t="s">
        <v>65</v>
      </c>
      <c r="BK10" s="4" t="s">
        <v>66</v>
      </c>
      <c r="BL10" s="4" t="s">
        <v>67</v>
      </c>
      <c r="BM10" s="4" t="s">
        <v>68</v>
      </c>
      <c r="BN10" s="4" t="s">
        <v>69</v>
      </c>
      <c r="BO10" s="4" t="s">
        <v>70</v>
      </c>
      <c r="BP10" s="4" t="s">
        <v>71</v>
      </c>
      <c r="BQ10" s="4" t="s">
        <v>72</v>
      </c>
      <c r="BR10" s="4" t="s">
        <v>73</v>
      </c>
      <c r="BS10" s="4" t="s">
        <v>74</v>
      </c>
      <c r="BT10" s="4" t="s">
        <v>75</v>
      </c>
      <c r="BU10" s="4" t="s">
        <v>76</v>
      </c>
      <c r="BV10" s="4" t="s">
        <v>77</v>
      </c>
      <c r="BW10" s="4" t="s">
        <v>78</v>
      </c>
      <c r="BX10" s="4" t="s">
        <v>79</v>
      </c>
      <c r="BY10" s="4" t="s">
        <v>80</v>
      </c>
      <c r="BZ10" s="4" t="s">
        <v>81</v>
      </c>
      <c r="CA10" s="4" t="s">
        <v>82</v>
      </c>
      <c r="CB10" s="4" t="s">
        <v>83</v>
      </c>
      <c r="CC10" s="4" t="s">
        <v>84</v>
      </c>
      <c r="CD10" s="4" t="s">
        <v>85</v>
      </c>
      <c r="CE10" s="4" t="s">
        <v>86</v>
      </c>
      <c r="CF10" s="4" t="s">
        <v>87</v>
      </c>
      <c r="CG10" s="4" t="s">
        <v>88</v>
      </c>
      <c r="CH10" s="4" t="s">
        <v>89</v>
      </c>
      <c r="CI10" s="4" t="s">
        <v>90</v>
      </c>
      <c r="CJ10" s="4" t="s">
        <v>91</v>
      </c>
      <c r="CK10" s="4" t="s">
        <v>92</v>
      </c>
      <c r="CL10" s="4" t="s">
        <v>93</v>
      </c>
      <c r="CM10" s="4" t="s">
        <v>94</v>
      </c>
      <c r="CN10" s="4" t="s">
        <v>95</v>
      </c>
      <c r="CO10" s="4" t="s">
        <v>96</v>
      </c>
      <c r="CP10" s="4" t="s">
        <v>97</v>
      </c>
      <c r="CQ10" s="4" t="s">
        <v>98</v>
      </c>
      <c r="CR10" s="4" t="s">
        <v>99</v>
      </c>
      <c r="CS10" s="4" t="s">
        <v>100</v>
      </c>
      <c r="CT10" s="4" t="s">
        <v>101</v>
      </c>
      <c r="CU10" s="4" t="s">
        <v>102</v>
      </c>
      <c r="CV10" s="4" t="s">
        <v>103</v>
      </c>
      <c r="CW10" s="4" t="s">
        <v>106</v>
      </c>
      <c r="CX10" s="4" t="s">
        <v>111</v>
      </c>
      <c r="CY10" s="4" t="s">
        <v>112</v>
      </c>
      <c r="CZ10" s="4" t="s">
        <v>395</v>
      </c>
      <c r="DA10" s="4" t="s">
        <v>396</v>
      </c>
      <c r="DB10" s="4" t="s">
        <v>397</v>
      </c>
      <c r="DC10" s="4" t="s">
        <v>398</v>
      </c>
      <c r="DD10" s="4" t="s">
        <v>399</v>
      </c>
      <c r="DE10" s="4" t="s">
        <v>400</v>
      </c>
      <c r="DF10" s="4" t="s">
        <v>401</v>
      </c>
      <c r="DG10" s="4" t="s">
        <v>402</v>
      </c>
      <c r="DH10" s="4" t="s">
        <v>403</v>
      </c>
      <c r="DI10" s="4" t="s">
        <v>404</v>
      </c>
      <c r="DJ10" s="4" t="s">
        <v>405</v>
      </c>
      <c r="DK10" s="4" t="s">
        <v>406</v>
      </c>
      <c r="DL10" s="4" t="s">
        <v>407</v>
      </c>
      <c r="DM10" s="4" t="s">
        <v>408</v>
      </c>
      <c r="DN10" s="4" t="s">
        <v>409</v>
      </c>
      <c r="DO10" s="4" t="s">
        <v>410</v>
      </c>
      <c r="DP10" s="4" t="s">
        <v>411</v>
      </c>
      <c r="DQ10" s="4" t="s">
        <v>412</v>
      </c>
      <c r="DR10" s="4" t="s">
        <v>413</v>
      </c>
      <c r="DS10" s="4" t="s">
        <v>414</v>
      </c>
      <c r="DT10" s="4" t="s">
        <v>415</v>
      </c>
      <c r="DU10" s="4" t="s">
        <v>416</v>
      </c>
      <c r="DV10" s="4" t="s">
        <v>417</v>
      </c>
      <c r="DW10" s="4" t="s">
        <v>418</v>
      </c>
      <c r="DX10" s="4" t="s">
        <v>419</v>
      </c>
      <c r="DY10" s="4" t="s">
        <v>420</v>
      </c>
      <c r="DZ10" s="4" t="s">
        <v>421</v>
      </c>
      <c r="EA10" s="4" t="s">
        <v>422</v>
      </c>
      <c r="EB10" s="4" t="s">
        <v>423</v>
      </c>
      <c r="EC10" s="4" t="s">
        <v>424</v>
      </c>
      <c r="ED10" s="4" t="s">
        <v>425</v>
      </c>
      <c r="EE10" s="4" t="s">
        <v>426</v>
      </c>
      <c r="EF10" s="4" t="s">
        <v>427</v>
      </c>
      <c r="EG10" s="4" t="s">
        <v>428</v>
      </c>
      <c r="EH10" s="4" t="s">
        <v>429</v>
      </c>
      <c r="EI10" s="4" t="s">
        <v>430</v>
      </c>
      <c r="EJ10" s="4" t="s">
        <v>431</v>
      </c>
      <c r="EK10" s="4" t="s">
        <v>432</v>
      </c>
      <c r="EL10" s="4" t="s">
        <v>433</v>
      </c>
      <c r="EM10" s="4" t="s">
        <v>434</v>
      </c>
      <c r="EN10" s="4" t="s">
        <v>435</v>
      </c>
      <c r="EO10" s="4" t="s">
        <v>436</v>
      </c>
      <c r="EP10" s="4" t="s">
        <v>437</v>
      </c>
      <c r="EQ10" s="4" t="s">
        <v>438</v>
      </c>
      <c r="ER10" s="4" t="s">
        <v>439</v>
      </c>
      <c r="ES10" s="4" t="s">
        <v>440</v>
      </c>
      <c r="ET10" s="4" t="s">
        <v>441</v>
      </c>
      <c r="EU10" s="4" t="s">
        <v>442</v>
      </c>
      <c r="EV10" s="4" t="s">
        <v>223</v>
      </c>
      <c r="EW10" s="4" t="s">
        <v>224</v>
      </c>
      <c r="EX10" s="4" t="s">
        <v>225</v>
      </c>
      <c r="EY10" s="4" t="s">
        <v>226</v>
      </c>
      <c r="EZ10" s="4" t="s">
        <v>227</v>
      </c>
      <c r="FA10" s="4" t="s">
        <v>228</v>
      </c>
      <c r="FB10" s="4" t="s">
        <v>229</v>
      </c>
      <c r="FC10" s="4" t="s">
        <v>230</v>
      </c>
      <c r="FD10" s="4" t="s">
        <v>231</v>
      </c>
      <c r="FE10" s="4" t="s">
        <v>232</v>
      </c>
      <c r="FF10" s="4" t="s">
        <v>233</v>
      </c>
      <c r="FG10" s="4" t="s">
        <v>234</v>
      </c>
      <c r="FH10" s="4" t="s">
        <v>235</v>
      </c>
      <c r="FI10" s="4" t="s">
        <v>236</v>
      </c>
      <c r="FJ10" s="4" t="s">
        <v>237</v>
      </c>
      <c r="FK10" s="4" t="s">
        <v>238</v>
      </c>
      <c r="FL10" s="4" t="s">
        <v>239</v>
      </c>
      <c r="FM10" s="4" t="s">
        <v>240</v>
      </c>
      <c r="FN10" s="4" t="s">
        <v>241</v>
      </c>
      <c r="FO10" s="4" t="s">
        <v>242</v>
      </c>
      <c r="FP10" s="4" t="s">
        <v>243</v>
      </c>
      <c r="FQ10" s="4" t="s">
        <v>244</v>
      </c>
      <c r="FR10" s="4" t="s">
        <v>245</v>
      </c>
      <c r="FS10" s="4" t="s">
        <v>246</v>
      </c>
      <c r="FT10" s="4" t="s">
        <v>247</v>
      </c>
      <c r="FU10" s="4" t="s">
        <v>248</v>
      </c>
      <c r="FV10" s="4" t="s">
        <v>249</v>
      </c>
      <c r="FW10" s="4" t="s">
        <v>250</v>
      </c>
      <c r="FX10" s="4" t="s">
        <v>251</v>
      </c>
      <c r="FY10" s="4" t="s">
        <v>252</v>
      </c>
      <c r="FZ10" s="4" t="s">
        <v>253</v>
      </c>
      <c r="GA10" s="4" t="s">
        <v>254</v>
      </c>
      <c r="GB10" s="4" t="s">
        <v>255</v>
      </c>
      <c r="GC10" s="4" t="s">
        <v>256</v>
      </c>
      <c r="GD10" s="4" t="s">
        <v>257</v>
      </c>
      <c r="GE10" s="4" t="s">
        <v>258</v>
      </c>
      <c r="GF10" s="4" t="s">
        <v>259</v>
      </c>
      <c r="GG10" s="4" t="s">
        <v>260</v>
      </c>
      <c r="GH10" s="4" t="s">
        <v>261</v>
      </c>
      <c r="GI10" s="4" t="s">
        <v>262</v>
      </c>
      <c r="GJ10" s="4" t="s">
        <v>263</v>
      </c>
      <c r="GK10" s="4" t="s">
        <v>264</v>
      </c>
      <c r="GL10" s="4" t="s">
        <v>265</v>
      </c>
      <c r="GM10" s="4" t="s">
        <v>266</v>
      </c>
      <c r="GN10" s="4" t="s">
        <v>267</v>
      </c>
      <c r="GO10" s="4" t="s">
        <v>268</v>
      </c>
      <c r="GP10" s="4" t="s">
        <v>269</v>
      </c>
      <c r="GQ10" s="4" t="s">
        <v>270</v>
      </c>
      <c r="GR10" s="4" t="s">
        <v>271</v>
      </c>
      <c r="GS10" s="4" t="s">
        <v>443</v>
      </c>
      <c r="GT10" s="4" t="s">
        <v>444</v>
      </c>
      <c r="GU10" s="4" t="s">
        <v>445</v>
      </c>
      <c r="GV10" s="4" t="s">
        <v>446</v>
      </c>
      <c r="GW10" s="4" t="s">
        <v>447</v>
      </c>
      <c r="GX10" s="4" t="s">
        <v>448</v>
      </c>
      <c r="GY10" s="4" t="s">
        <v>449</v>
      </c>
      <c r="GZ10" s="4" t="s">
        <v>450</v>
      </c>
      <c r="HA10" s="4" t="s">
        <v>451</v>
      </c>
      <c r="HB10" s="4" t="s">
        <v>452</v>
      </c>
      <c r="HC10" s="4" t="s">
        <v>453</v>
      </c>
      <c r="HD10" s="4" t="s">
        <v>454</v>
      </c>
      <c r="HE10" s="4" t="s">
        <v>455</v>
      </c>
      <c r="HF10" s="4" t="s">
        <v>456</v>
      </c>
      <c r="HG10" s="4" t="s">
        <v>457</v>
      </c>
      <c r="HH10" s="4" t="s">
        <v>458</v>
      </c>
      <c r="HI10" s="4" t="s">
        <v>459</v>
      </c>
      <c r="HJ10" s="4" t="s">
        <v>460</v>
      </c>
      <c r="HK10" s="4" t="s">
        <v>461</v>
      </c>
      <c r="HL10" s="4" t="s">
        <v>462</v>
      </c>
      <c r="HM10" s="4" t="s">
        <v>463</v>
      </c>
      <c r="HN10" s="4" t="s">
        <v>464</v>
      </c>
      <c r="HO10" s="4" t="s">
        <v>465</v>
      </c>
      <c r="HP10" s="4" t="s">
        <v>466</v>
      </c>
      <c r="HQ10" s="4" t="s">
        <v>467</v>
      </c>
      <c r="HR10" s="4" t="s">
        <v>468</v>
      </c>
      <c r="HS10" s="4" t="s">
        <v>469</v>
      </c>
      <c r="HT10" s="4" t="s">
        <v>470</v>
      </c>
      <c r="HU10" s="4" t="s">
        <v>471</v>
      </c>
      <c r="HV10" s="4" t="s">
        <v>472</v>
      </c>
      <c r="HW10" s="4" t="s">
        <v>473</v>
      </c>
      <c r="HX10" s="4" t="s">
        <v>474</v>
      </c>
      <c r="HY10" s="4" t="s">
        <v>475</v>
      </c>
      <c r="HZ10" s="4" t="s">
        <v>476</v>
      </c>
      <c r="IA10" s="4" t="s">
        <v>477</v>
      </c>
      <c r="IB10" s="4" t="s">
        <v>478</v>
      </c>
      <c r="IC10" s="4" t="s">
        <v>479</v>
      </c>
      <c r="ID10" s="4" t="s">
        <v>480</v>
      </c>
      <c r="IE10" s="4" t="s">
        <v>481</v>
      </c>
      <c r="IF10" s="4" t="s">
        <v>482</v>
      </c>
      <c r="IG10" s="4" t="s">
        <v>483</v>
      </c>
      <c r="IH10" s="4" t="s">
        <v>484</v>
      </c>
      <c r="II10" s="4" t="s">
        <v>485</v>
      </c>
      <c r="IJ10" s="4" t="s">
        <v>486</v>
      </c>
      <c r="IK10" s="4" t="s">
        <v>487</v>
      </c>
      <c r="IL10" s="4" t="s">
        <v>488</v>
      </c>
      <c r="IM10" s="4" t="s">
        <v>489</v>
      </c>
      <c r="IN10" s="4" t="s">
        <v>490</v>
      </c>
      <c r="IO10" s="4" t="s">
        <v>491</v>
      </c>
      <c r="IP10" s="4" t="s">
        <v>492</v>
      </c>
      <c r="IQ10" s="4" t="s">
        <v>493</v>
      </c>
      <c r="IR10" s="4" t="s">
        <v>494</v>
      </c>
      <c r="IS10" s="4" t="s">
        <v>495</v>
      </c>
      <c r="IT10" s="4" t="s">
        <v>496</v>
      </c>
      <c r="IU10" s="4" t="s">
        <v>497</v>
      </c>
      <c r="IV10" s="4" t="s">
        <v>498</v>
      </c>
      <c r="IW10" s="4" t="s">
        <v>499</v>
      </c>
      <c r="IX10" s="4" t="s">
        <v>500</v>
      </c>
      <c r="IY10" s="4" t="s">
        <v>501</v>
      </c>
      <c r="IZ10" s="4" t="s">
        <v>502</v>
      </c>
      <c r="JA10" s="4" t="s">
        <v>503</v>
      </c>
      <c r="JB10" s="4" t="s">
        <v>504</v>
      </c>
      <c r="JC10" s="4" t="s">
        <v>505</v>
      </c>
      <c r="JD10" s="4" t="s">
        <v>506</v>
      </c>
      <c r="JE10" s="4" t="s">
        <v>507</v>
      </c>
      <c r="JF10" s="4" t="s">
        <v>508</v>
      </c>
      <c r="JG10" s="4" t="s">
        <v>509</v>
      </c>
      <c r="JH10" s="4" t="s">
        <v>510</v>
      </c>
      <c r="JI10" s="4" t="s">
        <v>511</v>
      </c>
      <c r="JJ10" s="4" t="s">
        <v>512</v>
      </c>
      <c r="JK10" s="4" t="s">
        <v>513</v>
      </c>
      <c r="JL10" s="4" t="s">
        <v>514</v>
      </c>
      <c r="JM10" s="4" t="s">
        <v>515</v>
      </c>
      <c r="JN10" s="4" t="s">
        <v>516</v>
      </c>
      <c r="JO10" s="4" t="s">
        <v>517</v>
      </c>
      <c r="JP10" s="4" t="s">
        <v>518</v>
      </c>
      <c r="JQ10" s="4" t="s">
        <v>519</v>
      </c>
      <c r="JR10" s="4" t="s">
        <v>520</v>
      </c>
      <c r="JS10" s="4" t="s">
        <v>521</v>
      </c>
      <c r="JT10" s="4" t="s">
        <v>522</v>
      </c>
      <c r="JU10" s="4" t="s">
        <v>523</v>
      </c>
      <c r="JV10" s="4" t="s">
        <v>524</v>
      </c>
      <c r="JW10" s="4" t="s">
        <v>525</v>
      </c>
      <c r="JX10" s="4" t="s">
        <v>526</v>
      </c>
      <c r="JY10" s="4" t="s">
        <v>527</v>
      </c>
      <c r="JZ10" s="4" t="s">
        <v>528</v>
      </c>
      <c r="KA10" s="4" t="s">
        <v>529</v>
      </c>
      <c r="KB10" s="4" t="s">
        <v>530</v>
      </c>
      <c r="KC10" s="4" t="s">
        <v>531</v>
      </c>
      <c r="KD10" s="4" t="s">
        <v>532</v>
      </c>
      <c r="KE10" s="4" t="s">
        <v>533</v>
      </c>
      <c r="KF10" s="4" t="s">
        <v>534</v>
      </c>
      <c r="KG10" s="4" t="s">
        <v>535</v>
      </c>
      <c r="KH10" s="4" t="s">
        <v>630</v>
      </c>
      <c r="KI10" s="4" t="s">
        <v>635</v>
      </c>
      <c r="KJ10" s="4" t="s">
        <v>636</v>
      </c>
      <c r="KK10" s="4" t="s">
        <v>637</v>
      </c>
      <c r="KL10" s="4" t="s">
        <v>638</v>
      </c>
      <c r="KM10" s="4" t="s">
        <v>639</v>
      </c>
      <c r="KN10" s="4" t="s">
        <v>640</v>
      </c>
      <c r="KO10" s="4" t="s">
        <v>641</v>
      </c>
      <c r="KP10" s="4" t="s">
        <v>642</v>
      </c>
      <c r="KQ10" s="4" t="s">
        <v>643</v>
      </c>
      <c r="KR10" s="4" t="s">
        <v>644</v>
      </c>
      <c r="KS10" s="4" t="s">
        <v>645</v>
      </c>
      <c r="KT10" s="4" t="s">
        <v>646</v>
      </c>
      <c r="KU10" s="4" t="s">
        <v>647</v>
      </c>
      <c r="KV10" s="4" t="s">
        <v>648</v>
      </c>
      <c r="KW10" s="4" t="s">
        <v>649</v>
      </c>
      <c r="KX10" s="4" t="s">
        <v>650</v>
      </c>
      <c r="KY10" s="4" t="s">
        <v>651</v>
      </c>
      <c r="KZ10" s="4" t="s">
        <v>652</v>
      </c>
      <c r="LA10" s="4" t="s">
        <v>653</v>
      </c>
      <c r="LB10" s="4" t="s">
        <v>654</v>
      </c>
      <c r="LC10" s="4" t="s">
        <v>655</v>
      </c>
      <c r="LD10" s="4" t="s">
        <v>656</v>
      </c>
      <c r="LE10" s="4" t="s">
        <v>657</v>
      </c>
      <c r="LF10" s="4" t="s">
        <v>658</v>
      </c>
      <c r="LG10" s="4" t="s">
        <v>659</v>
      </c>
      <c r="LH10" s="4" t="s">
        <v>660</v>
      </c>
      <c r="LI10" s="4" t="s">
        <v>661</v>
      </c>
      <c r="LJ10" s="4" t="s">
        <v>662</v>
      </c>
      <c r="LK10" s="4" t="s">
        <v>663</v>
      </c>
      <c r="LL10" s="4" t="s">
        <v>664</v>
      </c>
      <c r="LM10" s="4" t="s">
        <v>665</v>
      </c>
      <c r="LN10" s="4" t="s">
        <v>666</v>
      </c>
      <c r="LO10" s="4" t="s">
        <v>667</v>
      </c>
      <c r="LP10" s="4" t="s">
        <v>668</v>
      </c>
      <c r="LQ10" s="4" t="s">
        <v>669</v>
      </c>
      <c r="LR10" s="4" t="s">
        <v>670</v>
      </c>
      <c r="LS10" s="4" t="s">
        <v>671</v>
      </c>
      <c r="LT10" s="4" t="s">
        <v>672</v>
      </c>
      <c r="LU10" s="4" t="s">
        <v>673</v>
      </c>
      <c r="LV10" s="4" t="s">
        <v>674</v>
      </c>
      <c r="LW10" s="4" t="s">
        <v>675</v>
      </c>
      <c r="LX10" s="4" t="s">
        <v>676</v>
      </c>
      <c r="LY10" s="4" t="s">
        <v>677</v>
      </c>
      <c r="LZ10" s="4" t="s">
        <v>678</v>
      </c>
      <c r="MA10" s="4" t="s">
        <v>679</v>
      </c>
      <c r="MB10" s="4" t="s">
        <v>680</v>
      </c>
      <c r="MC10" s="4" t="s">
        <v>681</v>
      </c>
      <c r="MD10" s="4" t="s">
        <v>682</v>
      </c>
      <c r="ME10" s="4" t="s">
        <v>683</v>
      </c>
      <c r="MF10" s="4" t="s">
        <v>684</v>
      </c>
      <c r="MG10" s="4" t="s">
        <v>685</v>
      </c>
      <c r="MH10" s="4" t="s">
        <v>686</v>
      </c>
      <c r="MI10" s="4" t="s">
        <v>687</v>
      </c>
      <c r="MJ10" s="4" t="s">
        <v>688</v>
      </c>
      <c r="MK10" s="4" t="s">
        <v>689</v>
      </c>
      <c r="ML10" s="4" t="s">
        <v>690</v>
      </c>
      <c r="MM10" s="4" t="s">
        <v>691</v>
      </c>
      <c r="MN10" s="4" t="s">
        <v>692</v>
      </c>
      <c r="MO10" s="4" t="s">
        <v>693</v>
      </c>
      <c r="MP10" s="4" t="s">
        <v>694</v>
      </c>
      <c r="MQ10" s="4" t="s">
        <v>695</v>
      </c>
      <c r="MR10" s="4" t="s">
        <v>696</v>
      </c>
      <c r="MS10" s="4" t="s">
        <v>697</v>
      </c>
      <c r="MT10" s="4" t="s">
        <v>698</v>
      </c>
      <c r="MU10" s="4" t="s">
        <v>699</v>
      </c>
      <c r="MV10" s="4" t="s">
        <v>700</v>
      </c>
      <c r="MW10" s="4" t="s">
        <v>701</v>
      </c>
      <c r="MX10" s="4" t="s">
        <v>702</v>
      </c>
      <c r="MY10" s="4" t="s">
        <v>703</v>
      </c>
      <c r="MZ10" s="4" t="s">
        <v>704</v>
      </c>
      <c r="NA10" s="4" t="s">
        <v>705</v>
      </c>
      <c r="NB10" s="4" t="s">
        <v>706</v>
      </c>
      <c r="NC10" s="4" t="s">
        <v>707</v>
      </c>
      <c r="ND10" s="4" t="s">
        <v>708</v>
      </c>
      <c r="NE10" s="4" t="s">
        <v>709</v>
      </c>
      <c r="NF10" s="4" t="s">
        <v>710</v>
      </c>
      <c r="NG10" s="4" t="s">
        <v>711</v>
      </c>
      <c r="NH10" s="4" t="s">
        <v>712</v>
      </c>
      <c r="NI10" s="4" t="s">
        <v>713</v>
      </c>
      <c r="NJ10" s="4" t="s">
        <v>714</v>
      </c>
      <c r="NK10" s="4" t="s">
        <v>715</v>
      </c>
      <c r="NL10" s="4" t="s">
        <v>716</v>
      </c>
      <c r="NM10" s="4" t="s">
        <v>717</v>
      </c>
      <c r="NN10" s="4" t="s">
        <v>718</v>
      </c>
      <c r="NO10" s="4" t="s">
        <v>719</v>
      </c>
      <c r="NP10" s="4" t="s">
        <v>720</v>
      </c>
      <c r="NQ10" s="4" t="s">
        <v>721</v>
      </c>
      <c r="NR10" s="4" t="s">
        <v>806</v>
      </c>
      <c r="NS10" s="4" t="s">
        <v>807</v>
      </c>
      <c r="NT10" s="4" t="s">
        <v>808</v>
      </c>
      <c r="NU10" s="4" t="s">
        <v>809</v>
      </c>
      <c r="NV10" s="4" t="s">
        <v>810</v>
      </c>
      <c r="NW10" s="4" t="s">
        <v>811</v>
      </c>
      <c r="NX10" s="4" t="s">
        <v>812</v>
      </c>
      <c r="NY10" s="4" t="s">
        <v>813</v>
      </c>
      <c r="NZ10" s="4" t="s">
        <v>814</v>
      </c>
      <c r="OA10" s="4" t="s">
        <v>815</v>
      </c>
      <c r="OB10" s="4" t="s">
        <v>816</v>
      </c>
      <c r="OC10" s="4" t="s">
        <v>817</v>
      </c>
      <c r="OD10" s="4" t="s">
        <v>818</v>
      </c>
      <c r="OE10" s="4" t="s">
        <v>819</v>
      </c>
      <c r="OF10" s="4" t="s">
        <v>820</v>
      </c>
      <c r="OG10" s="4" t="s">
        <v>821</v>
      </c>
      <c r="OH10" s="4" t="s">
        <v>822</v>
      </c>
      <c r="OI10" s="4" t="s">
        <v>823</v>
      </c>
      <c r="OJ10" s="4" t="s">
        <v>824</v>
      </c>
      <c r="OK10" s="4" t="s">
        <v>825</v>
      </c>
      <c r="OL10" s="4" t="s">
        <v>826</v>
      </c>
      <c r="OM10" s="4" t="s">
        <v>827</v>
      </c>
      <c r="ON10" s="4" t="s">
        <v>828</v>
      </c>
      <c r="OO10" s="4" t="s">
        <v>829</v>
      </c>
      <c r="OP10" s="4" t="s">
        <v>830</v>
      </c>
      <c r="OQ10" s="4" t="s">
        <v>831</v>
      </c>
      <c r="OR10" s="4" t="s">
        <v>832</v>
      </c>
      <c r="OS10" s="4" t="s">
        <v>833</v>
      </c>
      <c r="OT10" s="4" t="s">
        <v>834</v>
      </c>
      <c r="OU10" s="4" t="s">
        <v>835</v>
      </c>
      <c r="OV10" s="4" t="s">
        <v>836</v>
      </c>
      <c r="OW10" s="4" t="s">
        <v>837</v>
      </c>
      <c r="OX10" s="4" t="s">
        <v>838</v>
      </c>
      <c r="OY10" s="4" t="s">
        <v>839</v>
      </c>
      <c r="OZ10" s="4" t="s">
        <v>840</v>
      </c>
      <c r="PA10" s="4" t="s">
        <v>841</v>
      </c>
      <c r="PB10" s="4" t="s">
        <v>842</v>
      </c>
      <c r="PC10" s="4" t="s">
        <v>843</v>
      </c>
      <c r="PD10" s="4" t="s">
        <v>844</v>
      </c>
      <c r="PE10" s="4" t="s">
        <v>845</v>
      </c>
      <c r="PF10" s="4" t="s">
        <v>846</v>
      </c>
      <c r="PG10" s="4" t="s">
        <v>847</v>
      </c>
      <c r="PH10" s="4" t="s">
        <v>848</v>
      </c>
      <c r="PI10" s="4" t="s">
        <v>849</v>
      </c>
      <c r="PJ10" s="4" t="s">
        <v>850</v>
      </c>
      <c r="PK10" s="4" t="s">
        <v>851</v>
      </c>
      <c r="PL10" s="4" t="s">
        <v>852</v>
      </c>
      <c r="PM10" s="4" t="s">
        <v>853</v>
      </c>
      <c r="PN10" s="4" t="s">
        <v>854</v>
      </c>
      <c r="PO10" s="4" t="s">
        <v>855</v>
      </c>
      <c r="PP10" s="4" t="s">
        <v>856</v>
      </c>
      <c r="PQ10" s="4" t="s">
        <v>857</v>
      </c>
      <c r="PR10" s="4" t="s">
        <v>858</v>
      </c>
      <c r="PS10" s="4" t="s">
        <v>859</v>
      </c>
      <c r="PT10" s="4" t="s">
        <v>860</v>
      </c>
      <c r="PU10" s="4" t="s">
        <v>861</v>
      </c>
      <c r="PV10" s="4" t="s">
        <v>862</v>
      </c>
      <c r="PW10" s="4" t="s">
        <v>863</v>
      </c>
      <c r="PX10" s="4" t="s">
        <v>864</v>
      </c>
      <c r="PY10" s="4" t="s">
        <v>865</v>
      </c>
      <c r="PZ10" s="4" t="s">
        <v>866</v>
      </c>
      <c r="QA10" s="4" t="s">
        <v>867</v>
      </c>
      <c r="QB10" s="4" t="s">
        <v>868</v>
      </c>
      <c r="QC10" s="4" t="s">
        <v>869</v>
      </c>
      <c r="QD10" s="4" t="s">
        <v>870</v>
      </c>
      <c r="QE10" s="4" t="s">
        <v>871</v>
      </c>
      <c r="QF10" s="4" t="s">
        <v>872</v>
      </c>
      <c r="QG10" s="4" t="s">
        <v>873</v>
      </c>
      <c r="QH10" s="4" t="s">
        <v>874</v>
      </c>
      <c r="QI10" s="4" t="s">
        <v>875</v>
      </c>
      <c r="QJ10" s="4" t="s">
        <v>876</v>
      </c>
      <c r="QK10" s="4" t="s">
        <v>877</v>
      </c>
      <c r="QL10" s="4" t="s">
        <v>878</v>
      </c>
      <c r="QM10" s="4" t="s">
        <v>879</v>
      </c>
      <c r="QN10" s="4" t="s">
        <v>880</v>
      </c>
      <c r="QO10" s="4" t="s">
        <v>881</v>
      </c>
      <c r="QP10" s="4" t="s">
        <v>882</v>
      </c>
      <c r="QQ10" s="4" t="s">
        <v>883</v>
      </c>
      <c r="QR10" s="4" t="s">
        <v>884</v>
      </c>
      <c r="QS10" s="4" t="s">
        <v>885</v>
      </c>
      <c r="QT10" s="4" t="s">
        <v>886</v>
      </c>
      <c r="QU10" s="4" t="s">
        <v>887</v>
      </c>
      <c r="QV10" s="4" t="s">
        <v>888</v>
      </c>
      <c r="QW10" s="4" t="s">
        <v>889</v>
      </c>
      <c r="QX10" s="4" t="s">
        <v>890</v>
      </c>
      <c r="QY10" s="4" t="s">
        <v>891</v>
      </c>
      <c r="QZ10" s="4" t="s">
        <v>892</v>
      </c>
      <c r="RA10" s="4" t="s">
        <v>893</v>
      </c>
      <c r="RB10" s="4" t="s">
        <v>894</v>
      </c>
      <c r="RC10" s="4" t="s">
        <v>895</v>
      </c>
      <c r="RD10" s="4" t="s">
        <v>896</v>
      </c>
      <c r="RE10" s="4" t="s">
        <v>897</v>
      </c>
      <c r="RF10" s="4" t="s">
        <v>898</v>
      </c>
      <c r="RG10" s="4" t="s">
        <v>1084</v>
      </c>
      <c r="RH10" s="4" t="s">
        <v>1085</v>
      </c>
      <c r="RI10" s="4" t="s">
        <v>1086</v>
      </c>
      <c r="RJ10" s="4" t="s">
        <v>1087</v>
      </c>
      <c r="RK10" s="4" t="s">
        <v>1088</v>
      </c>
      <c r="RL10" s="4" t="s">
        <v>1089</v>
      </c>
      <c r="RM10" s="4" t="s">
        <v>1090</v>
      </c>
      <c r="RN10" s="4" t="s">
        <v>1091</v>
      </c>
      <c r="RO10" s="4" t="s">
        <v>1092</v>
      </c>
      <c r="RP10" s="4" t="s">
        <v>1093</v>
      </c>
      <c r="RQ10" s="4" t="s">
        <v>1094</v>
      </c>
      <c r="RR10" s="4" t="s">
        <v>1095</v>
      </c>
      <c r="RS10" s="4" t="s">
        <v>1096</v>
      </c>
      <c r="RT10" s="4" t="s">
        <v>1097</v>
      </c>
      <c r="RU10" s="4" t="s">
        <v>1098</v>
      </c>
      <c r="RV10" s="4" t="s">
        <v>1099</v>
      </c>
      <c r="RW10" s="4" t="s">
        <v>1100</v>
      </c>
      <c r="RX10" s="4" t="s">
        <v>1101</v>
      </c>
      <c r="RY10" s="4" t="s">
        <v>1102</v>
      </c>
      <c r="RZ10" s="4" t="s">
        <v>1103</v>
      </c>
      <c r="SA10" s="4" t="s">
        <v>1104</v>
      </c>
      <c r="SB10" s="4" t="s">
        <v>1105</v>
      </c>
      <c r="SC10" s="4" t="s">
        <v>1106</v>
      </c>
      <c r="SD10" s="4" t="s">
        <v>1107</v>
      </c>
      <c r="SE10" s="4" t="s">
        <v>1108</v>
      </c>
      <c r="SF10" s="4" t="s">
        <v>1109</v>
      </c>
      <c r="SG10" s="4" t="s">
        <v>1110</v>
      </c>
      <c r="SH10" s="4" t="s">
        <v>1111</v>
      </c>
      <c r="SI10" s="4" t="s">
        <v>1112</v>
      </c>
      <c r="SJ10" s="4" t="s">
        <v>1113</v>
      </c>
      <c r="SK10" s="4" t="s">
        <v>1114</v>
      </c>
      <c r="SL10" s="4" t="s">
        <v>1115</v>
      </c>
      <c r="SM10" s="4" t="s">
        <v>1116</v>
      </c>
      <c r="SN10" s="4" t="s">
        <v>1117</v>
      </c>
      <c r="SO10" s="4" t="s">
        <v>1118</v>
      </c>
      <c r="SP10" s="4" t="s">
        <v>1119</v>
      </c>
      <c r="SQ10" s="4" t="s">
        <v>1120</v>
      </c>
      <c r="SR10" s="4" t="s">
        <v>1121</v>
      </c>
      <c r="SS10" s="4" t="s">
        <v>1122</v>
      </c>
      <c r="ST10" s="4" t="s">
        <v>1123</v>
      </c>
      <c r="SU10" s="4" t="s">
        <v>1124</v>
      </c>
      <c r="SV10" s="4" t="s">
        <v>1125</v>
      </c>
      <c r="SW10" s="4" t="s">
        <v>1126</v>
      </c>
      <c r="SX10" s="4" t="s">
        <v>1127</v>
      </c>
      <c r="SY10" s="4" t="s">
        <v>1128</v>
      </c>
      <c r="SZ10" s="4" t="s">
        <v>1129</v>
      </c>
      <c r="TA10" s="4" t="s">
        <v>1130</v>
      </c>
      <c r="TB10" s="4" t="s">
        <v>1131</v>
      </c>
      <c r="TC10" s="4" t="s">
        <v>1132</v>
      </c>
      <c r="TD10" s="4" t="s">
        <v>1133</v>
      </c>
      <c r="TE10" s="4" t="s">
        <v>1134</v>
      </c>
      <c r="TF10" s="4" t="s">
        <v>1135</v>
      </c>
      <c r="TG10" s="4" t="s">
        <v>1136</v>
      </c>
      <c r="TH10" s="4" t="s">
        <v>1137</v>
      </c>
      <c r="TI10" s="4" t="s">
        <v>1138</v>
      </c>
      <c r="TJ10" s="4" t="s">
        <v>1139</v>
      </c>
      <c r="TK10" s="4" t="s">
        <v>1140</v>
      </c>
      <c r="TL10" s="4" t="s">
        <v>1141</v>
      </c>
      <c r="TM10" s="4" t="s">
        <v>1142</v>
      </c>
      <c r="TN10" s="4" t="s">
        <v>1143</v>
      </c>
      <c r="TO10" s="4" t="s">
        <v>1144</v>
      </c>
      <c r="TP10" s="4" t="s">
        <v>1145</v>
      </c>
      <c r="TQ10" s="4" t="s">
        <v>1146</v>
      </c>
      <c r="TR10" s="4" t="s">
        <v>1147</v>
      </c>
      <c r="TS10" s="4" t="s">
        <v>1148</v>
      </c>
      <c r="TT10" s="4" t="s">
        <v>1149</v>
      </c>
      <c r="TU10" s="4" t="s">
        <v>1150</v>
      </c>
      <c r="TV10" s="4" t="s">
        <v>1151</v>
      </c>
      <c r="TW10" s="4" t="s">
        <v>1152</v>
      </c>
      <c r="TX10" s="4" t="s">
        <v>1153</v>
      </c>
      <c r="TY10" s="4" t="s">
        <v>1154</v>
      </c>
      <c r="TZ10" s="4" t="s">
        <v>1155</v>
      </c>
      <c r="UA10" s="4" t="s">
        <v>1156</v>
      </c>
      <c r="UB10" s="4" t="s">
        <v>1157</v>
      </c>
      <c r="UC10" s="4" t="s">
        <v>1158</v>
      </c>
      <c r="UD10" s="4" t="s">
        <v>1159</v>
      </c>
      <c r="UE10" s="4" t="s">
        <v>1160</v>
      </c>
      <c r="UF10" s="4" t="s">
        <v>1161</v>
      </c>
      <c r="UG10" s="4" t="s">
        <v>1162</v>
      </c>
      <c r="UH10" s="4" t="s">
        <v>1163</v>
      </c>
      <c r="UI10" s="4" t="s">
        <v>1164</v>
      </c>
      <c r="UJ10" s="4" t="s">
        <v>1165</v>
      </c>
      <c r="UK10" s="4" t="s">
        <v>1166</v>
      </c>
      <c r="UL10" s="4" t="s">
        <v>1167</v>
      </c>
      <c r="UM10" s="4" t="s">
        <v>1168</v>
      </c>
      <c r="UN10" s="4" t="s">
        <v>1169</v>
      </c>
      <c r="UO10" s="4" t="s">
        <v>1170</v>
      </c>
      <c r="UP10" s="4" t="s">
        <v>1171</v>
      </c>
      <c r="UQ10" s="4" t="s">
        <v>1172</v>
      </c>
      <c r="UR10" s="4" t="s">
        <v>1173</v>
      </c>
      <c r="US10" s="4" t="s">
        <v>1174</v>
      </c>
      <c r="UT10" s="4" t="s">
        <v>1175</v>
      </c>
      <c r="UU10" s="4" t="s">
        <v>1176</v>
      </c>
      <c r="UV10" s="4" t="s">
        <v>1177</v>
      </c>
      <c r="UW10" s="4" t="s">
        <v>1178</v>
      </c>
      <c r="UX10" s="4" t="s">
        <v>1179</v>
      </c>
      <c r="UY10" s="4" t="s">
        <v>1180</v>
      </c>
      <c r="UZ10" s="4" t="s">
        <v>1181</v>
      </c>
      <c r="VA10" s="4" t="s">
        <v>1182</v>
      </c>
      <c r="VB10" s="4" t="s">
        <v>1183</v>
      </c>
      <c r="VC10" s="4" t="s">
        <v>1184</v>
      </c>
      <c r="VD10" s="4" t="s">
        <v>1185</v>
      </c>
      <c r="VE10" s="4" t="s">
        <v>1186</v>
      </c>
      <c r="VF10" s="4" t="s">
        <v>1187</v>
      </c>
      <c r="VG10" s="4" t="s">
        <v>1188</v>
      </c>
      <c r="VH10" s="4" t="s">
        <v>1189</v>
      </c>
      <c r="VI10" s="4" t="s">
        <v>1190</v>
      </c>
      <c r="VJ10" s="4" t="s">
        <v>1191</v>
      </c>
      <c r="VK10" s="4" t="s">
        <v>1192</v>
      </c>
      <c r="VL10" s="4" t="s">
        <v>1193</v>
      </c>
      <c r="VM10" s="4" t="s">
        <v>1194</v>
      </c>
      <c r="VN10" s="4" t="s">
        <v>1195</v>
      </c>
      <c r="VO10" s="4" t="s">
        <v>1196</v>
      </c>
      <c r="VP10" s="4" t="s">
        <v>1197</v>
      </c>
      <c r="VQ10" s="4" t="s">
        <v>1198</v>
      </c>
      <c r="VR10" s="4" t="s">
        <v>1199</v>
      </c>
      <c r="VS10" s="4" t="s">
        <v>1200</v>
      </c>
      <c r="VT10" s="4" t="s">
        <v>1201</v>
      </c>
      <c r="VU10" s="4" t="s">
        <v>1202</v>
      </c>
      <c r="VV10" s="4" t="s">
        <v>1203</v>
      </c>
      <c r="VW10" s="4" t="s">
        <v>1204</v>
      </c>
      <c r="VX10" s="4" t="s">
        <v>1205</v>
      </c>
      <c r="VY10" s="4" t="s">
        <v>1206</v>
      </c>
      <c r="VZ10" s="4" t="s">
        <v>1207</v>
      </c>
      <c r="WA10" s="4" t="s">
        <v>1208</v>
      </c>
      <c r="WB10" s="4" t="s">
        <v>1209</v>
      </c>
      <c r="WC10" s="4" t="s">
        <v>1210</v>
      </c>
      <c r="WD10" s="4" t="s">
        <v>1211</v>
      </c>
      <c r="WE10" s="4" t="s">
        <v>1212</v>
      </c>
      <c r="WF10" s="4" t="s">
        <v>1213</v>
      </c>
      <c r="WG10" s="4" t="s">
        <v>1214</v>
      </c>
      <c r="WH10" s="4" t="s">
        <v>1215</v>
      </c>
      <c r="WI10" s="4" t="s">
        <v>1216</v>
      </c>
      <c r="WJ10" s="4" t="s">
        <v>1217</v>
      </c>
      <c r="WK10" s="4" t="s">
        <v>1218</v>
      </c>
      <c r="WL10" s="4" t="s">
        <v>1219</v>
      </c>
      <c r="WM10" s="4" t="s">
        <v>1220</v>
      </c>
      <c r="WN10" s="4" t="s">
        <v>1221</v>
      </c>
      <c r="WO10" s="4" t="s">
        <v>1222</v>
      </c>
      <c r="WP10" s="4" t="s">
        <v>1223</v>
      </c>
      <c r="WQ10" s="4" t="s">
        <v>1224</v>
      </c>
      <c r="WR10" s="4" t="s">
        <v>1225</v>
      </c>
      <c r="WS10" s="4" t="s">
        <v>1226</v>
      </c>
      <c r="WT10" s="4" t="s">
        <v>1227</v>
      </c>
      <c r="WU10" s="4" t="s">
        <v>1228</v>
      </c>
      <c r="WV10" s="4" t="s">
        <v>1229</v>
      </c>
      <c r="WW10" s="4" t="s">
        <v>1230</v>
      </c>
      <c r="WX10" s="4" t="s">
        <v>1231</v>
      </c>
      <c r="WY10" s="4" t="s">
        <v>1232</v>
      </c>
      <c r="WZ10" s="4" t="s">
        <v>1233</v>
      </c>
      <c r="XA10" s="4" t="s">
        <v>1234</v>
      </c>
      <c r="XB10" s="4" t="s">
        <v>1235</v>
      </c>
      <c r="XC10" s="4" t="s">
        <v>1236</v>
      </c>
      <c r="XD10" s="4" t="s">
        <v>1237</v>
      </c>
      <c r="XE10" s="4" t="s">
        <v>1238</v>
      </c>
      <c r="XF10" s="4" t="s">
        <v>1239</v>
      </c>
      <c r="XG10" s="4" t="s">
        <v>1240</v>
      </c>
      <c r="XH10" s="4" t="s">
        <v>1241</v>
      </c>
      <c r="XI10" s="4" t="s">
        <v>1242</v>
      </c>
      <c r="XJ10" s="4" t="s">
        <v>1243</v>
      </c>
      <c r="XK10" s="4" t="s">
        <v>1244</v>
      </c>
      <c r="XL10" s="4" t="s">
        <v>1245</v>
      </c>
      <c r="XM10" s="4" t="s">
        <v>1246</v>
      </c>
      <c r="XN10" s="4" t="s">
        <v>1247</v>
      </c>
      <c r="XO10" s="4" t="s">
        <v>1248</v>
      </c>
      <c r="XP10" s="4" t="s">
        <v>1249</v>
      </c>
      <c r="XQ10" s="4" t="s">
        <v>1250</v>
      </c>
      <c r="XR10" s="4" t="s">
        <v>1251</v>
      </c>
      <c r="XS10" s="4" t="s">
        <v>1252</v>
      </c>
      <c r="XT10" s="4" t="s">
        <v>1253</v>
      </c>
      <c r="XU10" s="4" t="s">
        <v>1254</v>
      </c>
      <c r="XV10" s="4" t="s">
        <v>1255</v>
      </c>
      <c r="XW10" s="4" t="s">
        <v>1256</v>
      </c>
      <c r="XX10" s="4" t="s">
        <v>1257</v>
      </c>
      <c r="XY10" s="4" t="s">
        <v>1258</v>
      </c>
      <c r="XZ10" s="4" t="s">
        <v>1259</v>
      </c>
      <c r="YA10" s="4" t="s">
        <v>1260</v>
      </c>
      <c r="YB10" s="4" t="s">
        <v>1261</v>
      </c>
      <c r="YC10" s="4" t="s">
        <v>1262</v>
      </c>
      <c r="YD10" s="4" t="s">
        <v>1263</v>
      </c>
      <c r="YE10" s="4" t="s">
        <v>1264</v>
      </c>
      <c r="YF10" s="4" t="s">
        <v>1265</v>
      </c>
      <c r="YG10" s="4" t="s">
        <v>1266</v>
      </c>
      <c r="YH10" s="4" t="s">
        <v>1360</v>
      </c>
      <c r="YI10" s="4" t="s">
        <v>1361</v>
      </c>
      <c r="YJ10" s="4" t="s">
        <v>1362</v>
      </c>
      <c r="YK10" s="4" t="s">
        <v>1363</v>
      </c>
      <c r="YL10" s="4" t="s">
        <v>1364</v>
      </c>
      <c r="YM10" s="4" t="s">
        <v>1365</v>
      </c>
      <c r="YN10" s="4" t="s">
        <v>1366</v>
      </c>
      <c r="YO10" s="4" t="s">
        <v>1367</v>
      </c>
      <c r="YP10" s="4" t="s">
        <v>1368</v>
      </c>
      <c r="YQ10" s="4" t="s">
        <v>1369</v>
      </c>
      <c r="YR10" s="4" t="s">
        <v>1370</v>
      </c>
      <c r="YS10" s="4" t="s">
        <v>1371</v>
      </c>
      <c r="YT10" s="4" t="s">
        <v>1372</v>
      </c>
      <c r="YU10" s="4" t="s">
        <v>1373</v>
      </c>
      <c r="YV10" s="4" t="s">
        <v>1374</v>
      </c>
      <c r="YW10" s="4" t="s">
        <v>1375</v>
      </c>
      <c r="YX10" s="4" t="s">
        <v>1376</v>
      </c>
      <c r="YY10" s="4" t="s">
        <v>1377</v>
      </c>
      <c r="YZ10" s="4" t="s">
        <v>1378</v>
      </c>
      <c r="ZA10" s="4" t="s">
        <v>1379</v>
      </c>
      <c r="ZB10" s="4" t="s">
        <v>1380</v>
      </c>
      <c r="ZC10" s="4" t="s">
        <v>1381</v>
      </c>
      <c r="ZD10" s="4" t="s">
        <v>1382</v>
      </c>
      <c r="ZE10" s="4" t="s">
        <v>1383</v>
      </c>
      <c r="ZF10" s="4" t="s">
        <v>1384</v>
      </c>
      <c r="ZG10" s="4" t="s">
        <v>1385</v>
      </c>
      <c r="ZH10" s="4" t="s">
        <v>1386</v>
      </c>
      <c r="ZI10" s="4" t="s">
        <v>1387</v>
      </c>
      <c r="ZJ10" s="4" t="s">
        <v>1388</v>
      </c>
      <c r="ZK10" s="4" t="s">
        <v>1389</v>
      </c>
      <c r="ZL10" s="4" t="s">
        <v>1390</v>
      </c>
      <c r="ZM10" s="4" t="s">
        <v>1391</v>
      </c>
      <c r="ZN10" s="4" t="s">
        <v>1392</v>
      </c>
      <c r="ZO10" s="4" t="s">
        <v>1393</v>
      </c>
      <c r="ZP10" s="4" t="s">
        <v>1394</v>
      </c>
      <c r="ZQ10" s="4" t="s">
        <v>1395</v>
      </c>
      <c r="ZR10" s="4" t="s">
        <v>1396</v>
      </c>
      <c r="ZS10" s="4" t="s">
        <v>1397</v>
      </c>
      <c r="ZT10" s="4" t="s">
        <v>1398</v>
      </c>
      <c r="ZU10" s="4" t="s">
        <v>1399</v>
      </c>
      <c r="ZV10" s="4" t="s">
        <v>1400</v>
      </c>
      <c r="ZW10" s="4" t="s">
        <v>1401</v>
      </c>
      <c r="ZX10" s="4" t="s">
        <v>1402</v>
      </c>
      <c r="ZY10" s="4" t="s">
        <v>1403</v>
      </c>
      <c r="ZZ10" s="4" t="s">
        <v>1404</v>
      </c>
      <c r="AAA10" s="4" t="s">
        <v>1405</v>
      </c>
      <c r="AAB10" s="4" t="s">
        <v>1406</v>
      </c>
      <c r="AAC10" s="4" t="s">
        <v>1407</v>
      </c>
      <c r="AAD10" s="4" t="s">
        <v>1408</v>
      </c>
      <c r="AAE10" s="4" t="s">
        <v>1409</v>
      </c>
      <c r="AAF10" s="4" t="s">
        <v>1410</v>
      </c>
      <c r="AAG10" s="4" t="s">
        <v>1411</v>
      </c>
      <c r="AAH10" s="4" t="s">
        <v>1412</v>
      </c>
      <c r="AAI10" s="4" t="s">
        <v>1413</v>
      </c>
      <c r="AAJ10" s="4" t="s">
        <v>1414</v>
      </c>
      <c r="AAK10" s="4" t="s">
        <v>1415</v>
      </c>
      <c r="AAL10" s="4" t="s">
        <v>1416</v>
      </c>
      <c r="AAM10" s="4" t="s">
        <v>1417</v>
      </c>
      <c r="AAN10" s="4" t="s">
        <v>1418</v>
      </c>
      <c r="AAO10" s="4" t="s">
        <v>1419</v>
      </c>
      <c r="AAP10" s="4" t="s">
        <v>1420</v>
      </c>
      <c r="AAQ10" s="4" t="s">
        <v>1421</v>
      </c>
      <c r="AAR10" s="4" t="s">
        <v>1422</v>
      </c>
      <c r="AAS10" s="4" t="s">
        <v>1423</v>
      </c>
      <c r="AAT10" s="4" t="s">
        <v>1424</v>
      </c>
      <c r="AAU10" s="4" t="s">
        <v>1425</v>
      </c>
      <c r="AAV10" s="4" t="s">
        <v>1426</v>
      </c>
      <c r="AAW10" s="4" t="s">
        <v>1427</v>
      </c>
      <c r="AAX10" s="4" t="s">
        <v>1428</v>
      </c>
      <c r="AAY10" s="4" t="s">
        <v>1429</v>
      </c>
      <c r="AAZ10" s="4" t="s">
        <v>1430</v>
      </c>
      <c r="ABA10" s="4" t="s">
        <v>1431</v>
      </c>
      <c r="ABB10" s="4" t="s">
        <v>1432</v>
      </c>
      <c r="ABC10" s="4" t="s">
        <v>1433</v>
      </c>
      <c r="ABD10" s="4" t="s">
        <v>1434</v>
      </c>
      <c r="ABE10" s="4" t="s">
        <v>1435</v>
      </c>
      <c r="ABF10" s="4" t="s">
        <v>1436</v>
      </c>
      <c r="ABG10" s="4" t="s">
        <v>1437</v>
      </c>
      <c r="ABH10" s="4" t="s">
        <v>1438</v>
      </c>
      <c r="ABI10" s="4" t="s">
        <v>1439</v>
      </c>
      <c r="ABJ10" s="4" t="s">
        <v>1440</v>
      </c>
      <c r="ABK10" s="4" t="s">
        <v>1441</v>
      </c>
      <c r="ABL10" s="4" t="s">
        <v>1442</v>
      </c>
      <c r="ABM10" s="4" t="s">
        <v>1443</v>
      </c>
      <c r="ABN10" s="4" t="s">
        <v>1444</v>
      </c>
      <c r="ABO10" s="4" t="s">
        <v>1445</v>
      </c>
      <c r="ABP10" s="4" t="s">
        <v>1446</v>
      </c>
      <c r="ABQ10" s="4" t="s">
        <v>1447</v>
      </c>
      <c r="ABR10" s="4" t="s">
        <v>1448</v>
      </c>
      <c r="ABS10" s="4" t="s">
        <v>1449</v>
      </c>
    </row>
    <row r="11" spans="1:747" s="1" customFormat="1" ht="18.75" customHeight="1">
      <c r="A11" s="27" t="s">
        <v>222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</row>
    <row r="12" spans="1:747" s="1" customFormat="1" ht="15.75" customHeight="1">
      <c r="A12" s="8" t="s">
        <v>10</v>
      </c>
      <c r="B12" s="5" t="s">
        <v>7</v>
      </c>
      <c r="C12" s="5" t="s">
        <v>8</v>
      </c>
      <c r="D12" s="11" t="s">
        <v>114</v>
      </c>
      <c r="E12" s="5" t="s">
        <v>9</v>
      </c>
      <c r="F12" s="11" t="s">
        <v>110</v>
      </c>
      <c r="G12" s="11" t="s">
        <v>392</v>
      </c>
      <c r="H12" s="11" t="s">
        <v>219</v>
      </c>
      <c r="I12" s="11" t="s">
        <v>631</v>
      </c>
      <c r="J12" s="11" t="s">
        <v>109</v>
      </c>
      <c r="K12" s="11" t="s">
        <v>992</v>
      </c>
      <c r="L12" s="11" t="s">
        <v>218</v>
      </c>
      <c r="M12" s="11" t="s">
        <v>632</v>
      </c>
      <c r="N12" s="11" t="s">
        <v>221</v>
      </c>
      <c r="O12" s="11" t="s">
        <v>394</v>
      </c>
      <c r="P12" s="11" t="s">
        <v>217</v>
      </c>
      <c r="Q12" s="11" t="s">
        <v>633</v>
      </c>
      <c r="R12" s="11" t="s">
        <v>220</v>
      </c>
      <c r="S12" s="11" t="s">
        <v>393</v>
      </c>
      <c r="T12" s="11" t="s">
        <v>216</v>
      </c>
      <c r="U12" s="11" t="s">
        <v>634</v>
      </c>
      <c r="V12" s="29" t="s">
        <v>122</v>
      </c>
      <c r="W12" s="29" t="s">
        <v>123</v>
      </c>
      <c r="X12" s="29" t="s">
        <v>124</v>
      </c>
      <c r="Y12" s="29" t="s">
        <v>125</v>
      </c>
      <c r="Z12" s="29" t="s">
        <v>126</v>
      </c>
      <c r="AA12" s="29" t="s">
        <v>127</v>
      </c>
      <c r="AB12" s="29" t="s">
        <v>128</v>
      </c>
      <c r="AC12" s="29" t="s">
        <v>129</v>
      </c>
      <c r="AD12" s="29" t="s">
        <v>130</v>
      </c>
      <c r="AE12" s="29" t="s">
        <v>131</v>
      </c>
      <c r="AF12" s="29" t="s">
        <v>132</v>
      </c>
      <c r="AG12" s="29" t="s">
        <v>133</v>
      </c>
      <c r="AH12" s="29" t="s">
        <v>134</v>
      </c>
      <c r="AI12" s="29" t="s">
        <v>135</v>
      </c>
      <c r="AJ12" s="29" t="s">
        <v>136</v>
      </c>
      <c r="AK12" s="29" t="s">
        <v>137</v>
      </c>
      <c r="AL12" s="29" t="s">
        <v>138</v>
      </c>
      <c r="AM12" s="29" t="s">
        <v>139</v>
      </c>
      <c r="AN12" s="29" t="s">
        <v>140</v>
      </c>
      <c r="AO12" s="29" t="s">
        <v>141</v>
      </c>
      <c r="AP12" s="29" t="s">
        <v>142</v>
      </c>
      <c r="AQ12" s="29" t="s">
        <v>143</v>
      </c>
      <c r="AR12" s="29" t="s">
        <v>144</v>
      </c>
      <c r="AS12" s="29" t="s">
        <v>145</v>
      </c>
      <c r="AT12" s="29" t="s">
        <v>146</v>
      </c>
      <c r="AU12" s="29" t="s">
        <v>147</v>
      </c>
      <c r="AV12" s="29" t="s">
        <v>148</v>
      </c>
      <c r="AW12" s="29" t="s">
        <v>179</v>
      </c>
      <c r="AX12" s="29" t="s">
        <v>180</v>
      </c>
      <c r="AY12" s="29" t="s">
        <v>181</v>
      </c>
      <c r="AZ12" s="29" t="s">
        <v>149</v>
      </c>
      <c r="BA12" s="29" t="s">
        <v>150</v>
      </c>
      <c r="BB12" s="29" t="s">
        <v>151</v>
      </c>
      <c r="BC12" s="29" t="s">
        <v>152</v>
      </c>
      <c r="BD12" s="29" t="s">
        <v>153</v>
      </c>
      <c r="BE12" s="29" t="s">
        <v>154</v>
      </c>
      <c r="BF12" s="29" t="s">
        <v>155</v>
      </c>
      <c r="BG12" s="29" t="s">
        <v>156</v>
      </c>
      <c r="BH12" s="29" t="s">
        <v>157</v>
      </c>
      <c r="BI12" s="29" t="s">
        <v>158</v>
      </c>
      <c r="BJ12" s="29" t="s">
        <v>159</v>
      </c>
      <c r="BK12" s="29" t="s">
        <v>160</v>
      </c>
      <c r="BL12" s="29" t="s">
        <v>161</v>
      </c>
      <c r="BM12" s="29" t="s">
        <v>162</v>
      </c>
      <c r="BN12" s="29" t="s">
        <v>163</v>
      </c>
      <c r="BO12" s="29" t="s">
        <v>164</v>
      </c>
      <c r="BP12" s="29" t="s">
        <v>165</v>
      </c>
      <c r="BQ12" s="29" t="s">
        <v>166</v>
      </c>
      <c r="BR12" s="29" t="s">
        <v>167</v>
      </c>
      <c r="BS12" s="29" t="s">
        <v>168</v>
      </c>
      <c r="BT12" s="29" t="s">
        <v>169</v>
      </c>
      <c r="BU12" s="29" t="s">
        <v>170</v>
      </c>
      <c r="BV12" s="29" t="s">
        <v>171</v>
      </c>
      <c r="BW12" s="29" t="s">
        <v>172</v>
      </c>
      <c r="BX12" s="29" t="s">
        <v>173</v>
      </c>
      <c r="BY12" s="29" t="s">
        <v>174</v>
      </c>
      <c r="BZ12" s="29" t="s">
        <v>175</v>
      </c>
      <c r="CA12" s="29" t="s">
        <v>176</v>
      </c>
      <c r="CB12" s="29" t="s">
        <v>177</v>
      </c>
      <c r="CC12" s="29" t="s">
        <v>178</v>
      </c>
      <c r="CD12" s="29" t="s">
        <v>186</v>
      </c>
      <c r="CE12" s="29" t="s">
        <v>187</v>
      </c>
      <c r="CF12" s="29" t="s">
        <v>188</v>
      </c>
      <c r="CG12" s="29" t="s">
        <v>189</v>
      </c>
      <c r="CH12" s="29" t="s">
        <v>190</v>
      </c>
      <c r="CI12" s="29" t="s">
        <v>191</v>
      </c>
      <c r="CJ12" s="29" t="s">
        <v>192</v>
      </c>
      <c r="CK12" s="29" t="s">
        <v>193</v>
      </c>
      <c r="CL12" s="29" t="s">
        <v>194</v>
      </c>
      <c r="CM12" s="29" t="s">
        <v>195</v>
      </c>
      <c r="CN12" s="29" t="s">
        <v>196</v>
      </c>
      <c r="CO12" s="29" t="s">
        <v>197</v>
      </c>
      <c r="CP12" s="29" t="s">
        <v>198</v>
      </c>
      <c r="CQ12" s="29" t="s">
        <v>199</v>
      </c>
      <c r="CR12" s="29" t="s">
        <v>200</v>
      </c>
      <c r="CS12" s="29" t="s">
        <v>201</v>
      </c>
      <c r="CT12" s="29" t="s">
        <v>202</v>
      </c>
      <c r="CU12" s="29" t="s">
        <v>203</v>
      </c>
      <c r="CV12" s="29" t="s">
        <v>204</v>
      </c>
      <c r="CW12" s="29" t="s">
        <v>205</v>
      </c>
      <c r="CX12" s="29" t="s">
        <v>206</v>
      </c>
      <c r="CY12" s="29" t="s">
        <v>207</v>
      </c>
      <c r="CZ12" s="29" t="s">
        <v>208</v>
      </c>
      <c r="DA12" s="29" t="s">
        <v>209</v>
      </c>
      <c r="DB12" s="29" t="s">
        <v>210</v>
      </c>
      <c r="DC12" s="29" t="s">
        <v>211</v>
      </c>
      <c r="DD12" s="29" t="s">
        <v>212</v>
      </c>
      <c r="DE12" s="29" t="s">
        <v>213</v>
      </c>
      <c r="DF12" s="29" t="s">
        <v>214</v>
      </c>
      <c r="DG12" s="29" t="s">
        <v>215</v>
      </c>
      <c r="DH12" s="29" t="s">
        <v>272</v>
      </c>
      <c r="DI12" s="29" t="s">
        <v>273</v>
      </c>
      <c r="DJ12" s="29" t="s">
        <v>274</v>
      </c>
      <c r="DK12" s="29" t="s">
        <v>275</v>
      </c>
      <c r="DL12" s="29" t="s">
        <v>276</v>
      </c>
      <c r="DM12" s="29" t="s">
        <v>277</v>
      </c>
      <c r="DN12" s="29" t="s">
        <v>278</v>
      </c>
      <c r="DO12" s="29" t="s">
        <v>279</v>
      </c>
      <c r="DP12" s="29" t="s">
        <v>280</v>
      </c>
      <c r="DQ12" s="29" t="s">
        <v>281</v>
      </c>
      <c r="DR12" s="29" t="s">
        <v>282</v>
      </c>
      <c r="DS12" s="29" t="s">
        <v>283</v>
      </c>
      <c r="DT12" s="29" t="s">
        <v>284</v>
      </c>
      <c r="DU12" s="29" t="s">
        <v>285</v>
      </c>
      <c r="DV12" s="29" t="s">
        <v>286</v>
      </c>
      <c r="DW12" s="29" t="s">
        <v>287</v>
      </c>
      <c r="DX12" s="29" t="s">
        <v>288</v>
      </c>
      <c r="DY12" s="29" t="s">
        <v>289</v>
      </c>
      <c r="DZ12" s="29" t="s">
        <v>290</v>
      </c>
      <c r="EA12" s="29" t="s">
        <v>291</v>
      </c>
      <c r="EB12" s="29" t="s">
        <v>292</v>
      </c>
      <c r="EC12" s="29" t="s">
        <v>293</v>
      </c>
      <c r="ED12" s="29" t="s">
        <v>294</v>
      </c>
      <c r="EE12" s="29" t="s">
        <v>295</v>
      </c>
      <c r="EF12" s="29" t="s">
        <v>296</v>
      </c>
      <c r="EG12" s="29" t="s">
        <v>297</v>
      </c>
      <c r="EH12" s="29" t="s">
        <v>298</v>
      </c>
      <c r="EI12" s="29" t="s">
        <v>299</v>
      </c>
      <c r="EJ12" s="29" t="s">
        <v>300</v>
      </c>
      <c r="EK12" s="29" t="s">
        <v>301</v>
      </c>
      <c r="EL12" s="29" t="s">
        <v>302</v>
      </c>
      <c r="EM12" s="29" t="s">
        <v>303</v>
      </c>
      <c r="EN12" s="29" t="s">
        <v>304</v>
      </c>
      <c r="EO12" s="29" t="s">
        <v>305</v>
      </c>
      <c r="EP12" s="29" t="s">
        <v>306</v>
      </c>
      <c r="EQ12" s="29" t="s">
        <v>307</v>
      </c>
      <c r="ER12" s="29" t="s">
        <v>308</v>
      </c>
      <c r="ES12" s="29" t="s">
        <v>309</v>
      </c>
      <c r="ET12" s="29" t="s">
        <v>310</v>
      </c>
      <c r="EU12" s="29" t="s">
        <v>311</v>
      </c>
      <c r="EV12" s="29" t="s">
        <v>312</v>
      </c>
      <c r="EW12" s="29" t="s">
        <v>313</v>
      </c>
      <c r="EX12" s="29" t="s">
        <v>314</v>
      </c>
      <c r="EY12" s="29" t="s">
        <v>315</v>
      </c>
      <c r="EZ12" s="29" t="s">
        <v>316</v>
      </c>
      <c r="FA12" s="29" t="s">
        <v>317</v>
      </c>
      <c r="FB12" s="29" t="s">
        <v>318</v>
      </c>
      <c r="FC12" s="29" t="s">
        <v>319</v>
      </c>
      <c r="FD12" s="29" t="s">
        <v>320</v>
      </c>
      <c r="FE12" s="29" t="s">
        <v>321</v>
      </c>
      <c r="FF12" s="29" t="s">
        <v>322</v>
      </c>
      <c r="FG12" s="29" t="s">
        <v>323</v>
      </c>
      <c r="FH12" s="29" t="s">
        <v>324</v>
      </c>
      <c r="FI12" s="29" t="s">
        <v>325</v>
      </c>
      <c r="FJ12" s="29" t="s">
        <v>326</v>
      </c>
      <c r="FK12" s="29" t="s">
        <v>327</v>
      </c>
      <c r="FL12" s="29" t="s">
        <v>328</v>
      </c>
      <c r="FM12" s="29" t="s">
        <v>329</v>
      </c>
      <c r="FN12" s="29" t="s">
        <v>330</v>
      </c>
      <c r="FO12" s="29" t="s">
        <v>331</v>
      </c>
      <c r="FP12" s="30" t="s">
        <v>332</v>
      </c>
      <c r="FQ12" s="30" t="s">
        <v>333</v>
      </c>
      <c r="FR12" s="30" t="s">
        <v>334</v>
      </c>
      <c r="FS12" s="30" t="s">
        <v>335</v>
      </c>
      <c r="FT12" s="30" t="s">
        <v>336</v>
      </c>
      <c r="FU12" s="30" t="s">
        <v>337</v>
      </c>
      <c r="FV12" s="30" t="s">
        <v>338</v>
      </c>
      <c r="FW12" s="30" t="s">
        <v>339</v>
      </c>
      <c r="FX12" s="30" t="s">
        <v>340</v>
      </c>
      <c r="FY12" s="30" t="s">
        <v>341</v>
      </c>
      <c r="FZ12" s="30" t="s">
        <v>342</v>
      </c>
      <c r="GA12" s="30" t="s">
        <v>343</v>
      </c>
      <c r="GB12" s="30" t="s">
        <v>344</v>
      </c>
      <c r="GC12" s="30" t="s">
        <v>345</v>
      </c>
      <c r="GD12" s="30" t="s">
        <v>346</v>
      </c>
      <c r="GE12" s="30" t="s">
        <v>347</v>
      </c>
      <c r="GF12" s="30" t="s">
        <v>348</v>
      </c>
      <c r="GG12" s="30" t="s">
        <v>349</v>
      </c>
      <c r="GH12" s="30" t="s">
        <v>350</v>
      </c>
      <c r="GI12" s="30" t="s">
        <v>351</v>
      </c>
      <c r="GJ12" s="30" t="s">
        <v>352</v>
      </c>
      <c r="GK12" s="30" t="s">
        <v>353</v>
      </c>
      <c r="GL12" s="30" t="s">
        <v>354</v>
      </c>
      <c r="GM12" s="30" t="s">
        <v>355</v>
      </c>
      <c r="GN12" s="30" t="s">
        <v>356</v>
      </c>
      <c r="GO12" s="30" t="s">
        <v>357</v>
      </c>
      <c r="GP12" s="30" t="s">
        <v>358</v>
      </c>
      <c r="GQ12" s="30" t="s">
        <v>359</v>
      </c>
      <c r="GR12" s="30" t="s">
        <v>360</v>
      </c>
      <c r="GS12" s="30" t="s">
        <v>361</v>
      </c>
      <c r="GT12" s="30" t="s">
        <v>362</v>
      </c>
      <c r="GU12" s="30" t="s">
        <v>363</v>
      </c>
      <c r="GV12" s="30" t="s">
        <v>364</v>
      </c>
      <c r="GW12" s="29" t="s">
        <v>536</v>
      </c>
      <c r="GX12" s="29" t="s">
        <v>537</v>
      </c>
      <c r="GY12" s="29" t="s">
        <v>538</v>
      </c>
      <c r="GZ12" s="29" t="s">
        <v>539</v>
      </c>
      <c r="HA12" s="29" t="s">
        <v>540</v>
      </c>
      <c r="HB12" s="29" t="s">
        <v>541</v>
      </c>
      <c r="HC12" s="29" t="s">
        <v>542</v>
      </c>
      <c r="HD12" s="29" t="s">
        <v>543</v>
      </c>
      <c r="HE12" s="29" t="s">
        <v>544</v>
      </c>
      <c r="HF12" s="29" t="s">
        <v>545</v>
      </c>
      <c r="HG12" s="29" t="s">
        <v>546</v>
      </c>
      <c r="HH12" s="29" t="s">
        <v>547</v>
      </c>
      <c r="HI12" s="29" t="s">
        <v>548</v>
      </c>
      <c r="HJ12" s="29" t="s">
        <v>549</v>
      </c>
      <c r="HK12" s="29" t="s">
        <v>550</v>
      </c>
      <c r="HL12" s="29" t="s">
        <v>551</v>
      </c>
      <c r="HM12" s="29" t="s">
        <v>552</v>
      </c>
      <c r="HN12" s="29" t="s">
        <v>553</v>
      </c>
      <c r="HO12" s="29" t="s">
        <v>554</v>
      </c>
      <c r="HP12" s="29" t="s">
        <v>555</v>
      </c>
      <c r="HQ12" s="29" t="s">
        <v>556</v>
      </c>
      <c r="HR12" s="29" t="s">
        <v>557</v>
      </c>
      <c r="HS12" s="29" t="s">
        <v>558</v>
      </c>
      <c r="HT12" s="29" t="s">
        <v>559</v>
      </c>
      <c r="HU12" s="29" t="s">
        <v>560</v>
      </c>
      <c r="HV12" s="29" t="s">
        <v>561</v>
      </c>
      <c r="HW12" s="29" t="s">
        <v>562</v>
      </c>
      <c r="HX12" s="29" t="s">
        <v>563</v>
      </c>
      <c r="HY12" s="29" t="s">
        <v>564</v>
      </c>
      <c r="HZ12" s="29" t="s">
        <v>565</v>
      </c>
      <c r="IA12" s="29" t="s">
        <v>566</v>
      </c>
      <c r="IB12" s="29" t="s">
        <v>567</v>
      </c>
      <c r="IC12" s="29" t="s">
        <v>568</v>
      </c>
      <c r="ID12" s="29" t="s">
        <v>626</v>
      </c>
      <c r="IE12" s="29" t="s">
        <v>627</v>
      </c>
      <c r="IF12" s="29" t="s">
        <v>628</v>
      </c>
      <c r="IG12" s="29" t="s">
        <v>569</v>
      </c>
      <c r="IH12" s="29" t="s">
        <v>570</v>
      </c>
      <c r="II12" s="29" t="s">
        <v>571</v>
      </c>
      <c r="IJ12" s="29" t="s">
        <v>572</v>
      </c>
      <c r="IK12" s="29" t="s">
        <v>573</v>
      </c>
      <c r="IL12" s="29" t="s">
        <v>574</v>
      </c>
      <c r="IM12" s="29" t="s">
        <v>575</v>
      </c>
      <c r="IN12" s="29" t="s">
        <v>576</v>
      </c>
      <c r="IO12" s="29" t="s">
        <v>577</v>
      </c>
      <c r="IP12" s="29" t="s">
        <v>578</v>
      </c>
      <c r="IQ12" s="29" t="s">
        <v>579</v>
      </c>
      <c r="IR12" s="29" t="s">
        <v>580</v>
      </c>
      <c r="IS12" s="29" t="s">
        <v>581</v>
      </c>
      <c r="IT12" s="29" t="s">
        <v>582</v>
      </c>
      <c r="IU12" s="29" t="s">
        <v>583</v>
      </c>
      <c r="IV12" s="29" t="s">
        <v>584</v>
      </c>
      <c r="IW12" s="29" t="s">
        <v>585</v>
      </c>
      <c r="IX12" s="29" t="s">
        <v>586</v>
      </c>
      <c r="IY12" s="29" t="s">
        <v>587</v>
      </c>
      <c r="IZ12" s="29" t="s">
        <v>588</v>
      </c>
      <c r="JA12" s="29" t="s">
        <v>589</v>
      </c>
      <c r="JB12" s="29" t="s">
        <v>590</v>
      </c>
      <c r="JC12" s="29" t="s">
        <v>591</v>
      </c>
      <c r="JD12" s="29" t="s">
        <v>592</v>
      </c>
      <c r="JE12" s="30" t="s">
        <v>593</v>
      </c>
      <c r="JF12" s="30" t="s">
        <v>594</v>
      </c>
      <c r="JG12" s="30" t="s">
        <v>595</v>
      </c>
      <c r="JH12" s="30" t="s">
        <v>596</v>
      </c>
      <c r="JI12" s="30" t="s">
        <v>597</v>
      </c>
      <c r="JJ12" s="30" t="s">
        <v>598</v>
      </c>
      <c r="JK12" s="30" t="s">
        <v>599</v>
      </c>
      <c r="JL12" s="30" t="s">
        <v>600</v>
      </c>
      <c r="JM12" s="30" t="s">
        <v>601</v>
      </c>
      <c r="JN12" s="30" t="s">
        <v>602</v>
      </c>
      <c r="JO12" s="30" t="s">
        <v>603</v>
      </c>
      <c r="JP12" s="30" t="s">
        <v>604</v>
      </c>
      <c r="JQ12" s="30" t="s">
        <v>605</v>
      </c>
      <c r="JR12" s="30" t="s">
        <v>606</v>
      </c>
      <c r="JS12" s="30" t="s">
        <v>607</v>
      </c>
      <c r="JT12" s="30" t="s">
        <v>608</v>
      </c>
      <c r="JU12" s="30" t="s">
        <v>609</v>
      </c>
      <c r="JV12" s="30" t="s">
        <v>610</v>
      </c>
      <c r="JW12" s="30" t="s">
        <v>611</v>
      </c>
      <c r="JX12" s="30" t="s">
        <v>612</v>
      </c>
      <c r="JY12" s="30" t="s">
        <v>613</v>
      </c>
      <c r="JZ12" s="30" t="s">
        <v>614</v>
      </c>
      <c r="KA12" s="30" t="s">
        <v>615</v>
      </c>
      <c r="KB12" s="30" t="s">
        <v>616</v>
      </c>
      <c r="KC12" s="30" t="s">
        <v>617</v>
      </c>
      <c r="KD12" s="30" t="s">
        <v>618</v>
      </c>
      <c r="KE12" s="30" t="s">
        <v>619</v>
      </c>
      <c r="KF12" s="30" t="s">
        <v>620</v>
      </c>
      <c r="KG12" s="30" t="s">
        <v>621</v>
      </c>
      <c r="KH12" s="30" t="s">
        <v>622</v>
      </c>
      <c r="KI12" s="30" t="s">
        <v>623</v>
      </c>
      <c r="KJ12" s="30" t="s">
        <v>624</v>
      </c>
      <c r="KK12" s="30" t="s">
        <v>625</v>
      </c>
      <c r="KL12" s="29" t="s">
        <v>722</v>
      </c>
      <c r="KM12" s="29" t="s">
        <v>723</v>
      </c>
      <c r="KN12" s="29" t="s">
        <v>724</v>
      </c>
      <c r="KO12" s="29" t="s">
        <v>725</v>
      </c>
      <c r="KP12" s="29" t="s">
        <v>726</v>
      </c>
      <c r="KQ12" s="29" t="s">
        <v>727</v>
      </c>
      <c r="KR12" s="29" t="s">
        <v>728</v>
      </c>
      <c r="KS12" s="29" t="s">
        <v>729</v>
      </c>
      <c r="KT12" s="29" t="s">
        <v>730</v>
      </c>
      <c r="KU12" s="29" t="s">
        <v>731</v>
      </c>
      <c r="KV12" s="29" t="s">
        <v>732</v>
      </c>
      <c r="KW12" s="29" t="s">
        <v>733</v>
      </c>
      <c r="KX12" s="29" t="s">
        <v>734</v>
      </c>
      <c r="KY12" s="29" t="s">
        <v>735</v>
      </c>
      <c r="KZ12" s="29" t="s">
        <v>736</v>
      </c>
      <c r="LA12" s="29" t="s">
        <v>737</v>
      </c>
      <c r="LB12" s="29" t="s">
        <v>738</v>
      </c>
      <c r="LC12" s="29" t="s">
        <v>739</v>
      </c>
      <c r="LD12" s="29" t="s">
        <v>740</v>
      </c>
      <c r="LE12" s="29" t="s">
        <v>741</v>
      </c>
      <c r="LF12" s="29" t="s">
        <v>742</v>
      </c>
      <c r="LG12" s="29" t="s">
        <v>743</v>
      </c>
      <c r="LH12" s="29" t="s">
        <v>744</v>
      </c>
      <c r="LI12" s="29" t="s">
        <v>745</v>
      </c>
      <c r="LJ12" s="29" t="s">
        <v>746</v>
      </c>
      <c r="LK12" s="29" t="s">
        <v>747</v>
      </c>
      <c r="LL12" s="29" t="s">
        <v>748</v>
      </c>
      <c r="LM12" s="29" t="s">
        <v>749</v>
      </c>
      <c r="LN12" s="29" t="s">
        <v>750</v>
      </c>
      <c r="LO12" s="29" t="s">
        <v>751</v>
      </c>
      <c r="LP12" s="29" t="s">
        <v>752</v>
      </c>
      <c r="LQ12" s="29" t="s">
        <v>753</v>
      </c>
      <c r="LR12" s="29" t="s">
        <v>754</v>
      </c>
      <c r="LS12" s="29" t="s">
        <v>755</v>
      </c>
      <c r="LT12" s="29" t="s">
        <v>756</v>
      </c>
      <c r="LU12" s="29" t="s">
        <v>757</v>
      </c>
      <c r="LV12" s="29" t="s">
        <v>758</v>
      </c>
      <c r="LW12" s="29" t="s">
        <v>759</v>
      </c>
      <c r="LX12" s="29" t="s">
        <v>760</v>
      </c>
      <c r="LY12" s="29" t="s">
        <v>761</v>
      </c>
      <c r="LZ12" s="29" t="s">
        <v>762</v>
      </c>
      <c r="MA12" s="29" t="s">
        <v>763</v>
      </c>
      <c r="MB12" s="29" t="s">
        <v>764</v>
      </c>
      <c r="MC12" s="29" t="s">
        <v>765</v>
      </c>
      <c r="MD12" s="29" t="s">
        <v>766</v>
      </c>
      <c r="ME12" s="29" t="s">
        <v>767</v>
      </c>
      <c r="MF12" s="29" t="s">
        <v>768</v>
      </c>
      <c r="MG12" s="29" t="s">
        <v>769</v>
      </c>
      <c r="MH12" s="29" t="s">
        <v>770</v>
      </c>
      <c r="MI12" s="29" t="s">
        <v>771</v>
      </c>
      <c r="MJ12" s="29" t="s">
        <v>772</v>
      </c>
      <c r="MK12" s="29" t="s">
        <v>773</v>
      </c>
      <c r="ML12" s="29" t="s">
        <v>774</v>
      </c>
      <c r="MM12" s="29" t="s">
        <v>775</v>
      </c>
      <c r="MN12" s="29" t="s">
        <v>776</v>
      </c>
      <c r="MO12" s="29" t="s">
        <v>777</v>
      </c>
      <c r="MP12" s="29" t="s">
        <v>778</v>
      </c>
      <c r="MQ12" s="29" t="s">
        <v>779</v>
      </c>
      <c r="MR12" s="29" t="s">
        <v>780</v>
      </c>
      <c r="MS12" s="29" t="s">
        <v>781</v>
      </c>
      <c r="MT12" s="30" t="s">
        <v>782</v>
      </c>
      <c r="MU12" s="30" t="s">
        <v>783</v>
      </c>
      <c r="MV12" s="30" t="s">
        <v>784</v>
      </c>
      <c r="MW12" s="30" t="s">
        <v>785</v>
      </c>
      <c r="MX12" s="30" t="s">
        <v>786</v>
      </c>
      <c r="MY12" s="30" t="s">
        <v>787</v>
      </c>
      <c r="MZ12" s="30" t="s">
        <v>788</v>
      </c>
      <c r="NA12" s="30" t="s">
        <v>789</v>
      </c>
      <c r="NB12" s="30" t="s">
        <v>790</v>
      </c>
      <c r="NC12" s="30" t="s">
        <v>791</v>
      </c>
      <c r="ND12" s="30" t="s">
        <v>792</v>
      </c>
      <c r="NE12" s="30" t="s">
        <v>793</v>
      </c>
      <c r="NF12" s="30" t="s">
        <v>794</v>
      </c>
      <c r="NG12" s="30" t="s">
        <v>795</v>
      </c>
      <c r="NH12" s="30" t="s">
        <v>796</v>
      </c>
      <c r="NI12" s="30" t="s">
        <v>797</v>
      </c>
      <c r="NJ12" s="30" t="s">
        <v>798</v>
      </c>
      <c r="NK12" s="30" t="s">
        <v>799</v>
      </c>
      <c r="NL12" s="30" t="s">
        <v>800</v>
      </c>
      <c r="NM12" s="30" t="s">
        <v>801</v>
      </c>
      <c r="NN12" s="30" t="s">
        <v>802</v>
      </c>
      <c r="NO12" s="30" t="s">
        <v>803</v>
      </c>
      <c r="NP12" s="30" t="s">
        <v>804</v>
      </c>
      <c r="NQ12" s="30" t="s">
        <v>805</v>
      </c>
      <c r="NR12" s="29" t="s">
        <v>899</v>
      </c>
      <c r="NS12" s="29" t="s">
        <v>900</v>
      </c>
      <c r="NT12" s="29" t="s">
        <v>901</v>
      </c>
      <c r="NU12" s="29" t="s">
        <v>902</v>
      </c>
      <c r="NV12" s="29" t="s">
        <v>903</v>
      </c>
      <c r="NW12" s="29" t="s">
        <v>904</v>
      </c>
      <c r="NX12" s="29" t="s">
        <v>905</v>
      </c>
      <c r="NY12" s="29" t="s">
        <v>906</v>
      </c>
      <c r="NZ12" s="29" t="s">
        <v>907</v>
      </c>
      <c r="OA12" s="29" t="s">
        <v>908</v>
      </c>
      <c r="OB12" s="29" t="s">
        <v>909</v>
      </c>
      <c r="OC12" s="29" t="s">
        <v>910</v>
      </c>
      <c r="OD12" s="29" t="s">
        <v>911</v>
      </c>
      <c r="OE12" s="29" t="s">
        <v>912</v>
      </c>
      <c r="OF12" s="29" t="s">
        <v>913</v>
      </c>
      <c r="OG12" s="29" t="s">
        <v>914</v>
      </c>
      <c r="OH12" s="29" t="s">
        <v>915</v>
      </c>
      <c r="OI12" s="29" t="s">
        <v>916</v>
      </c>
      <c r="OJ12" s="29" t="s">
        <v>917</v>
      </c>
      <c r="OK12" s="29" t="s">
        <v>918</v>
      </c>
      <c r="OL12" s="29" t="s">
        <v>919</v>
      </c>
      <c r="OM12" s="29" t="s">
        <v>920</v>
      </c>
      <c r="ON12" s="29" t="s">
        <v>921</v>
      </c>
      <c r="OO12" s="29" t="s">
        <v>922</v>
      </c>
      <c r="OP12" s="29" t="s">
        <v>923</v>
      </c>
      <c r="OQ12" s="29" t="s">
        <v>924</v>
      </c>
      <c r="OR12" s="29" t="s">
        <v>925</v>
      </c>
      <c r="OS12" s="29" t="s">
        <v>926</v>
      </c>
      <c r="OT12" s="29" t="s">
        <v>927</v>
      </c>
      <c r="OU12" s="29" t="s">
        <v>928</v>
      </c>
      <c r="OV12" s="29" t="s">
        <v>929</v>
      </c>
      <c r="OW12" s="29" t="s">
        <v>930</v>
      </c>
      <c r="OX12" s="29" t="s">
        <v>931</v>
      </c>
      <c r="OY12" s="29" t="s">
        <v>932</v>
      </c>
      <c r="OZ12" s="29" t="s">
        <v>933</v>
      </c>
      <c r="PA12" s="29" t="s">
        <v>934</v>
      </c>
      <c r="PB12" s="29" t="s">
        <v>935</v>
      </c>
      <c r="PC12" s="29" t="s">
        <v>936</v>
      </c>
      <c r="PD12" s="29" t="s">
        <v>937</v>
      </c>
      <c r="PE12" s="29" t="s">
        <v>938</v>
      </c>
      <c r="PF12" s="29" t="s">
        <v>939</v>
      </c>
      <c r="PG12" s="29" t="s">
        <v>940</v>
      </c>
      <c r="PH12" s="29" t="s">
        <v>941</v>
      </c>
      <c r="PI12" s="29" t="s">
        <v>942</v>
      </c>
      <c r="PJ12" s="29" t="s">
        <v>943</v>
      </c>
      <c r="PK12" s="29" t="s">
        <v>944</v>
      </c>
      <c r="PL12" s="29" t="s">
        <v>945</v>
      </c>
      <c r="PM12" s="29" t="s">
        <v>946</v>
      </c>
      <c r="PN12" s="29" t="s">
        <v>947</v>
      </c>
      <c r="PO12" s="29" t="s">
        <v>948</v>
      </c>
      <c r="PP12" s="29" t="s">
        <v>949</v>
      </c>
      <c r="PQ12" s="29" t="s">
        <v>950</v>
      </c>
      <c r="PR12" s="29" t="s">
        <v>951</v>
      </c>
      <c r="PS12" s="29" t="s">
        <v>952</v>
      </c>
      <c r="PT12" s="29" t="s">
        <v>953</v>
      </c>
      <c r="PU12" s="29" t="s">
        <v>954</v>
      </c>
      <c r="PV12" s="29" t="s">
        <v>955</v>
      </c>
      <c r="PW12" s="29" t="s">
        <v>956</v>
      </c>
      <c r="PX12" s="29" t="s">
        <v>957</v>
      </c>
      <c r="PY12" s="29" t="s">
        <v>958</v>
      </c>
      <c r="PZ12" s="30" t="s">
        <v>959</v>
      </c>
      <c r="QA12" s="30" t="s">
        <v>960</v>
      </c>
      <c r="QB12" s="30" t="s">
        <v>961</v>
      </c>
      <c r="QC12" s="30" t="s">
        <v>962</v>
      </c>
      <c r="QD12" s="30" t="s">
        <v>963</v>
      </c>
      <c r="QE12" s="30" t="s">
        <v>964</v>
      </c>
      <c r="QF12" s="30" t="s">
        <v>965</v>
      </c>
      <c r="QG12" s="30" t="s">
        <v>966</v>
      </c>
      <c r="QH12" s="30" t="s">
        <v>967</v>
      </c>
      <c r="QI12" s="30" t="s">
        <v>968</v>
      </c>
      <c r="QJ12" s="30" t="s">
        <v>969</v>
      </c>
      <c r="QK12" s="30" t="s">
        <v>970</v>
      </c>
      <c r="QL12" s="30" t="s">
        <v>971</v>
      </c>
      <c r="QM12" s="30" t="s">
        <v>972</v>
      </c>
      <c r="QN12" s="30" t="s">
        <v>973</v>
      </c>
      <c r="QO12" s="30" t="s">
        <v>974</v>
      </c>
      <c r="QP12" s="30" t="s">
        <v>975</v>
      </c>
      <c r="QQ12" s="30" t="s">
        <v>976</v>
      </c>
      <c r="QR12" s="30" t="s">
        <v>977</v>
      </c>
      <c r="QS12" s="30" t="s">
        <v>978</v>
      </c>
      <c r="QT12" s="30" t="s">
        <v>979</v>
      </c>
      <c r="QU12" s="30" t="s">
        <v>980</v>
      </c>
      <c r="QV12" s="30" t="s">
        <v>981</v>
      </c>
      <c r="QW12" s="30" t="s">
        <v>982</v>
      </c>
      <c r="QX12" s="30" t="s">
        <v>983</v>
      </c>
      <c r="QY12" s="30" t="s">
        <v>984</v>
      </c>
      <c r="QZ12" s="30" t="s">
        <v>985</v>
      </c>
      <c r="RA12" s="30" t="s">
        <v>986</v>
      </c>
      <c r="RB12" s="30" t="s">
        <v>987</v>
      </c>
      <c r="RC12" s="30" t="s">
        <v>988</v>
      </c>
      <c r="RD12" s="30" t="s">
        <v>989</v>
      </c>
      <c r="RE12" s="30" t="s">
        <v>990</v>
      </c>
      <c r="RF12" s="30" t="s">
        <v>991</v>
      </c>
      <c r="RG12" s="29" t="s">
        <v>994</v>
      </c>
      <c r="RH12" s="29" t="s">
        <v>995</v>
      </c>
      <c r="RI12" s="29" t="s">
        <v>996</v>
      </c>
      <c r="RJ12" s="29" t="s">
        <v>997</v>
      </c>
      <c r="RK12" s="29" t="s">
        <v>998</v>
      </c>
      <c r="RL12" s="29" t="s">
        <v>999</v>
      </c>
      <c r="RM12" s="29" t="s">
        <v>1000</v>
      </c>
      <c r="RN12" s="29" t="s">
        <v>1001</v>
      </c>
      <c r="RO12" s="29" t="s">
        <v>1002</v>
      </c>
      <c r="RP12" s="29" t="s">
        <v>1003</v>
      </c>
      <c r="RQ12" s="29" t="s">
        <v>1004</v>
      </c>
      <c r="RR12" s="29" t="s">
        <v>1005</v>
      </c>
      <c r="RS12" s="29" t="s">
        <v>1006</v>
      </c>
      <c r="RT12" s="29" t="s">
        <v>1007</v>
      </c>
      <c r="RU12" s="29" t="s">
        <v>1008</v>
      </c>
      <c r="RV12" s="29" t="s">
        <v>1009</v>
      </c>
      <c r="RW12" s="29" t="s">
        <v>1010</v>
      </c>
      <c r="RX12" s="29" t="s">
        <v>1011</v>
      </c>
      <c r="RY12" s="29" t="s">
        <v>1012</v>
      </c>
      <c r="RZ12" s="29" t="s">
        <v>1013</v>
      </c>
      <c r="SA12" s="29" t="s">
        <v>1014</v>
      </c>
      <c r="SB12" s="29" t="s">
        <v>1015</v>
      </c>
      <c r="SC12" s="29" t="s">
        <v>1016</v>
      </c>
      <c r="SD12" s="29" t="s">
        <v>1017</v>
      </c>
      <c r="SE12" s="29" t="s">
        <v>1018</v>
      </c>
      <c r="SF12" s="29" t="s">
        <v>1019</v>
      </c>
      <c r="SG12" s="29" t="s">
        <v>1020</v>
      </c>
      <c r="SH12" s="29" t="s">
        <v>1021</v>
      </c>
      <c r="SI12" s="29" t="s">
        <v>1022</v>
      </c>
      <c r="SJ12" s="29" t="s">
        <v>1023</v>
      </c>
      <c r="SK12" s="29" t="s">
        <v>1024</v>
      </c>
      <c r="SL12" s="29" t="s">
        <v>1025</v>
      </c>
      <c r="SM12" s="29" t="s">
        <v>1026</v>
      </c>
      <c r="SN12" s="29" t="s">
        <v>1027</v>
      </c>
      <c r="SO12" s="29" t="s">
        <v>1028</v>
      </c>
      <c r="SP12" s="29" t="s">
        <v>1029</v>
      </c>
      <c r="SQ12" s="29" t="s">
        <v>1030</v>
      </c>
      <c r="SR12" s="29" t="s">
        <v>1031</v>
      </c>
      <c r="SS12" s="29" t="s">
        <v>1032</v>
      </c>
      <c r="ST12" s="29" t="s">
        <v>1033</v>
      </c>
      <c r="SU12" s="29" t="s">
        <v>1034</v>
      </c>
      <c r="SV12" s="29" t="s">
        <v>1035</v>
      </c>
      <c r="SW12" s="29" t="s">
        <v>1036</v>
      </c>
      <c r="SX12" s="29" t="s">
        <v>1037</v>
      </c>
      <c r="SY12" s="29" t="s">
        <v>1038</v>
      </c>
      <c r="SZ12" s="29" t="s">
        <v>1039</v>
      </c>
      <c r="TA12" s="29" t="s">
        <v>1040</v>
      </c>
      <c r="TB12" s="29" t="s">
        <v>1041</v>
      </c>
      <c r="TC12" s="29" t="s">
        <v>1042</v>
      </c>
      <c r="TD12" s="29" t="s">
        <v>1043</v>
      </c>
      <c r="TE12" s="29" t="s">
        <v>1044</v>
      </c>
      <c r="TF12" s="29" t="s">
        <v>1045</v>
      </c>
      <c r="TG12" s="29" t="s">
        <v>1046</v>
      </c>
      <c r="TH12" s="29" t="s">
        <v>1047</v>
      </c>
      <c r="TI12" s="29" t="s">
        <v>1048</v>
      </c>
      <c r="TJ12" s="29" t="s">
        <v>1049</v>
      </c>
      <c r="TK12" s="29" t="s">
        <v>1050</v>
      </c>
      <c r="TL12" s="29" t="s">
        <v>1051</v>
      </c>
      <c r="TM12" s="29" t="s">
        <v>1052</v>
      </c>
      <c r="TN12" s="29" t="s">
        <v>1053</v>
      </c>
      <c r="TO12" s="30" t="s">
        <v>1054</v>
      </c>
      <c r="TP12" s="30" t="s">
        <v>1055</v>
      </c>
      <c r="TQ12" s="30" t="s">
        <v>1056</v>
      </c>
      <c r="TR12" s="30" t="s">
        <v>1057</v>
      </c>
      <c r="TS12" s="30" t="s">
        <v>1058</v>
      </c>
      <c r="TT12" s="30" t="s">
        <v>1059</v>
      </c>
      <c r="TU12" s="30" t="s">
        <v>1060</v>
      </c>
      <c r="TV12" s="30" t="s">
        <v>1061</v>
      </c>
      <c r="TW12" s="30" t="s">
        <v>1062</v>
      </c>
      <c r="TX12" s="30" t="s">
        <v>1063</v>
      </c>
      <c r="TY12" s="30" t="s">
        <v>1064</v>
      </c>
      <c r="TZ12" s="30" t="s">
        <v>1065</v>
      </c>
      <c r="UA12" s="30" t="s">
        <v>1066</v>
      </c>
      <c r="UB12" s="30" t="s">
        <v>1067</v>
      </c>
      <c r="UC12" s="30" t="s">
        <v>1068</v>
      </c>
      <c r="UD12" s="30" t="s">
        <v>1069</v>
      </c>
      <c r="UE12" s="30" t="s">
        <v>1070</v>
      </c>
      <c r="UF12" s="30" t="s">
        <v>1071</v>
      </c>
      <c r="UG12" s="30" t="s">
        <v>1072</v>
      </c>
      <c r="UH12" s="30" t="s">
        <v>1073</v>
      </c>
      <c r="UI12" s="30" t="s">
        <v>1074</v>
      </c>
      <c r="UJ12" s="30" t="s">
        <v>1075</v>
      </c>
      <c r="UK12" s="30" t="s">
        <v>1076</v>
      </c>
      <c r="UL12" s="30" t="s">
        <v>1077</v>
      </c>
      <c r="UM12" s="30" t="s">
        <v>1078</v>
      </c>
      <c r="UN12" s="30" t="s">
        <v>1079</v>
      </c>
      <c r="UO12" s="30" t="s">
        <v>1080</v>
      </c>
      <c r="UP12" s="30" t="s">
        <v>1081</v>
      </c>
      <c r="UQ12" s="30" t="s">
        <v>1082</v>
      </c>
      <c r="UR12" s="30" t="s">
        <v>1083</v>
      </c>
      <c r="US12" s="29" t="s">
        <v>1267</v>
      </c>
      <c r="UT12" s="29" t="s">
        <v>1268</v>
      </c>
      <c r="UU12" s="29" t="s">
        <v>1269</v>
      </c>
      <c r="UV12" s="29" t="s">
        <v>1270</v>
      </c>
      <c r="UW12" s="29" t="s">
        <v>1271</v>
      </c>
      <c r="UX12" s="29" t="s">
        <v>1272</v>
      </c>
      <c r="UY12" s="29" t="s">
        <v>1273</v>
      </c>
      <c r="UZ12" s="29" t="s">
        <v>1274</v>
      </c>
      <c r="VA12" s="29" t="s">
        <v>1275</v>
      </c>
      <c r="VB12" s="29" t="s">
        <v>1276</v>
      </c>
      <c r="VC12" s="29" t="s">
        <v>1277</v>
      </c>
      <c r="VD12" s="29" t="s">
        <v>1278</v>
      </c>
      <c r="VE12" s="29" t="s">
        <v>1279</v>
      </c>
      <c r="VF12" s="29" t="s">
        <v>1280</v>
      </c>
      <c r="VG12" s="29" t="s">
        <v>1281</v>
      </c>
      <c r="VH12" s="29" t="s">
        <v>1282</v>
      </c>
      <c r="VI12" s="29" t="s">
        <v>1283</v>
      </c>
      <c r="VJ12" s="29" t="s">
        <v>1284</v>
      </c>
      <c r="VK12" s="29" t="s">
        <v>1285</v>
      </c>
      <c r="VL12" s="29" t="s">
        <v>1286</v>
      </c>
      <c r="VM12" s="29" t="s">
        <v>1287</v>
      </c>
      <c r="VN12" s="29" t="s">
        <v>1288</v>
      </c>
      <c r="VO12" s="29" t="s">
        <v>1289</v>
      </c>
      <c r="VP12" s="29" t="s">
        <v>1290</v>
      </c>
      <c r="VQ12" s="29" t="s">
        <v>1291</v>
      </c>
      <c r="VR12" s="29" t="s">
        <v>1292</v>
      </c>
      <c r="VS12" s="29" t="s">
        <v>1293</v>
      </c>
      <c r="VT12" s="29" t="s">
        <v>1294</v>
      </c>
      <c r="VU12" s="29" t="s">
        <v>1295</v>
      </c>
      <c r="VV12" s="29" t="s">
        <v>1296</v>
      </c>
      <c r="VW12" s="29" t="s">
        <v>1297</v>
      </c>
      <c r="VX12" s="29" t="s">
        <v>1298</v>
      </c>
      <c r="VY12" s="29" t="s">
        <v>1299</v>
      </c>
      <c r="VZ12" s="29" t="s">
        <v>1300</v>
      </c>
      <c r="WA12" s="29" t="s">
        <v>1301</v>
      </c>
      <c r="WB12" s="29" t="s">
        <v>1302</v>
      </c>
      <c r="WC12" s="29" t="s">
        <v>1303</v>
      </c>
      <c r="WD12" s="29" t="s">
        <v>1304</v>
      </c>
      <c r="WE12" s="29" t="s">
        <v>1305</v>
      </c>
      <c r="WF12" s="29" t="s">
        <v>1306</v>
      </c>
      <c r="WG12" s="29" t="s">
        <v>1307</v>
      </c>
      <c r="WH12" s="29" t="s">
        <v>1308</v>
      </c>
      <c r="WI12" s="29" t="s">
        <v>1309</v>
      </c>
      <c r="WJ12" s="29" t="s">
        <v>1310</v>
      </c>
      <c r="WK12" s="29" t="s">
        <v>1311</v>
      </c>
      <c r="WL12" s="29" t="s">
        <v>1312</v>
      </c>
      <c r="WM12" s="29" t="s">
        <v>1313</v>
      </c>
      <c r="WN12" s="29" t="s">
        <v>1314</v>
      </c>
      <c r="WO12" s="29" t="s">
        <v>1315</v>
      </c>
      <c r="WP12" s="29" t="s">
        <v>1316</v>
      </c>
      <c r="WQ12" s="29" t="s">
        <v>1317</v>
      </c>
      <c r="WR12" s="29" t="s">
        <v>1318</v>
      </c>
      <c r="WS12" s="29" t="s">
        <v>1319</v>
      </c>
      <c r="WT12" s="29" t="s">
        <v>1320</v>
      </c>
      <c r="WU12" s="29" t="s">
        <v>1321</v>
      </c>
      <c r="WV12" s="29" t="s">
        <v>1322</v>
      </c>
      <c r="WW12" s="29" t="s">
        <v>1323</v>
      </c>
      <c r="WX12" s="29" t="s">
        <v>1324</v>
      </c>
      <c r="WY12" s="29" t="s">
        <v>1325</v>
      </c>
      <c r="WZ12" s="29" t="s">
        <v>1326</v>
      </c>
      <c r="XA12" s="30" t="s">
        <v>1327</v>
      </c>
      <c r="XB12" s="30" t="s">
        <v>1328</v>
      </c>
      <c r="XC12" s="30" t="s">
        <v>1329</v>
      </c>
      <c r="XD12" s="30" t="s">
        <v>1330</v>
      </c>
      <c r="XE12" s="30" t="s">
        <v>1331</v>
      </c>
      <c r="XF12" s="30" t="s">
        <v>1332</v>
      </c>
      <c r="XG12" s="30" t="s">
        <v>1333</v>
      </c>
      <c r="XH12" s="30" t="s">
        <v>1334</v>
      </c>
      <c r="XI12" s="30" t="s">
        <v>1335</v>
      </c>
      <c r="XJ12" s="30" t="s">
        <v>1336</v>
      </c>
      <c r="XK12" s="30" t="s">
        <v>1337</v>
      </c>
      <c r="XL12" s="30" t="s">
        <v>1338</v>
      </c>
      <c r="XM12" s="30" t="s">
        <v>1339</v>
      </c>
      <c r="XN12" s="30" t="s">
        <v>1340</v>
      </c>
      <c r="XO12" s="30" t="s">
        <v>1341</v>
      </c>
      <c r="XP12" s="30" t="s">
        <v>1342</v>
      </c>
      <c r="XQ12" s="30" t="s">
        <v>1343</v>
      </c>
      <c r="XR12" s="30" t="s">
        <v>1344</v>
      </c>
      <c r="XS12" s="30" t="s">
        <v>1345</v>
      </c>
      <c r="XT12" s="30" t="s">
        <v>1346</v>
      </c>
      <c r="XU12" s="30" t="s">
        <v>1347</v>
      </c>
      <c r="XV12" s="30" t="s">
        <v>1348</v>
      </c>
      <c r="XW12" s="30" t="s">
        <v>1349</v>
      </c>
      <c r="XX12" s="30" t="s">
        <v>1350</v>
      </c>
      <c r="XY12" s="30" t="s">
        <v>1351</v>
      </c>
      <c r="XZ12" s="30" t="s">
        <v>1352</v>
      </c>
      <c r="YA12" s="30" t="s">
        <v>1353</v>
      </c>
      <c r="YB12" s="30" t="s">
        <v>1354</v>
      </c>
      <c r="YC12" s="30" t="s">
        <v>1355</v>
      </c>
      <c r="YD12" s="30" t="s">
        <v>1356</v>
      </c>
      <c r="YE12" s="30" t="s">
        <v>1357</v>
      </c>
      <c r="YF12" s="30" t="s">
        <v>1358</v>
      </c>
      <c r="YG12" s="30" t="s">
        <v>1359</v>
      </c>
      <c r="YH12" s="29" t="s">
        <v>1450</v>
      </c>
      <c r="YI12" s="29" t="s">
        <v>1451</v>
      </c>
      <c r="YJ12" s="29" t="s">
        <v>1452</v>
      </c>
      <c r="YK12" s="29" t="s">
        <v>1453</v>
      </c>
      <c r="YL12" s="29" t="s">
        <v>1454</v>
      </c>
      <c r="YM12" s="29" t="s">
        <v>1455</v>
      </c>
      <c r="YN12" s="29" t="s">
        <v>1456</v>
      </c>
      <c r="YO12" s="29" t="s">
        <v>1457</v>
      </c>
      <c r="YP12" s="29" t="s">
        <v>1458</v>
      </c>
      <c r="YQ12" s="29" t="s">
        <v>1459</v>
      </c>
      <c r="YR12" s="29" t="s">
        <v>1460</v>
      </c>
      <c r="YS12" s="29" t="s">
        <v>1461</v>
      </c>
      <c r="YT12" s="29" t="s">
        <v>1462</v>
      </c>
      <c r="YU12" s="29" t="s">
        <v>1463</v>
      </c>
      <c r="YV12" s="29" t="s">
        <v>1464</v>
      </c>
      <c r="YW12" s="29" t="s">
        <v>1465</v>
      </c>
      <c r="YX12" s="29" t="s">
        <v>1466</v>
      </c>
      <c r="YY12" s="29" t="s">
        <v>1467</v>
      </c>
      <c r="YZ12" s="29" t="s">
        <v>1468</v>
      </c>
      <c r="ZA12" s="29" t="s">
        <v>1469</v>
      </c>
      <c r="ZB12" s="29" t="s">
        <v>1470</v>
      </c>
      <c r="ZC12" s="29" t="s">
        <v>1471</v>
      </c>
      <c r="ZD12" s="29" t="s">
        <v>1472</v>
      </c>
      <c r="ZE12" s="29" t="s">
        <v>1473</v>
      </c>
      <c r="ZF12" s="29" t="s">
        <v>1474</v>
      </c>
      <c r="ZG12" s="29" t="s">
        <v>1475</v>
      </c>
      <c r="ZH12" s="29" t="s">
        <v>1476</v>
      </c>
      <c r="ZI12" s="29" t="s">
        <v>1477</v>
      </c>
      <c r="ZJ12" s="29" t="s">
        <v>1478</v>
      </c>
      <c r="ZK12" s="29" t="s">
        <v>1479</v>
      </c>
      <c r="ZL12" s="29" t="s">
        <v>1480</v>
      </c>
      <c r="ZM12" s="29" t="s">
        <v>1481</v>
      </c>
      <c r="ZN12" s="29" t="s">
        <v>1482</v>
      </c>
      <c r="ZO12" s="29" t="s">
        <v>1483</v>
      </c>
      <c r="ZP12" s="29" t="s">
        <v>1484</v>
      </c>
      <c r="ZQ12" s="29" t="s">
        <v>1485</v>
      </c>
      <c r="ZR12" s="29" t="s">
        <v>1486</v>
      </c>
      <c r="ZS12" s="29" t="s">
        <v>1487</v>
      </c>
      <c r="ZT12" s="29" t="s">
        <v>1488</v>
      </c>
      <c r="ZU12" s="29" t="s">
        <v>1489</v>
      </c>
      <c r="ZV12" s="29" t="s">
        <v>1490</v>
      </c>
      <c r="ZW12" s="29" t="s">
        <v>1491</v>
      </c>
      <c r="ZX12" s="29" t="s">
        <v>1492</v>
      </c>
      <c r="ZY12" s="29" t="s">
        <v>1493</v>
      </c>
      <c r="ZZ12" s="29" t="s">
        <v>1494</v>
      </c>
      <c r="AAA12" s="29" t="s">
        <v>1495</v>
      </c>
      <c r="AAB12" s="29" t="s">
        <v>1496</v>
      </c>
      <c r="AAC12" s="29" t="s">
        <v>1497</v>
      </c>
      <c r="AAD12" s="29" t="s">
        <v>1498</v>
      </c>
      <c r="AAE12" s="29" t="s">
        <v>1499</v>
      </c>
      <c r="AAF12" s="29" t="s">
        <v>1500</v>
      </c>
      <c r="AAG12" s="29" t="s">
        <v>1501</v>
      </c>
      <c r="AAH12" s="29" t="s">
        <v>1502</v>
      </c>
      <c r="AAI12" s="29" t="s">
        <v>1503</v>
      </c>
      <c r="AAJ12" s="29" t="s">
        <v>1504</v>
      </c>
      <c r="AAK12" s="29" t="s">
        <v>1505</v>
      </c>
      <c r="AAL12" s="29" t="s">
        <v>1506</v>
      </c>
      <c r="AAM12" s="29" t="s">
        <v>1507</v>
      </c>
      <c r="AAN12" s="29" t="s">
        <v>1508</v>
      </c>
      <c r="AAO12" s="29" t="s">
        <v>1509</v>
      </c>
      <c r="AAP12" s="30" t="s">
        <v>1510</v>
      </c>
      <c r="AAQ12" s="30" t="s">
        <v>1511</v>
      </c>
      <c r="AAR12" s="30" t="s">
        <v>1512</v>
      </c>
      <c r="AAS12" s="30" t="s">
        <v>1513</v>
      </c>
      <c r="AAT12" s="30" t="s">
        <v>1514</v>
      </c>
      <c r="AAU12" s="30" t="s">
        <v>1515</v>
      </c>
      <c r="AAV12" s="30" t="s">
        <v>1516</v>
      </c>
      <c r="AAW12" s="30" t="s">
        <v>1517</v>
      </c>
      <c r="AAX12" s="30" t="s">
        <v>1518</v>
      </c>
      <c r="AAY12" s="30" t="s">
        <v>1519</v>
      </c>
      <c r="AAZ12" s="30" t="s">
        <v>1520</v>
      </c>
      <c r="ABA12" s="30" t="s">
        <v>1521</v>
      </c>
      <c r="ABB12" s="30" t="s">
        <v>1522</v>
      </c>
      <c r="ABC12" s="30" t="s">
        <v>1523</v>
      </c>
      <c r="ABD12" s="30" t="s">
        <v>1524</v>
      </c>
      <c r="ABE12" s="30" t="s">
        <v>1525</v>
      </c>
      <c r="ABF12" s="30" t="s">
        <v>1526</v>
      </c>
      <c r="ABG12" s="30" t="s">
        <v>1527</v>
      </c>
      <c r="ABH12" s="30" t="s">
        <v>1528</v>
      </c>
      <c r="ABI12" s="30" t="s">
        <v>1529</v>
      </c>
      <c r="ABJ12" s="30" t="s">
        <v>1530</v>
      </c>
      <c r="ABK12" s="30" t="s">
        <v>1531</v>
      </c>
      <c r="ABL12" s="30" t="s">
        <v>1532</v>
      </c>
      <c r="ABM12" s="30" t="s">
        <v>1533</v>
      </c>
      <c r="ABN12" s="30" t="s">
        <v>1534</v>
      </c>
      <c r="ABO12" s="30" t="s">
        <v>1535</v>
      </c>
      <c r="ABP12" s="30" t="s">
        <v>1536</v>
      </c>
      <c r="ABQ12" s="30" t="s">
        <v>1537</v>
      </c>
      <c r="ABR12" s="30" t="s">
        <v>1538</v>
      </c>
      <c r="ABS12" s="30" t="s">
        <v>1539</v>
      </c>
    </row>
    <row r="13" spans="1:747" s="1" customFormat="1" ht="27" customHeight="1" thickBot="1">
      <c r="A13" s="9" t="s">
        <v>6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  <c r="HT13" s="10"/>
      <c r="HU13" s="10"/>
      <c r="HV13" s="10"/>
      <c r="HW13" s="10"/>
      <c r="HX13" s="10"/>
      <c r="HY13" s="10"/>
      <c r="HZ13" s="10"/>
      <c r="IA13" s="10"/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  <c r="IM13" s="10"/>
      <c r="IN13" s="10"/>
      <c r="IO13" s="10"/>
      <c r="IP13" s="10"/>
      <c r="IQ13" s="10"/>
      <c r="IR13" s="10"/>
      <c r="IS13" s="10"/>
      <c r="IT13" s="10"/>
      <c r="IU13" s="10"/>
      <c r="IV13" s="10"/>
      <c r="IW13" s="10"/>
      <c r="IX13" s="10"/>
      <c r="IY13" s="10"/>
      <c r="IZ13" s="10"/>
      <c r="JA13" s="10"/>
      <c r="JB13" s="10"/>
      <c r="JC13" s="10"/>
      <c r="JD13" s="10"/>
      <c r="JE13" s="10"/>
      <c r="JF13" s="10"/>
      <c r="JG13" s="10"/>
      <c r="JH13" s="10"/>
      <c r="JI13" s="10"/>
      <c r="JJ13" s="10"/>
      <c r="JK13" s="10"/>
      <c r="JL13" s="10"/>
      <c r="JM13" s="10"/>
      <c r="JN13" s="10"/>
      <c r="JO13" s="10"/>
      <c r="JP13" s="10"/>
      <c r="JQ13" s="10"/>
      <c r="JR13" s="10"/>
      <c r="JS13" s="10"/>
      <c r="JT13" s="10"/>
      <c r="JU13" s="10"/>
      <c r="JV13" s="10"/>
      <c r="JW13" s="10"/>
      <c r="JX13" s="10"/>
      <c r="JY13" s="10"/>
      <c r="JZ13" s="10"/>
      <c r="KA13" s="10"/>
      <c r="KB13" s="10"/>
      <c r="KC13" s="10"/>
      <c r="KD13" s="10"/>
      <c r="KE13" s="10"/>
      <c r="KF13" s="10"/>
      <c r="KG13" s="10"/>
      <c r="KH13" s="10"/>
      <c r="KI13" s="10"/>
      <c r="KJ13" s="10"/>
      <c r="KK13" s="10"/>
      <c r="KL13" s="10"/>
      <c r="KM13" s="10"/>
      <c r="KN13" s="10"/>
      <c r="KO13" s="10"/>
      <c r="KP13" s="10"/>
      <c r="KQ13" s="10"/>
      <c r="KR13" s="10"/>
      <c r="KS13" s="10"/>
      <c r="KT13" s="10"/>
      <c r="KU13" s="10"/>
      <c r="KV13" s="10"/>
      <c r="KW13" s="10"/>
      <c r="KX13" s="10"/>
      <c r="KY13" s="10"/>
      <c r="KZ13" s="10"/>
      <c r="LA13" s="10"/>
      <c r="LB13" s="10"/>
      <c r="LC13" s="10"/>
      <c r="LD13" s="10"/>
      <c r="LE13" s="10"/>
      <c r="LF13" s="10"/>
      <c r="LG13" s="10"/>
      <c r="LH13" s="10"/>
      <c r="LI13" s="10"/>
      <c r="LJ13" s="10"/>
      <c r="LK13" s="10"/>
      <c r="LL13" s="10"/>
      <c r="LM13" s="10"/>
      <c r="LN13" s="10"/>
      <c r="LO13" s="10"/>
      <c r="LP13" s="10"/>
      <c r="LQ13" s="10"/>
      <c r="LR13" s="10"/>
      <c r="LS13" s="10"/>
      <c r="LT13" s="10"/>
      <c r="LU13" s="10"/>
      <c r="LV13" s="10"/>
      <c r="LW13" s="10"/>
      <c r="LX13" s="10"/>
      <c r="LY13" s="10"/>
      <c r="LZ13" s="10"/>
      <c r="MA13" s="10"/>
      <c r="MB13" s="10"/>
      <c r="MC13" s="10"/>
      <c r="MD13" s="10"/>
      <c r="ME13" s="10"/>
      <c r="MF13" s="10"/>
      <c r="MG13" s="10"/>
      <c r="MH13" s="10"/>
      <c r="MI13" s="10"/>
      <c r="MJ13" s="10"/>
      <c r="MK13" s="10"/>
      <c r="ML13" s="10"/>
      <c r="MM13" s="10"/>
      <c r="MN13" s="10"/>
      <c r="MO13" s="10"/>
      <c r="MP13" s="10"/>
      <c r="MQ13" s="10"/>
      <c r="MR13" s="10"/>
      <c r="MS13" s="10"/>
      <c r="MT13" s="10"/>
      <c r="MU13" s="10"/>
      <c r="MV13" s="10"/>
      <c r="MW13" s="10"/>
      <c r="MX13" s="10"/>
      <c r="MY13" s="10"/>
      <c r="MZ13" s="10"/>
      <c r="NA13" s="10"/>
      <c r="NB13" s="10"/>
      <c r="NC13" s="10"/>
      <c r="ND13" s="10"/>
      <c r="NE13" s="10"/>
      <c r="NF13" s="10"/>
      <c r="NG13" s="10"/>
      <c r="NH13" s="10"/>
      <c r="NI13" s="10"/>
      <c r="NJ13" s="10"/>
      <c r="NK13" s="10"/>
      <c r="NL13" s="10"/>
      <c r="NM13" s="10"/>
      <c r="NN13" s="10"/>
      <c r="NO13" s="10"/>
      <c r="NP13" s="10"/>
      <c r="NQ13" s="10"/>
      <c r="NR13" s="10"/>
      <c r="NS13" s="10"/>
      <c r="NT13" s="10"/>
      <c r="NU13" s="10"/>
      <c r="NV13" s="10"/>
      <c r="NW13" s="10"/>
      <c r="NX13" s="10"/>
      <c r="NY13" s="10"/>
      <c r="NZ13" s="10"/>
      <c r="OA13" s="10"/>
      <c r="OB13" s="10"/>
      <c r="OC13" s="10"/>
      <c r="OD13" s="10"/>
      <c r="OE13" s="10"/>
      <c r="OF13" s="10"/>
      <c r="OG13" s="10"/>
      <c r="OH13" s="10"/>
      <c r="OI13" s="10"/>
      <c r="OJ13" s="10"/>
      <c r="OK13" s="10"/>
      <c r="OL13" s="10"/>
      <c r="OM13" s="10"/>
      <c r="ON13" s="10"/>
      <c r="OO13" s="10"/>
      <c r="OP13" s="10"/>
      <c r="OQ13" s="10"/>
      <c r="OR13" s="10"/>
      <c r="OS13" s="10"/>
      <c r="OT13" s="10"/>
      <c r="OU13" s="10"/>
      <c r="OV13" s="10"/>
      <c r="OW13" s="10"/>
      <c r="OX13" s="10"/>
      <c r="OY13" s="10"/>
      <c r="OZ13" s="10"/>
      <c r="PA13" s="10"/>
      <c r="PB13" s="10"/>
      <c r="PC13" s="10"/>
      <c r="PD13" s="10"/>
      <c r="PE13" s="10"/>
      <c r="PF13" s="10"/>
      <c r="PG13" s="10"/>
      <c r="PH13" s="10"/>
      <c r="PI13" s="10"/>
      <c r="PJ13" s="10"/>
      <c r="PK13" s="10"/>
      <c r="PL13" s="10"/>
      <c r="PM13" s="10"/>
      <c r="PN13" s="10"/>
      <c r="PO13" s="10"/>
      <c r="PP13" s="10"/>
      <c r="PQ13" s="10"/>
      <c r="PR13" s="10"/>
      <c r="PS13" s="10"/>
      <c r="PT13" s="10"/>
      <c r="PU13" s="10"/>
      <c r="PV13" s="10"/>
      <c r="PW13" s="10"/>
      <c r="PX13" s="10"/>
      <c r="PY13" s="10"/>
      <c r="PZ13" s="10"/>
      <c r="QA13" s="10"/>
      <c r="QB13" s="10"/>
      <c r="QC13" s="10"/>
      <c r="QD13" s="10"/>
      <c r="QE13" s="10"/>
      <c r="QF13" s="10"/>
      <c r="QG13" s="10"/>
      <c r="QH13" s="10"/>
      <c r="QI13" s="10"/>
      <c r="QJ13" s="10"/>
      <c r="QK13" s="10"/>
      <c r="QL13" s="10"/>
      <c r="QM13" s="10"/>
      <c r="QN13" s="10"/>
      <c r="QO13" s="10"/>
      <c r="QP13" s="10"/>
      <c r="QQ13" s="10"/>
      <c r="QR13" s="10"/>
      <c r="QS13" s="10"/>
      <c r="QT13" s="10"/>
      <c r="QU13" s="10"/>
      <c r="QV13" s="10"/>
      <c r="QW13" s="10"/>
      <c r="QX13" s="10"/>
      <c r="QY13" s="10"/>
      <c r="QZ13" s="10"/>
      <c r="RA13" s="10"/>
      <c r="RB13" s="10"/>
      <c r="RC13" s="10"/>
      <c r="RD13" s="10"/>
      <c r="RE13" s="10"/>
      <c r="RF13" s="10"/>
      <c r="RG13" s="10"/>
      <c r="RH13" s="10"/>
      <c r="RI13" s="10"/>
      <c r="RJ13" s="10"/>
      <c r="RK13" s="10"/>
      <c r="RL13" s="10"/>
      <c r="RM13" s="10"/>
      <c r="RN13" s="10"/>
      <c r="RO13" s="10"/>
      <c r="RP13" s="10"/>
      <c r="RQ13" s="10"/>
      <c r="RR13" s="10"/>
      <c r="RS13" s="10"/>
      <c r="RT13" s="10"/>
      <c r="RU13" s="10"/>
      <c r="RV13" s="10"/>
      <c r="RW13" s="10"/>
      <c r="RX13" s="10"/>
      <c r="RY13" s="10"/>
      <c r="RZ13" s="10"/>
      <c r="SA13" s="10"/>
      <c r="SB13" s="10"/>
      <c r="SC13" s="10"/>
      <c r="SD13" s="10"/>
      <c r="SE13" s="10"/>
      <c r="SF13" s="10"/>
      <c r="SG13" s="10"/>
      <c r="SH13" s="10"/>
      <c r="SI13" s="10"/>
      <c r="SJ13" s="10"/>
      <c r="SK13" s="10"/>
      <c r="SL13" s="10"/>
      <c r="SM13" s="10"/>
      <c r="SN13" s="10"/>
      <c r="SO13" s="10"/>
      <c r="SP13" s="10"/>
      <c r="SQ13" s="10"/>
      <c r="SR13" s="10"/>
      <c r="SS13" s="10"/>
      <c r="ST13" s="10"/>
      <c r="SU13" s="10"/>
      <c r="SV13" s="10"/>
      <c r="SW13" s="10"/>
      <c r="SX13" s="10"/>
      <c r="SY13" s="10"/>
      <c r="SZ13" s="10"/>
      <c r="TA13" s="10"/>
      <c r="TB13" s="10"/>
      <c r="TC13" s="10"/>
      <c r="TD13" s="10"/>
      <c r="TE13" s="10"/>
      <c r="TF13" s="10"/>
      <c r="TG13" s="10"/>
      <c r="TH13" s="10"/>
      <c r="TI13" s="10"/>
      <c r="TJ13" s="10"/>
      <c r="TK13" s="10"/>
      <c r="TL13" s="10"/>
      <c r="TM13" s="10"/>
      <c r="TN13" s="10"/>
      <c r="TO13" s="10"/>
      <c r="TP13" s="10"/>
      <c r="TQ13" s="10"/>
      <c r="TR13" s="10"/>
      <c r="TS13" s="10"/>
      <c r="TT13" s="10"/>
      <c r="TU13" s="10"/>
      <c r="TV13" s="10"/>
      <c r="TW13" s="10"/>
      <c r="TX13" s="10"/>
      <c r="TY13" s="10"/>
      <c r="TZ13" s="10"/>
      <c r="UA13" s="10"/>
      <c r="UB13" s="10"/>
      <c r="UC13" s="10"/>
      <c r="UD13" s="10"/>
      <c r="UE13" s="10"/>
      <c r="UF13" s="10"/>
      <c r="UG13" s="10"/>
      <c r="UH13" s="10"/>
      <c r="UI13" s="10"/>
      <c r="UJ13" s="10"/>
      <c r="UK13" s="10"/>
      <c r="UL13" s="10"/>
      <c r="UM13" s="10"/>
      <c r="UN13" s="10"/>
      <c r="UO13" s="10"/>
      <c r="UP13" s="10"/>
      <c r="UQ13" s="10"/>
      <c r="UR13" s="10"/>
      <c r="US13" s="10"/>
      <c r="UT13" s="10"/>
      <c r="UU13" s="10"/>
      <c r="UV13" s="10"/>
      <c r="UW13" s="10"/>
      <c r="UX13" s="10"/>
      <c r="UY13" s="10"/>
      <c r="UZ13" s="10"/>
      <c r="VA13" s="10"/>
      <c r="VB13" s="10"/>
      <c r="VC13" s="10"/>
      <c r="VD13" s="10"/>
      <c r="VE13" s="10"/>
      <c r="VF13" s="10"/>
      <c r="VG13" s="10"/>
      <c r="VH13" s="10"/>
      <c r="VI13" s="10"/>
      <c r="VJ13" s="10"/>
      <c r="VK13" s="10"/>
      <c r="VL13" s="10"/>
      <c r="VM13" s="10"/>
      <c r="VN13" s="10"/>
      <c r="VO13" s="10"/>
      <c r="VP13" s="10"/>
      <c r="VQ13" s="10"/>
      <c r="VR13" s="10"/>
      <c r="VS13" s="10"/>
      <c r="VT13" s="10"/>
      <c r="VU13" s="10"/>
      <c r="VV13" s="10"/>
      <c r="VW13" s="10"/>
      <c r="VX13" s="10"/>
      <c r="VY13" s="10"/>
      <c r="VZ13" s="10"/>
      <c r="WA13" s="10"/>
      <c r="WB13" s="10"/>
      <c r="WC13" s="10"/>
      <c r="WD13" s="10"/>
      <c r="WE13" s="10"/>
      <c r="WF13" s="10"/>
      <c r="WG13" s="10"/>
      <c r="WH13" s="10"/>
      <c r="WI13" s="10"/>
      <c r="WJ13" s="10"/>
      <c r="WK13" s="10"/>
      <c r="WL13" s="10"/>
      <c r="WM13" s="10"/>
      <c r="WN13" s="10"/>
      <c r="WO13" s="10"/>
      <c r="WP13" s="10"/>
      <c r="WQ13" s="10"/>
      <c r="WR13" s="10"/>
      <c r="WS13" s="10"/>
      <c r="WT13" s="10"/>
      <c r="WU13" s="10"/>
      <c r="WV13" s="10"/>
      <c r="WW13" s="10"/>
      <c r="WX13" s="10"/>
      <c r="WY13" s="10"/>
      <c r="WZ13" s="10"/>
      <c r="XA13" s="10"/>
      <c r="XB13" s="10"/>
      <c r="XC13" s="10"/>
      <c r="XD13" s="10"/>
      <c r="XE13" s="10"/>
      <c r="XF13" s="10"/>
      <c r="XG13" s="10"/>
      <c r="XH13" s="10"/>
      <c r="XI13" s="10"/>
      <c r="XJ13" s="10"/>
      <c r="XK13" s="10"/>
      <c r="XL13" s="10"/>
      <c r="XM13" s="10"/>
      <c r="XN13" s="10"/>
      <c r="XO13" s="10"/>
      <c r="XP13" s="10"/>
      <c r="XQ13" s="10"/>
      <c r="XR13" s="10"/>
      <c r="XS13" s="10"/>
      <c r="XT13" s="10"/>
      <c r="XU13" s="10"/>
      <c r="XV13" s="10"/>
      <c r="XW13" s="10"/>
      <c r="XX13" s="10"/>
      <c r="XY13" s="10"/>
      <c r="XZ13" s="10"/>
      <c r="YA13" s="10"/>
      <c r="YB13" s="10"/>
      <c r="YC13" s="10"/>
      <c r="YD13" s="10"/>
      <c r="YE13" s="10"/>
      <c r="YF13" s="10"/>
      <c r="YG13" s="10"/>
      <c r="YH13" s="10"/>
      <c r="YI13" s="10"/>
      <c r="YJ13" s="10"/>
      <c r="YK13" s="10"/>
      <c r="YL13" s="10"/>
      <c r="YM13" s="10"/>
      <c r="YN13" s="10"/>
      <c r="YO13" s="10"/>
      <c r="YP13" s="10"/>
      <c r="YQ13" s="10"/>
      <c r="YR13" s="10"/>
      <c r="YS13" s="10"/>
      <c r="YT13" s="10"/>
      <c r="YU13" s="10"/>
      <c r="YV13" s="10"/>
      <c r="YW13" s="10"/>
      <c r="YX13" s="10"/>
      <c r="YY13" s="10"/>
      <c r="YZ13" s="10"/>
      <c r="ZA13" s="10"/>
      <c r="ZB13" s="10"/>
      <c r="ZC13" s="10"/>
      <c r="ZD13" s="10"/>
      <c r="ZE13" s="10"/>
      <c r="ZF13" s="10"/>
      <c r="ZG13" s="10"/>
      <c r="ZH13" s="10"/>
      <c r="ZI13" s="10"/>
      <c r="ZJ13" s="10"/>
      <c r="ZK13" s="10"/>
      <c r="ZL13" s="10"/>
      <c r="ZM13" s="10"/>
      <c r="ZN13" s="10"/>
      <c r="ZO13" s="10"/>
      <c r="ZP13" s="10"/>
      <c r="ZQ13" s="10"/>
      <c r="ZR13" s="10"/>
      <c r="ZS13" s="10"/>
      <c r="ZT13" s="10"/>
      <c r="ZU13" s="10"/>
      <c r="ZV13" s="10"/>
      <c r="ZW13" s="10"/>
      <c r="ZX13" s="10"/>
      <c r="ZY13" s="10"/>
      <c r="ZZ13" s="10"/>
      <c r="AAA13" s="10"/>
      <c r="AAB13" s="10"/>
      <c r="AAC13" s="10"/>
      <c r="AAD13" s="10"/>
      <c r="AAE13" s="10"/>
      <c r="AAF13" s="10"/>
      <c r="AAG13" s="10"/>
      <c r="AAH13" s="10"/>
      <c r="AAI13" s="10"/>
      <c r="AAJ13" s="10"/>
      <c r="AAK13" s="10"/>
      <c r="AAL13" s="10"/>
      <c r="AAM13" s="10"/>
      <c r="AAN13" s="10"/>
      <c r="AAO13" s="10"/>
      <c r="AAP13" s="10"/>
      <c r="AAQ13" s="10"/>
      <c r="AAR13" s="10"/>
      <c r="AAS13" s="10"/>
      <c r="AAT13" s="10"/>
      <c r="AAU13" s="10"/>
      <c r="AAV13" s="10"/>
      <c r="AAW13" s="10"/>
      <c r="AAX13" s="10"/>
      <c r="AAY13" s="10"/>
      <c r="AAZ13" s="10"/>
      <c r="ABA13" s="10"/>
      <c r="ABB13" s="10"/>
      <c r="ABC13" s="10"/>
      <c r="ABD13" s="10"/>
      <c r="ABE13" s="10"/>
      <c r="ABF13" s="10"/>
      <c r="ABG13" s="10"/>
      <c r="ABH13" s="10"/>
      <c r="ABI13" s="10"/>
      <c r="ABJ13" s="10"/>
      <c r="ABK13" s="10"/>
      <c r="ABL13" s="10"/>
      <c r="ABM13" s="10"/>
      <c r="ABN13" s="10"/>
      <c r="ABO13" s="10"/>
      <c r="ABP13" s="10"/>
      <c r="ABQ13" s="10"/>
      <c r="ABR13" s="10"/>
      <c r="ABS13" s="10"/>
    </row>
    <row r="14" spans="1:747" ht="13.15" thickTop="1"/>
  </sheetData>
  <mergeCells count="506">
    <mergeCell ref="ABB7:ABD7"/>
    <mergeCell ref="ABE7:ABG7"/>
    <mergeCell ref="ABH7:ABJ7"/>
    <mergeCell ref="ABK7:ABM7"/>
    <mergeCell ref="ABN7:ABP7"/>
    <mergeCell ref="ABQ7:ABS7"/>
    <mergeCell ref="ABB8:ABD8"/>
    <mergeCell ref="ABE8:ABG8"/>
    <mergeCell ref="ABH8:ABJ8"/>
    <mergeCell ref="ABK8:ABM8"/>
    <mergeCell ref="ABN8:ABP8"/>
    <mergeCell ref="ABQ8:ABS8"/>
    <mergeCell ref="AAM7:AAO7"/>
    <mergeCell ref="AAP7:AAR7"/>
    <mergeCell ref="AAS7:AAU7"/>
    <mergeCell ref="AAV7:AAX7"/>
    <mergeCell ref="AAY7:ABA7"/>
    <mergeCell ref="ZL8:ZN8"/>
    <mergeCell ref="ZO8:ZQ8"/>
    <mergeCell ref="ZR8:ZT8"/>
    <mergeCell ref="ZU8:ZW8"/>
    <mergeCell ref="ZX8:ZZ8"/>
    <mergeCell ref="AAA8:AAC8"/>
    <mergeCell ref="AAD8:AAF8"/>
    <mergeCell ref="AAG8:AAI8"/>
    <mergeCell ref="AAJ8:AAL8"/>
    <mergeCell ref="AAM8:AAO8"/>
    <mergeCell ref="AAP8:AAR8"/>
    <mergeCell ref="AAS8:AAU8"/>
    <mergeCell ref="AAV8:AAX8"/>
    <mergeCell ref="AAY8:ABA8"/>
    <mergeCell ref="ZL7:ZN7"/>
    <mergeCell ref="ZO7:ZQ7"/>
    <mergeCell ref="ZR7:ZT7"/>
    <mergeCell ref="ZU7:ZW7"/>
    <mergeCell ref="ZX7:ZZ7"/>
    <mergeCell ref="AAA7:AAC7"/>
    <mergeCell ref="AAD7:AAF7"/>
    <mergeCell ref="AAG7:AAI7"/>
    <mergeCell ref="AAJ7:AAL7"/>
    <mergeCell ref="ZI7:ZK7"/>
    <mergeCell ref="YH8:YJ8"/>
    <mergeCell ref="YK8:YM8"/>
    <mergeCell ref="YN8:YP8"/>
    <mergeCell ref="YQ8:YS8"/>
    <mergeCell ref="YT8:YV8"/>
    <mergeCell ref="YW8:YY8"/>
    <mergeCell ref="YZ8:ZB8"/>
    <mergeCell ref="ZC8:ZE8"/>
    <mergeCell ref="ZF8:ZH8"/>
    <mergeCell ref="ZI8:ZK8"/>
    <mergeCell ref="YH7:YJ7"/>
    <mergeCell ref="YK7:YM7"/>
    <mergeCell ref="YN7:YP7"/>
    <mergeCell ref="YQ7:YS7"/>
    <mergeCell ref="YT7:YV7"/>
    <mergeCell ref="YW7:YY7"/>
    <mergeCell ref="YZ7:ZB7"/>
    <mergeCell ref="ZC7:ZE7"/>
    <mergeCell ref="ZF7:ZH7"/>
    <mergeCell ref="TR8:TT8"/>
    <mergeCell ref="TU8:TW8"/>
    <mergeCell ref="TX8:TZ8"/>
    <mergeCell ref="UA8:UC8"/>
    <mergeCell ref="UD8:UF8"/>
    <mergeCell ref="UG8:UI8"/>
    <mergeCell ref="UJ8:UL8"/>
    <mergeCell ref="UM8:UO8"/>
    <mergeCell ref="UP8:UR8"/>
    <mergeCell ref="UJ7:UL7"/>
    <mergeCell ref="UM7:UO7"/>
    <mergeCell ref="UP7:UR7"/>
    <mergeCell ref="RG8:RI8"/>
    <mergeCell ref="RJ8:RL8"/>
    <mergeCell ref="RM8:RO8"/>
    <mergeCell ref="RP8:RR8"/>
    <mergeCell ref="RS8:RU8"/>
    <mergeCell ref="RV8:RX8"/>
    <mergeCell ref="RY8:SA8"/>
    <mergeCell ref="SB8:SD8"/>
    <mergeCell ref="SE8:SG8"/>
    <mergeCell ref="SH8:SJ8"/>
    <mergeCell ref="SK8:SM8"/>
    <mergeCell ref="SN8:SP8"/>
    <mergeCell ref="SQ8:SS8"/>
    <mergeCell ref="ST8:SV8"/>
    <mergeCell ref="SW8:SY8"/>
    <mergeCell ref="SZ8:TB8"/>
    <mergeCell ref="TC8:TE8"/>
    <mergeCell ref="TF8:TH8"/>
    <mergeCell ref="TI8:TK8"/>
    <mergeCell ref="TL8:TN8"/>
    <mergeCell ref="TO8:TQ8"/>
    <mergeCell ref="TI7:TK7"/>
    <mergeCell ref="TL7:TN7"/>
    <mergeCell ref="TO7:TQ7"/>
    <mergeCell ref="TR7:TT7"/>
    <mergeCell ref="TU7:TW7"/>
    <mergeCell ref="TX7:TZ7"/>
    <mergeCell ref="UA7:UC7"/>
    <mergeCell ref="UD7:UF7"/>
    <mergeCell ref="UG7:UI7"/>
    <mergeCell ref="SH7:SJ7"/>
    <mergeCell ref="SK7:SM7"/>
    <mergeCell ref="SN7:SP7"/>
    <mergeCell ref="SQ7:SS7"/>
    <mergeCell ref="ST7:SV7"/>
    <mergeCell ref="SW7:SY7"/>
    <mergeCell ref="SZ7:TB7"/>
    <mergeCell ref="TC7:TE7"/>
    <mergeCell ref="TF7:TH7"/>
    <mergeCell ref="RG7:RI7"/>
    <mergeCell ref="RJ7:RL7"/>
    <mergeCell ref="RM7:RO7"/>
    <mergeCell ref="RP7:RR7"/>
    <mergeCell ref="RS7:RU7"/>
    <mergeCell ref="RV7:RX7"/>
    <mergeCell ref="RY7:SA7"/>
    <mergeCell ref="SB7:SD7"/>
    <mergeCell ref="SE7:SG7"/>
    <mergeCell ref="QU7:QW7"/>
    <mergeCell ref="QU8:QW8"/>
    <mergeCell ref="QX7:QZ7"/>
    <mergeCell ref="RA7:RC7"/>
    <mergeCell ref="QX8:QZ8"/>
    <mergeCell ref="RA8:RC8"/>
    <mergeCell ref="RD7:RF7"/>
    <mergeCell ref="RD8:RF8"/>
    <mergeCell ref="QF7:QH7"/>
    <mergeCell ref="QI7:QK7"/>
    <mergeCell ref="QL7:QN7"/>
    <mergeCell ref="QO7:QQ7"/>
    <mergeCell ref="QR7:QT7"/>
    <mergeCell ref="QF8:QH8"/>
    <mergeCell ref="QI8:QK8"/>
    <mergeCell ref="QL8:QN8"/>
    <mergeCell ref="QO8:QQ8"/>
    <mergeCell ref="QR8:QT8"/>
    <mergeCell ref="PE8:PG8"/>
    <mergeCell ref="PH8:PJ8"/>
    <mergeCell ref="PK8:PM8"/>
    <mergeCell ref="PN8:PP8"/>
    <mergeCell ref="PQ8:PS8"/>
    <mergeCell ref="PT8:PV8"/>
    <mergeCell ref="PW8:PY8"/>
    <mergeCell ref="PZ8:QB8"/>
    <mergeCell ref="QC8:QE8"/>
    <mergeCell ref="PE7:PG7"/>
    <mergeCell ref="PH7:PJ7"/>
    <mergeCell ref="PK7:PM7"/>
    <mergeCell ref="PN7:PP7"/>
    <mergeCell ref="PQ7:PS7"/>
    <mergeCell ref="PT7:PV7"/>
    <mergeCell ref="PW7:PY7"/>
    <mergeCell ref="PZ7:QB7"/>
    <mergeCell ref="QC7:QE7"/>
    <mergeCell ref="OS7:OU7"/>
    <mergeCell ref="OV7:OX7"/>
    <mergeCell ref="OY7:PA7"/>
    <mergeCell ref="PB7:PD7"/>
    <mergeCell ref="NR8:NT8"/>
    <mergeCell ref="NU8:NW8"/>
    <mergeCell ref="NX8:NZ8"/>
    <mergeCell ref="OA8:OC8"/>
    <mergeCell ref="OD8:OF8"/>
    <mergeCell ref="OG8:OI8"/>
    <mergeCell ref="OJ8:OL8"/>
    <mergeCell ref="OM8:OO8"/>
    <mergeCell ref="OP8:OR8"/>
    <mergeCell ref="OS8:OU8"/>
    <mergeCell ref="OV8:OX8"/>
    <mergeCell ref="OY8:PA8"/>
    <mergeCell ref="PB8:PD8"/>
    <mergeCell ref="NR7:NT7"/>
    <mergeCell ref="NU7:NW7"/>
    <mergeCell ref="NX7:NZ7"/>
    <mergeCell ref="OA7:OC7"/>
    <mergeCell ref="OD7:OF7"/>
    <mergeCell ref="OG7:OI7"/>
    <mergeCell ref="OJ7:OL7"/>
    <mergeCell ref="OM7:OO7"/>
    <mergeCell ref="OP7:OR7"/>
    <mergeCell ref="AE8:AG8"/>
    <mergeCell ref="AH8:AJ8"/>
    <mergeCell ref="AK8:AM8"/>
    <mergeCell ref="CA8:CC8"/>
    <mergeCell ref="T8:T9"/>
    <mergeCell ref="I8:I9"/>
    <mergeCell ref="M8:M9"/>
    <mergeCell ref="Q8:Q9"/>
    <mergeCell ref="CY7:DA7"/>
    <mergeCell ref="CD8:CF8"/>
    <mergeCell ref="CG8:CI8"/>
    <mergeCell ref="CJ8:CL8"/>
    <mergeCell ref="CM8:CO8"/>
    <mergeCell ref="CP8:CR8"/>
    <mergeCell ref="CS8:CU8"/>
    <mergeCell ref="CV8:CX8"/>
    <mergeCell ref="CY8:DA8"/>
    <mergeCell ref="AZ8:BB8"/>
    <mergeCell ref="BC8:BE8"/>
    <mergeCell ref="BF8:BH8"/>
    <mergeCell ref="BI8:BK8"/>
    <mergeCell ref="BL8:BN8"/>
    <mergeCell ref="BO8:BQ8"/>
    <mergeCell ref="BR8:BT8"/>
    <mergeCell ref="AT8:AV8"/>
    <mergeCell ref="AW8:AY8"/>
    <mergeCell ref="J8:J9"/>
    <mergeCell ref="H8:H9"/>
    <mergeCell ref="U8:U9"/>
    <mergeCell ref="A8:A9"/>
    <mergeCell ref="B8:B9"/>
    <mergeCell ref="C8:C9"/>
    <mergeCell ref="D8:D9"/>
    <mergeCell ref="E8:E9"/>
    <mergeCell ref="F8:F9"/>
    <mergeCell ref="N8:N9"/>
    <mergeCell ref="R8:R9"/>
    <mergeCell ref="L8:L9"/>
    <mergeCell ref="P8:P9"/>
    <mergeCell ref="AN8:AP8"/>
    <mergeCell ref="G8:G9"/>
    <mergeCell ref="K8:K9"/>
    <mergeCell ref="O8:O9"/>
    <mergeCell ref="S8:S9"/>
    <mergeCell ref="AQ8:AS8"/>
    <mergeCell ref="V8:X8"/>
    <mergeCell ref="Y8:AA8"/>
    <mergeCell ref="AB8:AD8"/>
    <mergeCell ref="DH8:DJ8"/>
    <mergeCell ref="DK8:DM8"/>
    <mergeCell ref="DN8:DP8"/>
    <mergeCell ref="DQ8:DS8"/>
    <mergeCell ref="DT8:DV8"/>
    <mergeCell ref="B2:U2"/>
    <mergeCell ref="AQ7:AS7"/>
    <mergeCell ref="V7:X7"/>
    <mergeCell ref="Y7:AA7"/>
    <mergeCell ref="AB7:AD7"/>
    <mergeCell ref="AE7:AG7"/>
    <mergeCell ref="AH7:AJ7"/>
    <mergeCell ref="AK7:AM7"/>
    <mergeCell ref="AN7:AP7"/>
    <mergeCell ref="CA7:CC7"/>
    <mergeCell ref="AT7:AV7"/>
    <mergeCell ref="AW7:AY7"/>
    <mergeCell ref="AZ7:BB7"/>
    <mergeCell ref="BC7:BE7"/>
    <mergeCell ref="BF7:BH7"/>
    <mergeCell ref="BI7:BK7"/>
    <mergeCell ref="BL7:BN7"/>
    <mergeCell ref="BO7:BQ7"/>
    <mergeCell ref="BR7:BT7"/>
    <mergeCell ref="EL8:EN8"/>
    <mergeCell ref="EO8:EQ8"/>
    <mergeCell ref="ER8:ET8"/>
    <mergeCell ref="EU8:EW8"/>
    <mergeCell ref="EX8:EZ8"/>
    <mergeCell ref="DW8:DY8"/>
    <mergeCell ref="DZ8:EB8"/>
    <mergeCell ref="EC8:EE8"/>
    <mergeCell ref="EF8:EH8"/>
    <mergeCell ref="EI8:EK8"/>
    <mergeCell ref="BU8:BW8"/>
    <mergeCell ref="BX8:BZ8"/>
    <mergeCell ref="BU7:BW7"/>
    <mergeCell ref="BX7:BZ7"/>
    <mergeCell ref="DE8:DG8"/>
    <mergeCell ref="CD7:CF7"/>
    <mergeCell ref="CG7:CI7"/>
    <mergeCell ref="CJ7:CL7"/>
    <mergeCell ref="CM7:CO7"/>
    <mergeCell ref="CP7:CR7"/>
    <mergeCell ref="CS7:CU7"/>
    <mergeCell ref="CV7:CX7"/>
    <mergeCell ref="DB7:DD7"/>
    <mergeCell ref="DE7:DG7"/>
    <mergeCell ref="DB8:DD8"/>
    <mergeCell ref="GN8:GP8"/>
    <mergeCell ref="GQ8:GS8"/>
    <mergeCell ref="FP8:FR8"/>
    <mergeCell ref="FS8:FU8"/>
    <mergeCell ref="FV8:FX8"/>
    <mergeCell ref="FY8:GA8"/>
    <mergeCell ref="GB8:GD8"/>
    <mergeCell ref="FA8:FC8"/>
    <mergeCell ref="FD8:FF8"/>
    <mergeCell ref="FG8:FI8"/>
    <mergeCell ref="FJ8:FL8"/>
    <mergeCell ref="FM8:FO8"/>
    <mergeCell ref="FA7:FC7"/>
    <mergeCell ref="FD7:FF7"/>
    <mergeCell ref="FG7:FI7"/>
    <mergeCell ref="FJ7:FL7"/>
    <mergeCell ref="FM7:FO7"/>
    <mergeCell ref="GQ7:GS7"/>
    <mergeCell ref="FP7:FR7"/>
    <mergeCell ref="FS7:FU7"/>
    <mergeCell ref="FV7:FX7"/>
    <mergeCell ref="EI7:EK7"/>
    <mergeCell ref="EL7:EN7"/>
    <mergeCell ref="EO7:EQ7"/>
    <mergeCell ref="ER7:ET7"/>
    <mergeCell ref="EU7:EW7"/>
    <mergeCell ref="EX7:EZ7"/>
    <mergeCell ref="GE8:GG8"/>
    <mergeCell ref="GH8:GJ8"/>
    <mergeCell ref="GK8:GM8"/>
    <mergeCell ref="GE7:GG7"/>
    <mergeCell ref="GH7:GJ7"/>
    <mergeCell ref="GK7:GM7"/>
    <mergeCell ref="FY7:GA7"/>
    <mergeCell ref="GB7:GD7"/>
    <mergeCell ref="DH7:DJ7"/>
    <mergeCell ref="DK7:DM7"/>
    <mergeCell ref="DN7:DP7"/>
    <mergeCell ref="DQ7:DS7"/>
    <mergeCell ref="DT7:DV7"/>
    <mergeCell ref="DW7:DY7"/>
    <mergeCell ref="DZ7:EB7"/>
    <mergeCell ref="EC7:EE7"/>
    <mergeCell ref="EF7:EH7"/>
    <mergeCell ref="GN7:GP7"/>
    <mergeCell ref="HR8:HT8"/>
    <mergeCell ref="HU8:HW8"/>
    <mergeCell ref="HX8:HZ8"/>
    <mergeCell ref="IA8:IC8"/>
    <mergeCell ref="ID8:IF8"/>
    <mergeCell ref="IG8:II8"/>
    <mergeCell ref="IJ8:IL8"/>
    <mergeCell ref="IM8:IO8"/>
    <mergeCell ref="GW8:GY8"/>
    <mergeCell ref="GZ8:HB8"/>
    <mergeCell ref="HC8:HE8"/>
    <mergeCell ref="HF8:HH8"/>
    <mergeCell ref="HI8:HK8"/>
    <mergeCell ref="HL8:HN8"/>
    <mergeCell ref="HO8:HQ8"/>
    <mergeCell ref="GT8:GV8"/>
    <mergeCell ref="GT7:GV7"/>
    <mergeCell ref="IP8:IR8"/>
    <mergeCell ref="IS8:IU8"/>
    <mergeCell ref="IV8:IX8"/>
    <mergeCell ref="IY8:JA8"/>
    <mergeCell ref="JB8:JD8"/>
    <mergeCell ref="JE8:JG8"/>
    <mergeCell ref="JH8:JJ8"/>
    <mergeCell ref="JK8:JM8"/>
    <mergeCell ref="JN8:JP8"/>
    <mergeCell ref="JQ8:JS8"/>
    <mergeCell ref="JT8:JV8"/>
    <mergeCell ref="JW8:JY8"/>
    <mergeCell ref="JZ8:KB8"/>
    <mergeCell ref="KC8:KE8"/>
    <mergeCell ref="KF8:KH8"/>
    <mergeCell ref="KI8:KK8"/>
    <mergeCell ref="GW7:GY7"/>
    <mergeCell ref="GZ7:HB7"/>
    <mergeCell ref="HC7:HE7"/>
    <mergeCell ref="HF7:HH7"/>
    <mergeCell ref="HI7:HK7"/>
    <mergeCell ref="HL7:HN7"/>
    <mergeCell ref="HO7:HQ7"/>
    <mergeCell ref="HR7:HT7"/>
    <mergeCell ref="HU7:HW7"/>
    <mergeCell ref="HX7:HZ7"/>
    <mergeCell ref="IA7:IC7"/>
    <mergeCell ref="ID7:IF7"/>
    <mergeCell ref="IG7:II7"/>
    <mergeCell ref="IJ7:IL7"/>
    <mergeCell ref="IM7:IO7"/>
    <mergeCell ref="IP7:IR7"/>
    <mergeCell ref="IS7:IU7"/>
    <mergeCell ref="IV7:IX7"/>
    <mergeCell ref="IY7:JA7"/>
    <mergeCell ref="JB7:JD7"/>
    <mergeCell ref="KF7:KH7"/>
    <mergeCell ref="KI7:KK7"/>
    <mergeCell ref="JE7:JG7"/>
    <mergeCell ref="JH7:JJ7"/>
    <mergeCell ref="JK7:JM7"/>
    <mergeCell ref="JN7:JP7"/>
    <mergeCell ref="JQ7:JS7"/>
    <mergeCell ref="JT7:JV7"/>
    <mergeCell ref="JW7:JY7"/>
    <mergeCell ref="JZ7:KB7"/>
    <mergeCell ref="KC7:KE7"/>
    <mergeCell ref="KL8:KN8"/>
    <mergeCell ref="KO8:KQ8"/>
    <mergeCell ref="KR8:KT8"/>
    <mergeCell ref="KU8:KW8"/>
    <mergeCell ref="KX8:KZ8"/>
    <mergeCell ref="LA8:LC8"/>
    <mergeCell ref="LD8:LF8"/>
    <mergeCell ref="LG8:LI8"/>
    <mergeCell ref="LJ8:LL8"/>
    <mergeCell ref="NC8:NE8"/>
    <mergeCell ref="NF8:NH8"/>
    <mergeCell ref="NI8:NK8"/>
    <mergeCell ref="NL8:NN8"/>
    <mergeCell ref="LM8:LO8"/>
    <mergeCell ref="LP8:LR8"/>
    <mergeCell ref="LS8:LU8"/>
    <mergeCell ref="LV8:LX8"/>
    <mergeCell ref="LY8:MA8"/>
    <mergeCell ref="MB8:MD8"/>
    <mergeCell ref="ME8:MG8"/>
    <mergeCell ref="MH8:MJ8"/>
    <mergeCell ref="MK8:MM8"/>
    <mergeCell ref="MN7:MP7"/>
    <mergeCell ref="MQ7:MS7"/>
    <mergeCell ref="MT7:MV7"/>
    <mergeCell ref="MW7:MY7"/>
    <mergeCell ref="MZ7:NB7"/>
    <mergeCell ref="MN8:MP8"/>
    <mergeCell ref="MQ8:MS8"/>
    <mergeCell ref="MT8:MV8"/>
    <mergeCell ref="MW8:MY8"/>
    <mergeCell ref="MZ8:NB8"/>
    <mergeCell ref="NC7:NE7"/>
    <mergeCell ref="NF7:NH7"/>
    <mergeCell ref="NI7:NK7"/>
    <mergeCell ref="NL7:NN7"/>
    <mergeCell ref="NO7:NQ7"/>
    <mergeCell ref="NO8:NQ8"/>
    <mergeCell ref="KL7:KN7"/>
    <mergeCell ref="KO7:KQ7"/>
    <mergeCell ref="KR7:KT7"/>
    <mergeCell ref="KU7:KW7"/>
    <mergeCell ref="KX7:KZ7"/>
    <mergeCell ref="LA7:LC7"/>
    <mergeCell ref="LD7:LF7"/>
    <mergeCell ref="LG7:LI7"/>
    <mergeCell ref="LJ7:LL7"/>
    <mergeCell ref="LM7:LO7"/>
    <mergeCell ref="LP7:LR7"/>
    <mergeCell ref="LS7:LU7"/>
    <mergeCell ref="LV7:LX7"/>
    <mergeCell ref="LY7:MA7"/>
    <mergeCell ref="MB7:MD7"/>
    <mergeCell ref="ME7:MG7"/>
    <mergeCell ref="MH7:MJ7"/>
    <mergeCell ref="MK7:MM7"/>
    <mergeCell ref="US7:UU7"/>
    <mergeCell ref="UV7:UX7"/>
    <mergeCell ref="UY7:VA7"/>
    <mergeCell ref="VB7:VD7"/>
    <mergeCell ref="VE7:VG7"/>
    <mergeCell ref="VH7:VJ7"/>
    <mergeCell ref="VK7:VM7"/>
    <mergeCell ref="VN7:VP7"/>
    <mergeCell ref="VQ7:VS7"/>
    <mergeCell ref="VT7:VV7"/>
    <mergeCell ref="VW7:VY7"/>
    <mergeCell ref="VZ7:WB7"/>
    <mergeCell ref="WC7:WE7"/>
    <mergeCell ref="WF7:WH7"/>
    <mergeCell ref="WI7:WK7"/>
    <mergeCell ref="WL7:WN7"/>
    <mergeCell ref="WO7:WQ7"/>
    <mergeCell ref="WR7:WT7"/>
    <mergeCell ref="WU7:WW7"/>
    <mergeCell ref="WX7:WZ7"/>
    <mergeCell ref="XA7:XC7"/>
    <mergeCell ref="US8:UU8"/>
    <mergeCell ref="UV8:UX8"/>
    <mergeCell ref="UY8:VA8"/>
    <mergeCell ref="VB8:VD8"/>
    <mergeCell ref="VE8:VG8"/>
    <mergeCell ref="VH8:VJ8"/>
    <mergeCell ref="VK8:VM8"/>
    <mergeCell ref="VN8:VP8"/>
    <mergeCell ref="VQ8:VS8"/>
    <mergeCell ref="VT8:VV8"/>
    <mergeCell ref="VW8:VY8"/>
    <mergeCell ref="VZ8:WB8"/>
    <mergeCell ref="WC8:WE8"/>
    <mergeCell ref="WF8:WH8"/>
    <mergeCell ref="WI8:WK8"/>
    <mergeCell ref="WL8:WN8"/>
    <mergeCell ref="WO8:WQ8"/>
    <mergeCell ref="WR8:WT8"/>
    <mergeCell ref="WU8:WW8"/>
    <mergeCell ref="WX8:WZ8"/>
    <mergeCell ref="XA8:XC8"/>
    <mergeCell ref="XV7:XX7"/>
    <mergeCell ref="XY7:YA7"/>
    <mergeCell ref="YB7:YD7"/>
    <mergeCell ref="YE7:YG7"/>
    <mergeCell ref="XV8:XX8"/>
    <mergeCell ref="XY8:YA8"/>
    <mergeCell ref="YB8:YD8"/>
    <mergeCell ref="YE8:YG8"/>
    <mergeCell ref="XD7:XF7"/>
    <mergeCell ref="XG7:XI7"/>
    <mergeCell ref="XJ7:XL7"/>
    <mergeCell ref="XM7:XO7"/>
    <mergeCell ref="XP7:XR7"/>
    <mergeCell ref="XS7:XU7"/>
    <mergeCell ref="XD8:XF8"/>
    <mergeCell ref="XG8:XI8"/>
    <mergeCell ref="XJ8:XL8"/>
    <mergeCell ref="XM8:XO8"/>
    <mergeCell ref="XP8:XR8"/>
    <mergeCell ref="XS8:XU8"/>
  </mergeCells>
  <phoneticPr fontId="18" type="noConversion"/>
  <conditionalFormatting sqref="B8">
    <cfRule type="duplicateValues" dxfId="13" priority="3" stopIfTrue="1"/>
  </conditionalFormatting>
  <conditionalFormatting sqref="B10:ABS10">
    <cfRule type="expression" dxfId="12" priority="46" stopIfTrue="1">
      <formula>AND(COUNTIF($B$14:$D$42, B10)+COUNTIF($B$10:$U$10, B10)&gt;1,NOT(ISBLANK(B10)))</formula>
    </cfRule>
  </conditionalFormatting>
  <conditionalFormatting sqref="C1:C3 D5:U5 C5:C7">
    <cfRule type="expression" dxfId="11" priority="58" stopIfTrue="1">
      <formula>AND(COUNTIF($D$5:$U$5, C1)+COUNTIF($C$1:$C$3, C1)+COUNTIF($C$5:$C$6, C1)&gt;1,NOT(ISBLANK(C1)))</formula>
    </cfRule>
  </conditionalFormatting>
  <conditionalFormatting sqref="C4 B1:B7">
    <cfRule type="expression" dxfId="10" priority="7" stopIfTrue="1">
      <formula>AND(COUNTIF($C$4:$C$4, B1)+COUNTIF($B$1:$B$6, B1)&gt;1,NOT(ISBLANK(B1)))</formula>
    </cfRule>
  </conditionalFormatting>
  <conditionalFormatting sqref="C4">
    <cfRule type="duplicateValues" dxfId="9" priority="4"/>
    <cfRule type="duplicateValues" dxfId="8" priority="5"/>
    <cfRule type="duplicateValues" dxfId="7" priority="6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4650A-59B7-43E8-8E14-1CC2530F0DC8}">
  <dimension ref="A1:CZ41"/>
  <sheetViews>
    <sheetView topLeftCell="BW1" workbookViewId="0">
      <selection activeCell="H19" sqref="H19"/>
    </sheetView>
  </sheetViews>
  <sheetFormatPr defaultColWidth="9.1328125" defaultRowHeight="12.75"/>
  <cols>
    <col min="1" max="1" width="5" style="7" customWidth="1"/>
    <col min="2" max="2" width="11.86328125" style="7" customWidth="1"/>
    <col min="3" max="3" width="22.265625" style="7" customWidth="1"/>
    <col min="4" max="4" width="20.265625" style="7" customWidth="1"/>
    <col min="5" max="10" width="13.86328125" style="2" customWidth="1"/>
    <col min="11" max="11" width="14" style="2" customWidth="1"/>
    <col min="12" max="12" width="9.1328125" style="2"/>
    <col min="13" max="14" width="9.1328125" style="2" customWidth="1"/>
    <col min="15" max="71" width="9.1328125" style="2"/>
    <col min="102" max="16384" width="9.1328125" style="2"/>
  </cols>
  <sheetData>
    <row r="1" spans="1:104" ht="13.15">
      <c r="A1" s="15"/>
      <c r="B1" s="12"/>
      <c r="C1" s="12"/>
      <c r="D1" s="13"/>
      <c r="E1" s="12"/>
      <c r="F1" s="12"/>
      <c r="G1" s="12"/>
      <c r="H1" s="12"/>
      <c r="I1" s="12"/>
      <c r="J1" s="12"/>
      <c r="K1" s="14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</row>
    <row r="2" spans="1:104" ht="20.65">
      <c r="A2" s="36" t="s">
        <v>365</v>
      </c>
      <c r="B2" s="36"/>
      <c r="C2" s="36"/>
      <c r="D2" s="36"/>
      <c r="E2" s="36"/>
      <c r="F2" s="36"/>
      <c r="G2" s="36"/>
      <c r="H2" s="36"/>
      <c r="I2" s="36"/>
      <c r="J2" s="36"/>
      <c r="K2" s="36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</row>
    <row r="3" spans="1:104" ht="13.15">
      <c r="A3" s="16"/>
      <c r="B3" s="17"/>
      <c r="C3" s="17"/>
      <c r="D3" s="18"/>
      <c r="E3" s="12"/>
      <c r="F3" s="12"/>
      <c r="G3" s="12"/>
      <c r="H3" s="12"/>
      <c r="I3" s="12"/>
      <c r="J3" s="12"/>
      <c r="K3" s="14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</row>
    <row r="4" spans="1:104" ht="13.9">
      <c r="A4" s="15"/>
      <c r="B4" s="17"/>
      <c r="C4" s="25"/>
      <c r="D4" s="20"/>
      <c r="E4" s="19"/>
      <c r="F4" s="19"/>
      <c r="G4" s="19"/>
      <c r="H4" s="19"/>
      <c r="I4" s="19"/>
      <c r="J4" s="19"/>
      <c r="K4" s="19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</row>
    <row r="5" spans="1:104" ht="12.75" customHeight="1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</row>
    <row r="6" spans="1:104" ht="13.15" thickBot="1">
      <c r="A6" s="22"/>
      <c r="B6" s="22"/>
      <c r="C6" s="22"/>
      <c r="D6" s="23"/>
      <c r="E6" s="22"/>
      <c r="F6" s="22"/>
      <c r="G6" s="22"/>
      <c r="H6" s="22"/>
      <c r="I6" s="22"/>
      <c r="J6" s="22"/>
      <c r="K6" s="24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</row>
    <row r="7" spans="1:104" s="1" customFormat="1" ht="13.9" thickTop="1">
      <c r="A7" s="41" t="s">
        <v>0</v>
      </c>
      <c r="B7" s="43" t="s">
        <v>37</v>
      </c>
      <c r="C7" s="37" t="s">
        <v>38</v>
      </c>
      <c r="D7" s="43" t="s">
        <v>39</v>
      </c>
      <c r="E7" s="37" t="s">
        <v>40</v>
      </c>
      <c r="F7" s="37" t="s">
        <v>366</v>
      </c>
      <c r="G7" s="37" t="s">
        <v>367</v>
      </c>
      <c r="H7" s="37" t="s">
        <v>368</v>
      </c>
      <c r="I7" s="37" t="s">
        <v>369</v>
      </c>
      <c r="J7" s="39" t="s">
        <v>629</v>
      </c>
      <c r="K7" s="37" t="s">
        <v>370</v>
      </c>
      <c r="L7" s="49" t="s">
        <v>374</v>
      </c>
      <c r="M7" s="33"/>
      <c r="N7" s="34"/>
      <c r="O7" s="49" t="s">
        <v>375</v>
      </c>
      <c r="P7" s="33"/>
      <c r="Q7" s="34"/>
      <c r="R7" s="49" t="s">
        <v>376</v>
      </c>
      <c r="S7" s="33"/>
      <c r="T7" s="34"/>
      <c r="U7" s="49" t="s">
        <v>377</v>
      </c>
      <c r="V7" s="33"/>
      <c r="W7" s="34"/>
      <c r="X7" s="49" t="s">
        <v>378</v>
      </c>
      <c r="Y7" s="33"/>
      <c r="Z7" s="34"/>
      <c r="AA7" s="49" t="s">
        <v>379</v>
      </c>
      <c r="AB7" s="33"/>
      <c r="AC7" s="34"/>
      <c r="AD7" s="49" t="s">
        <v>380</v>
      </c>
      <c r="AE7" s="33"/>
      <c r="AF7" s="34"/>
      <c r="AG7" s="49" t="s">
        <v>381</v>
      </c>
      <c r="AH7" s="33"/>
      <c r="AI7" s="34"/>
      <c r="AJ7" s="49" t="s">
        <v>382</v>
      </c>
      <c r="AK7" s="33"/>
      <c r="AL7" s="34"/>
      <c r="AM7" s="49" t="s">
        <v>117</v>
      </c>
      <c r="AN7" s="33"/>
      <c r="AO7" s="34"/>
      <c r="AP7" s="49" t="s">
        <v>118</v>
      </c>
      <c r="AQ7" s="33"/>
      <c r="AR7" s="34"/>
      <c r="AS7" s="49" t="s">
        <v>119</v>
      </c>
      <c r="AT7" s="33"/>
      <c r="AU7" s="34"/>
      <c r="AV7" s="49" t="s">
        <v>120</v>
      </c>
      <c r="AW7" s="33"/>
      <c r="AX7" s="34"/>
      <c r="AY7" s="49" t="s">
        <v>15</v>
      </c>
      <c r="AZ7" s="33"/>
      <c r="BA7" s="34"/>
      <c r="BB7" s="49" t="s">
        <v>16</v>
      </c>
      <c r="BC7" s="33"/>
      <c r="BD7" s="34"/>
      <c r="BE7" s="49" t="s">
        <v>17</v>
      </c>
      <c r="BF7" s="33"/>
      <c r="BG7" s="34"/>
      <c r="BH7" s="49" t="s">
        <v>18</v>
      </c>
      <c r="BI7" s="33"/>
      <c r="BJ7" s="34"/>
      <c r="BK7" s="49" t="s">
        <v>19</v>
      </c>
      <c r="BL7" s="33"/>
      <c r="BM7" s="34"/>
      <c r="BN7" s="49" t="s">
        <v>20</v>
      </c>
      <c r="BO7" s="33"/>
      <c r="BP7" s="34"/>
      <c r="BQ7" s="49" t="s">
        <v>21</v>
      </c>
      <c r="BR7" s="33"/>
      <c r="BS7" s="34"/>
      <c r="BT7" s="49" t="s">
        <v>22</v>
      </c>
      <c r="BU7" s="33"/>
      <c r="BV7" s="34"/>
      <c r="BW7" s="49" t="s">
        <v>23</v>
      </c>
      <c r="BX7" s="33"/>
      <c r="BY7" s="34"/>
      <c r="BZ7" s="49" t="s">
        <v>24</v>
      </c>
      <c r="CA7" s="33"/>
      <c r="CB7" s="34"/>
      <c r="CC7" s="49" t="s">
        <v>25</v>
      </c>
      <c r="CD7" s="33"/>
      <c r="CE7" s="34"/>
      <c r="CF7" s="49" t="s">
        <v>26</v>
      </c>
      <c r="CG7" s="33"/>
      <c r="CH7" s="34"/>
      <c r="CI7" s="49" t="s">
        <v>27</v>
      </c>
      <c r="CJ7" s="33"/>
      <c r="CK7" s="34"/>
      <c r="CL7" s="49" t="s">
        <v>28</v>
      </c>
      <c r="CM7" s="33"/>
      <c r="CN7" s="34"/>
      <c r="CO7" s="49" t="s">
        <v>29</v>
      </c>
      <c r="CP7" s="33"/>
      <c r="CQ7" s="34"/>
      <c r="CR7" s="49" t="s">
        <v>30</v>
      </c>
      <c r="CS7" s="33"/>
      <c r="CT7" s="34"/>
      <c r="CU7" s="49" t="s">
        <v>31</v>
      </c>
      <c r="CV7" s="33"/>
      <c r="CW7" s="34"/>
      <c r="CX7" s="49" t="s">
        <v>32</v>
      </c>
      <c r="CY7" s="33"/>
      <c r="CZ7" s="34"/>
    </row>
    <row r="8" spans="1:104" s="1" customFormat="1" ht="32.25" customHeight="1">
      <c r="A8" s="42"/>
      <c r="B8" s="47"/>
      <c r="C8" s="48"/>
      <c r="D8" s="47"/>
      <c r="E8" s="48"/>
      <c r="F8" s="38"/>
      <c r="G8" s="38"/>
      <c r="H8" s="38"/>
      <c r="I8" s="38"/>
      <c r="J8" s="40"/>
      <c r="K8" s="38"/>
      <c r="L8" s="26" t="s">
        <v>41</v>
      </c>
      <c r="M8" s="28" t="s">
        <v>104</v>
      </c>
      <c r="N8" s="28" t="s">
        <v>105</v>
      </c>
      <c r="O8" s="26" t="s">
        <v>41</v>
      </c>
      <c r="P8" s="28" t="s">
        <v>104</v>
      </c>
      <c r="Q8" s="28" t="s">
        <v>105</v>
      </c>
      <c r="R8" s="26" t="s">
        <v>41</v>
      </c>
      <c r="S8" s="28" t="s">
        <v>104</v>
      </c>
      <c r="T8" s="28" t="s">
        <v>105</v>
      </c>
      <c r="U8" s="26" t="s">
        <v>41</v>
      </c>
      <c r="V8" s="28" t="s">
        <v>104</v>
      </c>
      <c r="W8" s="28" t="s">
        <v>105</v>
      </c>
      <c r="X8" s="26" t="s">
        <v>41</v>
      </c>
      <c r="Y8" s="28" t="s">
        <v>104</v>
      </c>
      <c r="Z8" s="28" t="s">
        <v>105</v>
      </c>
      <c r="AA8" s="26" t="s">
        <v>41</v>
      </c>
      <c r="AB8" s="28" t="s">
        <v>104</v>
      </c>
      <c r="AC8" s="28" t="s">
        <v>105</v>
      </c>
      <c r="AD8" s="26" t="s">
        <v>41</v>
      </c>
      <c r="AE8" s="28" t="s">
        <v>104</v>
      </c>
      <c r="AF8" s="28" t="s">
        <v>105</v>
      </c>
      <c r="AG8" s="26" t="s">
        <v>41</v>
      </c>
      <c r="AH8" s="28" t="s">
        <v>104</v>
      </c>
      <c r="AI8" s="28" t="s">
        <v>105</v>
      </c>
      <c r="AJ8" s="26" t="s">
        <v>41</v>
      </c>
      <c r="AK8" s="28" t="s">
        <v>104</v>
      </c>
      <c r="AL8" s="28" t="s">
        <v>105</v>
      </c>
      <c r="AM8" s="26" t="s">
        <v>41</v>
      </c>
      <c r="AN8" s="28" t="s">
        <v>104</v>
      </c>
      <c r="AO8" s="28" t="s">
        <v>105</v>
      </c>
      <c r="AP8" s="26" t="s">
        <v>41</v>
      </c>
      <c r="AQ8" s="28" t="s">
        <v>104</v>
      </c>
      <c r="AR8" s="28" t="s">
        <v>105</v>
      </c>
      <c r="AS8" s="26" t="s">
        <v>41</v>
      </c>
      <c r="AT8" s="28" t="s">
        <v>104</v>
      </c>
      <c r="AU8" s="28" t="s">
        <v>105</v>
      </c>
      <c r="AV8" s="26" t="s">
        <v>41</v>
      </c>
      <c r="AW8" s="28" t="s">
        <v>104</v>
      </c>
      <c r="AX8" s="28" t="s">
        <v>105</v>
      </c>
      <c r="AY8" s="26" t="s">
        <v>41</v>
      </c>
      <c r="AZ8" s="28" t="s">
        <v>104</v>
      </c>
      <c r="BA8" s="28" t="s">
        <v>105</v>
      </c>
      <c r="BB8" s="26" t="s">
        <v>41</v>
      </c>
      <c r="BC8" s="28" t="s">
        <v>104</v>
      </c>
      <c r="BD8" s="28" t="s">
        <v>105</v>
      </c>
      <c r="BE8" s="26" t="s">
        <v>41</v>
      </c>
      <c r="BF8" s="28" t="s">
        <v>104</v>
      </c>
      <c r="BG8" s="28" t="s">
        <v>105</v>
      </c>
      <c r="BH8" s="26" t="s">
        <v>41</v>
      </c>
      <c r="BI8" s="28" t="s">
        <v>104</v>
      </c>
      <c r="BJ8" s="28" t="s">
        <v>105</v>
      </c>
      <c r="BK8" s="26" t="s">
        <v>41</v>
      </c>
      <c r="BL8" s="28" t="s">
        <v>104</v>
      </c>
      <c r="BM8" s="28" t="s">
        <v>105</v>
      </c>
      <c r="BN8" s="26" t="s">
        <v>41</v>
      </c>
      <c r="BO8" s="28" t="s">
        <v>104</v>
      </c>
      <c r="BP8" s="28" t="s">
        <v>105</v>
      </c>
      <c r="BQ8" s="26" t="s">
        <v>41</v>
      </c>
      <c r="BR8" s="28" t="s">
        <v>104</v>
      </c>
      <c r="BS8" s="28" t="s">
        <v>105</v>
      </c>
      <c r="BT8" s="26" t="s">
        <v>41</v>
      </c>
      <c r="BU8" s="28" t="s">
        <v>104</v>
      </c>
      <c r="BV8" s="28" t="s">
        <v>105</v>
      </c>
      <c r="BW8" s="26" t="s">
        <v>41</v>
      </c>
      <c r="BX8" s="28" t="s">
        <v>104</v>
      </c>
      <c r="BY8" s="28" t="s">
        <v>105</v>
      </c>
      <c r="BZ8" s="26" t="s">
        <v>41</v>
      </c>
      <c r="CA8" s="28" t="s">
        <v>104</v>
      </c>
      <c r="CB8" s="28" t="s">
        <v>105</v>
      </c>
      <c r="CC8" s="26" t="s">
        <v>41</v>
      </c>
      <c r="CD8" s="28" t="s">
        <v>104</v>
      </c>
      <c r="CE8" s="28" t="s">
        <v>105</v>
      </c>
      <c r="CF8" s="26" t="s">
        <v>41</v>
      </c>
      <c r="CG8" s="28" t="s">
        <v>104</v>
      </c>
      <c r="CH8" s="28" t="s">
        <v>105</v>
      </c>
      <c r="CI8" s="26" t="s">
        <v>41</v>
      </c>
      <c r="CJ8" s="28" t="s">
        <v>104</v>
      </c>
      <c r="CK8" s="28" t="s">
        <v>105</v>
      </c>
      <c r="CL8" s="26" t="s">
        <v>41</v>
      </c>
      <c r="CM8" s="28" t="s">
        <v>104</v>
      </c>
      <c r="CN8" s="28" t="s">
        <v>105</v>
      </c>
      <c r="CO8" s="26" t="s">
        <v>41</v>
      </c>
      <c r="CP8" s="28" t="s">
        <v>104</v>
      </c>
      <c r="CQ8" s="28" t="s">
        <v>105</v>
      </c>
      <c r="CR8" s="26" t="s">
        <v>41</v>
      </c>
      <c r="CS8" s="28" t="s">
        <v>104</v>
      </c>
      <c r="CT8" s="28" t="s">
        <v>105</v>
      </c>
      <c r="CU8" s="26" t="s">
        <v>41</v>
      </c>
      <c r="CV8" s="28" t="s">
        <v>104</v>
      </c>
      <c r="CW8" s="28" t="s">
        <v>105</v>
      </c>
      <c r="CX8" s="26" t="s">
        <v>41</v>
      </c>
      <c r="CY8" s="28" t="s">
        <v>104</v>
      </c>
      <c r="CZ8" s="28" t="s">
        <v>105</v>
      </c>
    </row>
    <row r="9" spans="1:104" s="1" customFormat="1" ht="13.5">
      <c r="A9" s="3"/>
      <c r="B9" s="4" t="s">
        <v>1</v>
      </c>
      <c r="C9" s="4" t="s">
        <v>2</v>
      </c>
      <c r="D9" s="4" t="s">
        <v>12</v>
      </c>
      <c r="E9" s="4" t="s">
        <v>13</v>
      </c>
      <c r="F9" s="4" t="s">
        <v>3</v>
      </c>
      <c r="G9" s="4" t="s">
        <v>14</v>
      </c>
      <c r="H9" s="4" t="s">
        <v>4</v>
      </c>
      <c r="I9" s="4" t="s">
        <v>115</v>
      </c>
      <c r="J9" s="4" t="s">
        <v>116</v>
      </c>
      <c r="K9" s="4" t="s">
        <v>117</v>
      </c>
      <c r="L9" s="4" t="s">
        <v>118</v>
      </c>
      <c r="M9" s="4" t="s">
        <v>119</v>
      </c>
      <c r="N9" s="4" t="s">
        <v>120</v>
      </c>
      <c r="O9" s="4" t="s">
        <v>15</v>
      </c>
      <c r="P9" s="4" t="s">
        <v>16</v>
      </c>
      <c r="Q9" s="4" t="s">
        <v>17</v>
      </c>
      <c r="R9" s="4" t="s">
        <v>18</v>
      </c>
      <c r="S9" s="4" t="s">
        <v>19</v>
      </c>
      <c r="T9" s="4" t="s">
        <v>20</v>
      </c>
      <c r="U9" s="4" t="s">
        <v>21</v>
      </c>
      <c r="V9" s="4" t="s">
        <v>22</v>
      </c>
      <c r="W9" s="4" t="s">
        <v>23</v>
      </c>
      <c r="X9" s="4" t="s">
        <v>24</v>
      </c>
      <c r="Y9" s="4" t="s">
        <v>25</v>
      </c>
      <c r="Z9" s="4" t="s">
        <v>26</v>
      </c>
      <c r="AA9" s="4" t="s">
        <v>27</v>
      </c>
      <c r="AB9" s="4" t="s">
        <v>28</v>
      </c>
      <c r="AC9" s="4" t="s">
        <v>29</v>
      </c>
      <c r="AD9" s="4" t="s">
        <v>30</v>
      </c>
      <c r="AE9" s="4" t="s">
        <v>31</v>
      </c>
      <c r="AF9" s="4" t="s">
        <v>32</v>
      </c>
      <c r="AG9" s="4" t="s">
        <v>33</v>
      </c>
      <c r="AH9" s="4" t="s">
        <v>34</v>
      </c>
      <c r="AI9" s="4" t="s">
        <v>35</v>
      </c>
      <c r="AJ9" s="4" t="s">
        <v>36</v>
      </c>
      <c r="AK9" s="4" t="s">
        <v>5</v>
      </c>
      <c r="AL9" s="4" t="s">
        <v>11</v>
      </c>
      <c r="AM9" s="4" t="s">
        <v>42</v>
      </c>
      <c r="AN9" s="4" t="s">
        <v>43</v>
      </c>
      <c r="AO9" s="4" t="s">
        <v>44</v>
      </c>
      <c r="AP9" s="4" t="s">
        <v>45</v>
      </c>
      <c r="AQ9" s="4" t="s">
        <v>46</v>
      </c>
      <c r="AR9" s="4" t="s">
        <v>47</v>
      </c>
      <c r="AS9" s="4" t="s">
        <v>48</v>
      </c>
      <c r="AT9" s="4" t="s">
        <v>49</v>
      </c>
      <c r="AU9" s="4" t="s">
        <v>50</v>
      </c>
      <c r="AV9" s="4" t="s">
        <v>51</v>
      </c>
      <c r="AW9" s="4" t="s">
        <v>52</v>
      </c>
      <c r="AX9" s="4" t="s">
        <v>53</v>
      </c>
      <c r="AY9" s="4" t="s">
        <v>54</v>
      </c>
      <c r="AZ9" s="4" t="s">
        <v>55</v>
      </c>
      <c r="BA9" s="4" t="s">
        <v>56</v>
      </c>
      <c r="BB9" s="4" t="s">
        <v>57</v>
      </c>
      <c r="BC9" s="4" t="s">
        <v>58</v>
      </c>
      <c r="BD9" s="4" t="s">
        <v>59</v>
      </c>
      <c r="BE9" s="4" t="s">
        <v>60</v>
      </c>
      <c r="BF9" s="4" t="s">
        <v>61</v>
      </c>
      <c r="BG9" s="4" t="s">
        <v>62</v>
      </c>
      <c r="BH9" s="4" t="s">
        <v>63</v>
      </c>
      <c r="BI9" s="4" t="s">
        <v>64</v>
      </c>
      <c r="BJ9" s="4" t="s">
        <v>65</v>
      </c>
      <c r="BK9" s="4" t="s">
        <v>66</v>
      </c>
      <c r="BL9" s="4" t="s">
        <v>67</v>
      </c>
      <c r="BM9" s="4" t="s">
        <v>68</v>
      </c>
      <c r="BN9" s="4" t="s">
        <v>69</v>
      </c>
      <c r="BO9" s="4" t="s">
        <v>70</v>
      </c>
      <c r="BP9" s="4" t="s">
        <v>71</v>
      </c>
      <c r="BQ9" s="4" t="s">
        <v>72</v>
      </c>
      <c r="BR9" s="4" t="s">
        <v>73</v>
      </c>
      <c r="BS9" s="4" t="s">
        <v>74</v>
      </c>
      <c r="BT9" s="4" t="s">
        <v>75</v>
      </c>
      <c r="BU9" s="4" t="s">
        <v>76</v>
      </c>
      <c r="BV9" s="4" t="s">
        <v>77</v>
      </c>
      <c r="BW9" s="4" t="s">
        <v>78</v>
      </c>
      <c r="BX9" s="4" t="s">
        <v>79</v>
      </c>
      <c r="BY9" s="4" t="s">
        <v>80</v>
      </c>
      <c r="BZ9" s="4" t="s">
        <v>81</v>
      </c>
      <c r="CA9" s="4" t="s">
        <v>82</v>
      </c>
      <c r="CB9" s="4" t="s">
        <v>83</v>
      </c>
      <c r="CC9" s="4" t="s">
        <v>84</v>
      </c>
      <c r="CD9" s="4" t="s">
        <v>85</v>
      </c>
      <c r="CE9" s="4" t="s">
        <v>86</v>
      </c>
      <c r="CF9" s="4" t="s">
        <v>87</v>
      </c>
      <c r="CG9" s="4" t="s">
        <v>88</v>
      </c>
      <c r="CH9" s="4" t="s">
        <v>89</v>
      </c>
      <c r="CI9" s="4" t="s">
        <v>90</v>
      </c>
      <c r="CJ9" s="4" t="s">
        <v>91</v>
      </c>
      <c r="CK9" s="4" t="s">
        <v>92</v>
      </c>
      <c r="CL9" s="4" t="s">
        <v>93</v>
      </c>
      <c r="CM9" s="4" t="s">
        <v>94</v>
      </c>
      <c r="CN9" s="4" t="s">
        <v>95</v>
      </c>
      <c r="CO9" s="4" t="s">
        <v>96</v>
      </c>
      <c r="CP9" s="4" t="s">
        <v>97</v>
      </c>
      <c r="CQ9" s="4" t="s">
        <v>98</v>
      </c>
      <c r="CR9" s="4" t="s">
        <v>99</v>
      </c>
      <c r="CS9" s="4" t="s">
        <v>100</v>
      </c>
      <c r="CT9" s="4" t="s">
        <v>101</v>
      </c>
      <c r="CU9" s="4" t="s">
        <v>102</v>
      </c>
      <c r="CV9" s="4" t="s">
        <v>103</v>
      </c>
      <c r="CW9" s="4" t="s">
        <v>106</v>
      </c>
      <c r="CX9" s="4" t="s">
        <v>111</v>
      </c>
      <c r="CY9" s="4" t="s">
        <v>112</v>
      </c>
      <c r="CZ9" s="4" t="s">
        <v>395</v>
      </c>
    </row>
    <row r="10" spans="1:104" s="1" customFormat="1" ht="13.5">
      <c r="A10" s="27" t="s">
        <v>373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</row>
    <row r="11" spans="1:104" s="1" customFormat="1" ht="13.5">
      <c r="A11" s="8" t="s">
        <v>10</v>
      </c>
      <c r="B11" s="5" t="s">
        <v>7</v>
      </c>
      <c r="C11" s="5" t="s">
        <v>8</v>
      </c>
      <c r="D11" s="11" t="s">
        <v>114</v>
      </c>
      <c r="E11" s="5" t="s">
        <v>9</v>
      </c>
      <c r="F11" s="5" t="s">
        <v>219</v>
      </c>
      <c r="G11" s="5" t="s">
        <v>387</v>
      </c>
      <c r="H11" s="5" t="s">
        <v>386</v>
      </c>
      <c r="I11" s="5" t="s">
        <v>371</v>
      </c>
      <c r="J11" s="11" t="s">
        <v>631</v>
      </c>
      <c r="K11" s="11" t="s">
        <v>372</v>
      </c>
      <c r="L11" s="29" t="s">
        <v>122</v>
      </c>
      <c r="M11" s="29" t="s">
        <v>123</v>
      </c>
      <c r="N11" s="29" t="s">
        <v>124</v>
      </c>
      <c r="O11" s="29" t="s">
        <v>125</v>
      </c>
      <c r="P11" s="29" t="s">
        <v>126</v>
      </c>
      <c r="Q11" s="29" t="s">
        <v>127</v>
      </c>
      <c r="R11" s="29" t="s">
        <v>128</v>
      </c>
      <c r="S11" s="29" t="s">
        <v>129</v>
      </c>
      <c r="T11" s="29" t="s">
        <v>130</v>
      </c>
      <c r="U11" s="29" t="s">
        <v>131</v>
      </c>
      <c r="V11" s="29" t="s">
        <v>132</v>
      </c>
      <c r="W11" s="29" t="s">
        <v>133</v>
      </c>
      <c r="X11" s="29" t="s">
        <v>134</v>
      </c>
      <c r="Y11" s="29" t="s">
        <v>135</v>
      </c>
      <c r="Z11" s="29" t="s">
        <v>136</v>
      </c>
      <c r="AA11" s="29" t="s">
        <v>137</v>
      </c>
      <c r="AB11" s="29" t="s">
        <v>138</v>
      </c>
      <c r="AC11" s="29" t="s">
        <v>139</v>
      </c>
      <c r="AD11" s="29" t="s">
        <v>140</v>
      </c>
      <c r="AE11" s="29" t="s">
        <v>141</v>
      </c>
      <c r="AF11" s="29" t="s">
        <v>142</v>
      </c>
      <c r="AG11" s="29" t="s">
        <v>143</v>
      </c>
      <c r="AH11" s="29" t="s">
        <v>144</v>
      </c>
      <c r="AI11" s="29" t="s">
        <v>145</v>
      </c>
      <c r="AJ11" s="29" t="s">
        <v>146</v>
      </c>
      <c r="AK11" s="29" t="s">
        <v>147</v>
      </c>
      <c r="AL11" s="29" t="s">
        <v>148</v>
      </c>
      <c r="AM11" s="29" t="s">
        <v>179</v>
      </c>
      <c r="AN11" s="29" t="s">
        <v>180</v>
      </c>
      <c r="AO11" s="29" t="s">
        <v>181</v>
      </c>
      <c r="AP11" s="29" t="s">
        <v>149</v>
      </c>
      <c r="AQ11" s="29" t="s">
        <v>150</v>
      </c>
      <c r="AR11" s="29" t="s">
        <v>151</v>
      </c>
      <c r="AS11" s="29" t="s">
        <v>152</v>
      </c>
      <c r="AT11" s="29" t="s">
        <v>153</v>
      </c>
      <c r="AU11" s="29" t="s">
        <v>154</v>
      </c>
      <c r="AV11" s="29" t="s">
        <v>155</v>
      </c>
      <c r="AW11" s="29" t="s">
        <v>156</v>
      </c>
      <c r="AX11" s="29" t="s">
        <v>157</v>
      </c>
      <c r="AY11" s="29" t="s">
        <v>158</v>
      </c>
      <c r="AZ11" s="29" t="s">
        <v>159</v>
      </c>
      <c r="BA11" s="29" t="s">
        <v>160</v>
      </c>
      <c r="BB11" s="29" t="s">
        <v>161</v>
      </c>
      <c r="BC11" s="29" t="s">
        <v>162</v>
      </c>
      <c r="BD11" s="29" t="s">
        <v>163</v>
      </c>
      <c r="BE11" s="29" t="s">
        <v>164</v>
      </c>
      <c r="BF11" s="29" t="s">
        <v>165</v>
      </c>
      <c r="BG11" s="29" t="s">
        <v>166</v>
      </c>
      <c r="BH11" s="29" t="s">
        <v>167</v>
      </c>
      <c r="BI11" s="29" t="s">
        <v>168</v>
      </c>
      <c r="BJ11" s="29" t="s">
        <v>169</v>
      </c>
      <c r="BK11" s="29" t="s">
        <v>170</v>
      </c>
      <c r="BL11" s="29" t="s">
        <v>171</v>
      </c>
      <c r="BM11" s="29" t="s">
        <v>172</v>
      </c>
      <c r="BN11" s="29" t="s">
        <v>173</v>
      </c>
      <c r="BO11" s="29" t="s">
        <v>174</v>
      </c>
      <c r="BP11" s="29" t="s">
        <v>175</v>
      </c>
      <c r="BQ11" s="29" t="s">
        <v>176</v>
      </c>
      <c r="BR11" s="29" t="s">
        <v>177</v>
      </c>
      <c r="BS11" s="29" t="s">
        <v>178</v>
      </c>
      <c r="BT11" s="29" t="s">
        <v>186</v>
      </c>
      <c r="BU11" s="29" t="s">
        <v>187</v>
      </c>
      <c r="BV11" s="29" t="s">
        <v>188</v>
      </c>
      <c r="BW11" s="29" t="s">
        <v>189</v>
      </c>
      <c r="BX11" s="29" t="s">
        <v>190</v>
      </c>
      <c r="BY11" s="29" t="s">
        <v>191</v>
      </c>
      <c r="BZ11" s="29" t="s">
        <v>192</v>
      </c>
      <c r="CA11" s="29" t="s">
        <v>193</v>
      </c>
      <c r="CB11" s="29" t="s">
        <v>194</v>
      </c>
      <c r="CC11" s="29" t="s">
        <v>195</v>
      </c>
      <c r="CD11" s="29" t="s">
        <v>196</v>
      </c>
      <c r="CE11" s="29" t="s">
        <v>197</v>
      </c>
      <c r="CF11" s="29" t="s">
        <v>198</v>
      </c>
      <c r="CG11" s="29" t="s">
        <v>199</v>
      </c>
      <c r="CH11" s="29" t="s">
        <v>200</v>
      </c>
      <c r="CI11" s="29" t="s">
        <v>201</v>
      </c>
      <c r="CJ11" s="29" t="s">
        <v>202</v>
      </c>
      <c r="CK11" s="29" t="s">
        <v>203</v>
      </c>
      <c r="CL11" s="29" t="s">
        <v>204</v>
      </c>
      <c r="CM11" s="29" t="s">
        <v>205</v>
      </c>
      <c r="CN11" s="29" t="s">
        <v>206</v>
      </c>
      <c r="CO11" s="29" t="s">
        <v>207</v>
      </c>
      <c r="CP11" s="29" t="s">
        <v>208</v>
      </c>
      <c r="CQ11" s="29" t="s">
        <v>209</v>
      </c>
      <c r="CR11" s="29" t="s">
        <v>210</v>
      </c>
      <c r="CS11" s="29" t="s">
        <v>211</v>
      </c>
      <c r="CT11" s="29" t="s">
        <v>212</v>
      </c>
      <c r="CU11" s="29" t="s">
        <v>213</v>
      </c>
      <c r="CV11" s="29" t="s">
        <v>214</v>
      </c>
      <c r="CW11" s="29" t="s">
        <v>215</v>
      </c>
      <c r="CX11" s="29" t="s">
        <v>383</v>
      </c>
      <c r="CY11" s="29" t="s">
        <v>384</v>
      </c>
      <c r="CZ11" s="29" t="s">
        <v>385</v>
      </c>
    </row>
    <row r="12" spans="1:104" s="1" customFormat="1" ht="13.9" thickBot="1">
      <c r="A12" s="9" t="s">
        <v>6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</row>
    <row r="13" spans="1:104" s="31" customFormat="1" ht="13.5" thickTop="1">
      <c r="B13" s="6"/>
      <c r="C13" s="6"/>
      <c r="D13" s="6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</row>
    <row r="14" spans="1:104" s="31" customFormat="1" ht="13.15">
      <c r="B14" s="6"/>
      <c r="C14" s="6"/>
      <c r="D14" s="6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</row>
    <row r="15" spans="1:104" s="31" customFormat="1" ht="13.15">
      <c r="B15" s="6"/>
      <c r="C15" s="6"/>
      <c r="D15" s="6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</row>
    <row r="16" spans="1:104" s="31" customFormat="1" ht="13.15">
      <c r="B16" s="6"/>
      <c r="C16" s="6"/>
      <c r="D16" s="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</row>
    <row r="17" spans="2:101" s="31" customFormat="1" ht="13.15">
      <c r="B17" s="6"/>
      <c r="C17" s="6"/>
      <c r="D17" s="6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</row>
    <row r="18" spans="2:101" s="31" customFormat="1" ht="13.15">
      <c r="B18" s="6"/>
      <c r="C18" s="6"/>
      <c r="D18" s="6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</row>
    <row r="19" spans="2:101" ht="13.15">
      <c r="B19" s="6"/>
      <c r="C19" s="6"/>
      <c r="D19" s="6"/>
    </row>
    <row r="20" spans="2:101" ht="13.15">
      <c r="B20" s="6"/>
      <c r="C20" s="6"/>
      <c r="D20" s="6"/>
    </row>
    <row r="21" spans="2:101" ht="13.15">
      <c r="B21" s="6"/>
      <c r="C21" s="6"/>
      <c r="D21" s="6"/>
    </row>
    <row r="22" spans="2:101" ht="13.15">
      <c r="B22" s="6"/>
      <c r="C22" s="6"/>
      <c r="D22" s="6"/>
    </row>
    <row r="23" spans="2:101" ht="13.15">
      <c r="B23" s="6"/>
      <c r="C23" s="6"/>
      <c r="D23" s="6"/>
    </row>
    <row r="24" spans="2:101" ht="13.15">
      <c r="B24" s="6"/>
      <c r="C24" s="6"/>
      <c r="D24" s="6"/>
    </row>
    <row r="25" spans="2:101" ht="13.15">
      <c r="B25" s="6"/>
      <c r="C25" s="6"/>
      <c r="D25" s="6"/>
    </row>
    <row r="26" spans="2:101" ht="13.15">
      <c r="B26" s="6"/>
      <c r="C26" s="6"/>
      <c r="D26" s="6"/>
    </row>
    <row r="27" spans="2:101" ht="13.15">
      <c r="B27" s="6"/>
      <c r="C27" s="6"/>
      <c r="D27" s="6"/>
    </row>
    <row r="28" spans="2:101" ht="13.15">
      <c r="B28" s="6"/>
      <c r="C28" s="6"/>
      <c r="D28" s="6"/>
    </row>
    <row r="29" spans="2:101" ht="13.15">
      <c r="B29" s="6"/>
      <c r="C29" s="6"/>
      <c r="D29" s="6"/>
    </row>
    <row r="30" spans="2:101" ht="13.15">
      <c r="B30" s="6"/>
      <c r="C30" s="6"/>
      <c r="D30" s="6"/>
    </row>
    <row r="31" spans="2:101" ht="13.15">
      <c r="B31" s="6"/>
      <c r="C31" s="6"/>
      <c r="D31" s="6"/>
    </row>
    <row r="32" spans="2:101" ht="13.15">
      <c r="B32" s="6"/>
      <c r="C32" s="6"/>
      <c r="D32" s="6"/>
    </row>
    <row r="33" spans="2:4" ht="13.15">
      <c r="B33" s="6"/>
      <c r="C33" s="6"/>
      <c r="D33" s="6"/>
    </row>
    <row r="34" spans="2:4" ht="13.15">
      <c r="B34" s="6"/>
      <c r="C34" s="6"/>
      <c r="D34" s="6"/>
    </row>
    <row r="35" spans="2:4" ht="13.15">
      <c r="B35" s="6"/>
      <c r="C35" s="6"/>
      <c r="D35" s="6"/>
    </row>
    <row r="36" spans="2:4" ht="13.15">
      <c r="B36" s="6"/>
      <c r="C36" s="6"/>
      <c r="D36" s="6"/>
    </row>
    <row r="37" spans="2:4" ht="13.15">
      <c r="B37" s="6"/>
      <c r="C37" s="6"/>
      <c r="D37" s="6"/>
    </row>
    <row r="38" spans="2:4" ht="13.15">
      <c r="B38" s="6"/>
      <c r="C38" s="6"/>
      <c r="D38" s="6"/>
    </row>
    <row r="39" spans="2:4" ht="13.15">
      <c r="B39" s="6"/>
      <c r="C39" s="6"/>
      <c r="D39" s="6"/>
    </row>
    <row r="40" spans="2:4" ht="13.15">
      <c r="B40" s="6"/>
      <c r="C40" s="6"/>
      <c r="D40" s="6"/>
    </row>
    <row r="41" spans="2:4" ht="13.15">
      <c r="B41" s="6"/>
      <c r="C41" s="6"/>
      <c r="D41" s="6"/>
    </row>
  </sheetData>
  <mergeCells count="43">
    <mergeCell ref="CO7:CQ7"/>
    <mergeCell ref="CR7:CT7"/>
    <mergeCell ref="CU7:CW7"/>
    <mergeCell ref="CX7:CZ7"/>
    <mergeCell ref="BW7:BY7"/>
    <mergeCell ref="BZ7:CB7"/>
    <mergeCell ref="CC7:CE7"/>
    <mergeCell ref="CF7:CH7"/>
    <mergeCell ref="CI7:CK7"/>
    <mergeCell ref="CL7:CN7"/>
    <mergeCell ref="BT7:BV7"/>
    <mergeCell ref="AM7:AO7"/>
    <mergeCell ref="AP7:AR7"/>
    <mergeCell ref="AS7:AU7"/>
    <mergeCell ref="AV7:AX7"/>
    <mergeCell ref="AY7:BA7"/>
    <mergeCell ref="BB7:BD7"/>
    <mergeCell ref="BE7:BG7"/>
    <mergeCell ref="BH7:BJ7"/>
    <mergeCell ref="BK7:BM7"/>
    <mergeCell ref="BN7:BP7"/>
    <mergeCell ref="BQ7:BS7"/>
    <mergeCell ref="AJ7:AL7"/>
    <mergeCell ref="I7:I8"/>
    <mergeCell ref="K7:K8"/>
    <mergeCell ref="L7:N7"/>
    <mergeCell ref="O7:Q7"/>
    <mergeCell ref="R7:T7"/>
    <mergeCell ref="U7:W7"/>
    <mergeCell ref="X7:Z7"/>
    <mergeCell ref="AA7:AC7"/>
    <mergeCell ref="AD7:AF7"/>
    <mergeCell ref="AG7:AI7"/>
    <mergeCell ref="J7:J8"/>
    <mergeCell ref="A2:K2"/>
    <mergeCell ref="A7:A8"/>
    <mergeCell ref="B7:B8"/>
    <mergeCell ref="C7:C8"/>
    <mergeCell ref="D7:D8"/>
    <mergeCell ref="E7:E8"/>
    <mergeCell ref="F7:F8"/>
    <mergeCell ref="G7:G8"/>
    <mergeCell ref="H7:H8"/>
  </mergeCells>
  <phoneticPr fontId="18" type="noConversion"/>
  <conditionalFormatting sqref="B7">
    <cfRule type="duplicateValues" dxfId="6" priority="1" stopIfTrue="1"/>
  </conditionalFormatting>
  <conditionalFormatting sqref="B9:CZ9 B13:D41">
    <cfRule type="expression" dxfId="5" priority="50" stopIfTrue="1">
      <formula>AND(COUNTIF($B$13:$D$41, B9)+COUNTIF($B$9:$K$9, B9)&gt;1,NOT(ISBLANK(B9)))</formula>
    </cfRule>
  </conditionalFormatting>
  <conditionalFormatting sqref="C1 C3 D5:K5 C5:C6">
    <cfRule type="expression" dxfId="4" priority="53" stopIfTrue="1">
      <formula>AND(COUNTIF($D$5:$K$5, C1)+COUNTIF($C$1:$C$3, C1)+COUNTIF($C$5:$C$6, C1)&gt;1,NOT(ISBLANK(C1)))</formula>
    </cfRule>
  </conditionalFormatting>
  <conditionalFormatting sqref="C4 B1 A2 B3:B6">
    <cfRule type="expression" dxfId="3" priority="5" stopIfTrue="1">
      <formula>AND(COUNTIF($C$4:$C$4, A1)+COUNTIF($B$1:$B$6, A1)&gt;1,NOT(ISBLANK(A1)))</formula>
    </cfRule>
  </conditionalFormatting>
  <conditionalFormatting sqref="C4"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6C2A2-B9E5-45A4-9883-DF09B7ED8CF2}">
  <dimension ref="A1:CL1"/>
  <sheetViews>
    <sheetView topLeftCell="BM1" workbookViewId="0">
      <selection sqref="A1:CL1"/>
    </sheetView>
  </sheetViews>
  <sheetFormatPr defaultRowHeight="12.75"/>
  <sheetData>
    <row r="1" spans="1:90" ht="13.5">
      <c r="A1" s="29" t="s">
        <v>1450</v>
      </c>
      <c r="B1" s="29" t="s">
        <v>1451</v>
      </c>
      <c r="C1" s="29" t="s">
        <v>1452</v>
      </c>
      <c r="D1" s="29" t="s">
        <v>1453</v>
      </c>
      <c r="E1" s="29" t="s">
        <v>1454</v>
      </c>
      <c r="F1" s="29" t="s">
        <v>1455</v>
      </c>
      <c r="G1" s="29" t="s">
        <v>1456</v>
      </c>
      <c r="H1" s="29" t="s">
        <v>1457</v>
      </c>
      <c r="I1" s="29" t="s">
        <v>1458</v>
      </c>
      <c r="J1" s="29" t="s">
        <v>1459</v>
      </c>
      <c r="K1" s="29" t="s">
        <v>1460</v>
      </c>
      <c r="L1" s="29" t="s">
        <v>1461</v>
      </c>
      <c r="M1" s="29" t="s">
        <v>1462</v>
      </c>
      <c r="N1" s="29" t="s">
        <v>1463</v>
      </c>
      <c r="O1" s="29" t="s">
        <v>1464</v>
      </c>
      <c r="P1" s="29" t="s">
        <v>1465</v>
      </c>
      <c r="Q1" s="29" t="s">
        <v>1466</v>
      </c>
      <c r="R1" s="29" t="s">
        <v>1467</v>
      </c>
      <c r="S1" s="29" t="s">
        <v>1468</v>
      </c>
      <c r="T1" s="29" t="s">
        <v>1469</v>
      </c>
      <c r="U1" s="29" t="s">
        <v>1470</v>
      </c>
      <c r="V1" s="29" t="s">
        <v>1471</v>
      </c>
      <c r="W1" s="29" t="s">
        <v>1472</v>
      </c>
      <c r="X1" s="29" t="s">
        <v>1473</v>
      </c>
      <c r="Y1" s="29" t="s">
        <v>1474</v>
      </c>
      <c r="Z1" s="29" t="s">
        <v>1475</v>
      </c>
      <c r="AA1" s="29" t="s">
        <v>1476</v>
      </c>
      <c r="AB1" s="29" t="s">
        <v>1477</v>
      </c>
      <c r="AC1" s="29" t="s">
        <v>1478</v>
      </c>
      <c r="AD1" s="29" t="s">
        <v>1479</v>
      </c>
      <c r="AE1" s="29" t="s">
        <v>1480</v>
      </c>
      <c r="AF1" s="29" t="s">
        <v>1481</v>
      </c>
      <c r="AG1" s="29" t="s">
        <v>1482</v>
      </c>
      <c r="AH1" s="29" t="s">
        <v>1483</v>
      </c>
      <c r="AI1" s="29" t="s">
        <v>1484</v>
      </c>
      <c r="AJ1" s="29" t="s">
        <v>1485</v>
      </c>
      <c r="AK1" s="29" t="s">
        <v>1486</v>
      </c>
      <c r="AL1" s="29" t="s">
        <v>1487</v>
      </c>
      <c r="AM1" s="29" t="s">
        <v>1488</v>
      </c>
      <c r="AN1" s="29" t="s">
        <v>1489</v>
      </c>
      <c r="AO1" s="29" t="s">
        <v>1490</v>
      </c>
      <c r="AP1" s="29" t="s">
        <v>1491</v>
      </c>
      <c r="AQ1" s="29" t="s">
        <v>1492</v>
      </c>
      <c r="AR1" s="29" t="s">
        <v>1493</v>
      </c>
      <c r="AS1" s="29" t="s">
        <v>1494</v>
      </c>
      <c r="AT1" s="29" t="s">
        <v>1495</v>
      </c>
      <c r="AU1" s="29" t="s">
        <v>1496</v>
      </c>
      <c r="AV1" s="29" t="s">
        <v>1497</v>
      </c>
      <c r="AW1" s="29" t="s">
        <v>1498</v>
      </c>
      <c r="AX1" s="29" t="s">
        <v>1499</v>
      </c>
      <c r="AY1" s="29" t="s">
        <v>1500</v>
      </c>
      <c r="AZ1" s="29" t="s">
        <v>1501</v>
      </c>
      <c r="BA1" s="29" t="s">
        <v>1502</v>
      </c>
      <c r="BB1" s="29" t="s">
        <v>1503</v>
      </c>
      <c r="BC1" s="29" t="s">
        <v>1504</v>
      </c>
      <c r="BD1" s="29" t="s">
        <v>1505</v>
      </c>
      <c r="BE1" s="29" t="s">
        <v>1506</v>
      </c>
      <c r="BF1" s="29" t="s">
        <v>1507</v>
      </c>
      <c r="BG1" s="29" t="s">
        <v>1508</v>
      </c>
      <c r="BH1" s="29" t="s">
        <v>1509</v>
      </c>
      <c r="BI1" s="30" t="s">
        <v>1510</v>
      </c>
      <c r="BJ1" s="30" t="s">
        <v>1511</v>
      </c>
      <c r="BK1" s="30" t="s">
        <v>1512</v>
      </c>
      <c r="BL1" s="30" t="s">
        <v>1513</v>
      </c>
      <c r="BM1" s="30" t="s">
        <v>1514</v>
      </c>
      <c r="BN1" s="30" t="s">
        <v>1515</v>
      </c>
      <c r="BO1" s="30" t="s">
        <v>1516</v>
      </c>
      <c r="BP1" s="30" t="s">
        <v>1517</v>
      </c>
      <c r="BQ1" s="30" t="s">
        <v>1518</v>
      </c>
      <c r="BR1" s="30" t="s">
        <v>1519</v>
      </c>
      <c r="BS1" s="30" t="s">
        <v>1520</v>
      </c>
      <c r="BT1" s="30" t="s">
        <v>1521</v>
      </c>
      <c r="BU1" s="30" t="s">
        <v>1522</v>
      </c>
      <c r="BV1" s="30" t="s">
        <v>1523</v>
      </c>
      <c r="BW1" s="30" t="s">
        <v>1524</v>
      </c>
      <c r="BX1" s="30" t="s">
        <v>1525</v>
      </c>
      <c r="BY1" s="30" t="s">
        <v>1526</v>
      </c>
      <c r="BZ1" s="30" t="s">
        <v>1527</v>
      </c>
      <c r="CA1" s="30" t="s">
        <v>1528</v>
      </c>
      <c r="CB1" s="30" t="s">
        <v>1529</v>
      </c>
      <c r="CC1" s="30" t="s">
        <v>1530</v>
      </c>
      <c r="CD1" s="30" t="s">
        <v>1531</v>
      </c>
      <c r="CE1" s="30" t="s">
        <v>1532</v>
      </c>
      <c r="CF1" s="30" t="s">
        <v>1533</v>
      </c>
      <c r="CG1" s="30" t="s">
        <v>1534</v>
      </c>
      <c r="CH1" s="30" t="s">
        <v>1535</v>
      </c>
      <c r="CI1" s="30" t="s">
        <v>1536</v>
      </c>
      <c r="CJ1" s="30" t="s">
        <v>1537</v>
      </c>
      <c r="CK1" s="30" t="s">
        <v>1538</v>
      </c>
      <c r="CL1" s="30" t="s">
        <v>1539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01,11,2025</vt:lpstr>
      <vt:lpstr>CHUYÊN CẦN</vt:lpstr>
      <vt:lpstr>Sheet1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lgd</dc:creator>
  <cp:keywords/>
  <dc:description/>
  <cp:lastModifiedBy>Quang Nguyễn</cp:lastModifiedBy>
  <cp:revision>1</cp:revision>
  <dcterms:created xsi:type="dcterms:W3CDTF">2013-12-05T08:47:29Z</dcterms:created>
  <dcterms:modified xsi:type="dcterms:W3CDTF">2026-07-01T01:42:35Z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2052-10.1.0.6393</vt:lpwstr>
  </property>
</Properties>
</file>