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  <definedNames>
    <definedName name="letet"/>
    <definedName name="nghi"/>
  </definedNames>
</workbook>
</file>

<file path=xl/sharedStrings.xml><?xml version="1.0" encoding="utf-8"?>
<sst xmlns="http://schemas.openxmlformats.org/spreadsheetml/2006/main" count="488" uniqueCount="307">
  <si>
    <t>09</t>
  </si>
  <si>
    <t>2026</t>
  </si>
  <si>
    <t xml:space="preserve">BẢNG CHẤM CÔNG TỔNG HỢP </t>
  </si>
  <si>
    <t>HÀNH CHÍNH</t>
  </si>
  <si>
    <t>TĂNG CA NGÀY</t>
  </si>
  <si>
    <t>TĂNG CA ĐÊM</t>
  </si>
  <si>
    <t>STT/
No</t>
  </si>
  <si>
    <t>Mã số/ Code</t>
  </si>
  <si>
    <t>Họ và tên/
Full name</t>
  </si>
  <si>
    <t>Ngày sinh/ Date of birth</t>
  </si>
  <si>
    <t>Bộ phận/
Dep't</t>
  </si>
  <si>
    <t>Div.</t>
  </si>
  <si>
    <t xml:space="preserve">Ngày bắt đầu làm việc/ Start working </t>
  </si>
  <si>
    <t>Ngày nghỉ việc/
Date left</t>
  </si>
  <si>
    <t xml:space="preserve">Vị trí/ 
Position
</t>
  </si>
  <si>
    <t>HÀNH CHÍNH 
(CHÍNH THỨC)</t>
  </si>
  <si>
    <t>HÀNH CHÍNH 
(THỬ VIỆC)</t>
  </si>
  <si>
    <t>NGHỈ HƯỞNG LƯƠNG (x2)
(CHÍNH THỨC)</t>
  </si>
  <si>
    <t>NGHỈ HƯỞNG LƯƠNG (x2)
(THỬ VIỆC)</t>
  </si>
  <si>
    <t>NGÀY NGHỈ (x2) 
(CHÍNH THỨC)</t>
  </si>
  <si>
    <t>NGÀY NGHỈ (x2)
(THỬ VIỆC)</t>
  </si>
  <si>
    <t>LỄ TẾT (x3)
(CHÍNH THỨC)</t>
  </si>
  <si>
    <t>LỄ TẾT (x3)
(THỬ VIỆC)</t>
  </si>
  <si>
    <t>Hỗ trợ ăn ca
(CHÍNH THỨC)</t>
  </si>
  <si>
    <t>Hỗ trợ ăn ca
(THỬ VIỆC)</t>
  </si>
  <si>
    <t>Hỗ trợ làm đêm
(CHÍNH THỨC)</t>
  </si>
  <si>
    <t>Hỗ trợ làm đêm
(THỬ VIỆC)</t>
  </si>
  <si>
    <t>Hỗ trợ làm thứ 7
(CHÍNH THỨC)</t>
  </si>
  <si>
    <t>Hỗ trợ làm thứ 7
(THỬ VIỆC)</t>
  </si>
  <si>
    <t>Số ngày làm việc
(CHÍNH THỨC)</t>
  </si>
  <si>
    <t>Số ngày làm việc (Thử việc)</t>
  </si>
  <si>
    <t>Ngày công chuẩn (Chính thức)</t>
  </si>
  <si>
    <t>Ngày công chuẩn (Thử việc)</t>
  </si>
  <si>
    <t>Ngày LV thực tế                        (Đã quy đổi ) Chính thức</t>
  </si>
  <si>
    <t>Ngày LV thực tế                        (Đã quy đổi ) Thử việc</t>
  </si>
  <si>
    <t>Ngày LV trong tháng (Chính thức)</t>
  </si>
  <si>
    <t>Ngày LV trong tháng (Thử việc)</t>
  </si>
  <si>
    <t>Đi muộn</t>
  </si>
  <si>
    <t>Đi muộn (Thử việc)</t>
  </si>
  <si>
    <t>Về sớm</t>
  </si>
  <si>
    <t>Về sớm (Thử việc)</t>
  </si>
  <si>
    <t>Tổng đi muộn về sớm</t>
  </si>
  <si>
    <t>Tổng đi muộn về sớm (Thử việc)</t>
  </si>
  <si>
    <t>Phụ cấp nuôi con nhỏ</t>
  </si>
  <si>
    <t>Nghỉ phép năm</t>
  </si>
  <si>
    <t>Nghỉ hiếu, hỉ</t>
  </si>
  <si>
    <t>Nghỉ hiếu, hỉ (Thử việc)</t>
  </si>
  <si>
    <t>Nghỉ tai nạn lao động</t>
  </si>
  <si>
    <t>Nghỉ tai nạn lao động (Thử việc)</t>
  </si>
  <si>
    <t>Nghỉ ngừng việc-70%</t>
  </si>
  <si>
    <t>Nghỉ ngừng việc (Thử việc)-70%</t>
  </si>
  <si>
    <t>Nghỉ ngừng việc-50%</t>
  </si>
  <si>
    <t>Nghỉ ngừng việc (Thử việc)-50%</t>
  </si>
  <si>
    <t>Nghỉ có phép</t>
  </si>
  <si>
    <t>Nghỉ có phép (Thử việc)</t>
  </si>
  <si>
    <t>Nghỉ không phép</t>
  </si>
  <si>
    <t>Nghỉ không phép (Thử việc)</t>
  </si>
  <si>
    <t>Nghỉ ốm</t>
  </si>
  <si>
    <t>Nghỉ ốm (Thử việc)</t>
  </si>
  <si>
    <t>Nghỉ dưỡng sức</t>
  </si>
  <si>
    <t>Nghỉ dưỡng sức (Thử việc)</t>
  </si>
  <si>
    <t>Nghỉ thai sản</t>
  </si>
  <si>
    <t>Nghỉ thai sản (Thử việc)</t>
  </si>
  <si>
    <t>Nghỉ không lương đặc biệt</t>
  </si>
  <si>
    <t>Nghỉ không lương đặc biệt (Thử việc)</t>
  </si>
  <si>
    <t>Nghỉ không lương</t>
  </si>
  <si>
    <t>Nghỉ không lương(Thử việc)</t>
  </si>
  <si>
    <t>Sign</t>
  </si>
  <si>
    <t>Nghỉ khám thai</t>
  </si>
  <si>
    <t>TC NGÀY 150%</t>
  </si>
  <si>
    <t>TC ĐÊM 200%</t>
  </si>
  <si>
    <t>TC ĐÊM 210%</t>
  </si>
  <si>
    <t>TC NGÀY 200%</t>
  </si>
  <si>
    <t>TC ĐÊM 270%</t>
  </si>
  <si>
    <t>TC NGÀY 300%</t>
  </si>
  <si>
    <t>TC ĐÊM 390%</t>
  </si>
  <si>
    <t>CA NGÀY</t>
  </si>
  <si>
    <t>CA ĐÊM (NGÀY)</t>
  </si>
  <si>
    <t>CA ĐÊM (GIỜ)</t>
  </si>
  <si>
    <t>Tổng thời gian</t>
  </si>
  <si>
    <t>Số ngày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</si>
  <si>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</si>
  <si>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</si>
  <si>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</si>
  <si>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</si>
  <si>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</si>
  <si>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</si>
  <si>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</si>
  <si>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</si>
  <si>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</si>
  <si>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</si>
  <si>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</si>
  <si>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</si>
  <si>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</si>
  <si>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</si>
  <si>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</si>
  <si>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</si>
  <si>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</si>
  <si>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</si>
  <si>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</si>
  <si>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</si>
  <si>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</si>
  <si>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</si>
  <si>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</si>
  <si>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</si>
  <si>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</si>
  <si>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</si>
  <si>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</si>
  <si>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</si>
  <si>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</si>
  <si>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</si>
  <si>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</si>
  <si>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</si>
  <si>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</si>
  <si>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</si>
  <si>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</si>
  <si>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</si>
  <si>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</si>
  <si>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</si>
  <si>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</si>
  <si>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</si>
  <si>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</si>
  <si>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</si>
  <si>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</si>
  <si>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</si>
  <si>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</si>
  <si>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</si>
  <si>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</si>
  <si>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</si>
  <si>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</si>
  <si>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</si>
  <si>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</si>
  <si>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</si>
  <si>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</si>
  <si>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</si>
  <si>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</si>
  <si>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</si>
  <si>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</si>
  <si>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</si>
  <si>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</si>
  <si>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</si>
  <si>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</si>
  <si>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</si>
  <si>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</si>
  <si>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</si>
  <si>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</si>
  <si>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</si>
  <si>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</si>
  <si>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</si>
  <si>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</si>
  <si>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</si>
  <si>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</si>
  <si>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</si>
  <si>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</si>
  <si>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</si>
  <si>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</si>
  <si>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</si>
  <si>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</si>
  <si>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</si>
  <si>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</si>
  <si>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</si>
  <si>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</si>
  <si>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</si>
  <si>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</si>
  <si>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</si>
  <si>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</si>
  <si>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</si>
  <si>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</si>
  <si>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</si>
  <si>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</si>
  <si>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</si>
  <si>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</si>
  <si>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</si>
  <si>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</si>
  <si>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</si>
  <si>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</si>
  <si>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</si>
  <si>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</si>
  <si>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</si>
  <si>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</si>
  <si>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</si>
  <si>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</si>
  <si>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</si>
  <si>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</si>
  <si>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</si>
  <si>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</si>
  <si>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</si>
  <si>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</si>
  <si>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</si>
  <si>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</si>
  <si>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</si>
  <si>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</si>
  <si>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</si>
  <si>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</si>
  <si>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</si>
  <si>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</si>
  <si>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</si>
  <si>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</si>
  <si>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</si>
  <si>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</si>
  <si>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</si>
  <si>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</si>
  <si>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</si>
  <si>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</si>
  <si>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</si>
  <si>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</si>
  <si>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</si>
  <si>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</si>
  <si>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</si>
  <si>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</si>
  <si>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</si>
  <si>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</si>
  <si>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</si>
  <si>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</si>
  <si>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</si>
  <si>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</si>
  <si>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</si>
  <si>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</si>
  <si>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</si>
  <si>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</si>
  <si>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</si>
  <si>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</si>
  <si>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</si>
  <si>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</si>
  <si>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</si>
  <si>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</si>
  <si>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</si>
  <si>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</si>
  <si>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</si>
  <si>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</si>
  <si>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</si>
  <si>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</si>
  <si>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</si>
  <si>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</si>
  <si>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</si>
  <si>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</si>
  <si>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</si>
  <si>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</si>
  <si>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</si>
  <si>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</si>
  <si>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</si>
  <si>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</si>
  <si>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</si>
  <si>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</si>
  <si>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</si>
  <si>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</si>
  <si>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</si>
  <si>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</si>
  <si>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</si>
  <si>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</si>
  <si>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</si>
  <si>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</si>
  <si>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</si>
  <si>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</si>
  <si>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</si>
  <si>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</si>
  <si>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</si>
  <si>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</si>
  <si>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</si>
  <si>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</si>
  <si>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</si>
  <si>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</si>
  <si>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</si>
  <si>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</si>
  <si>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</si>
  <si>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</si>
  <si>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Vũ Thị Thanh Hường</t>
  </si>
  <si>
    <t>23/09/1984</t>
  </si>
  <si>
    <t>HR PART</t>
  </si>
  <si>
    <t>HR TEAM</t>
  </si>
  <si>
    <t>03/07/2017</t>
  </si>
  <si>
    <t>S. Manager</t>
  </si>
  <si>
    <t xml:space="preserve"> </t>
  </si>
  <si>
    <t>Nguyễn Ngọc Mai</t>
  </si>
  <si>
    <t>27/11/1995</t>
  </si>
  <si>
    <t>11/01/2018</t>
  </si>
  <si>
    <t>A. Manager</t>
  </si>
  <si>
    <t>Nguyễn Thị Khuyên</t>
  </si>
  <si>
    <t>27/12/1996</t>
  </si>
  <si>
    <t>31/07/2018</t>
  </si>
  <si>
    <t>Đặng Thị Hiền</t>
  </si>
  <si>
    <t>14/04/1996</t>
  </si>
  <si>
    <t>18/12/2023</t>
  </si>
  <si>
    <t>S. Staff</t>
  </si>
  <si>
    <t>TS8.53</t>
  </si>
  <si>
    <t>TS5.35</t>
  </si>
  <si>
    <t>TS8</t>
  </si>
  <si>
    <t>Lê Thị Hường</t>
  </si>
  <si>
    <t>14/05/2001</t>
  </si>
  <si>
    <t>17/06/2024</t>
  </si>
  <si>
    <t>Chú thích</t>
  </si>
  <si>
    <t>C(*): Nghỉ có giấy phép, nghỉ không lương, ra ngoài ( Thời gian nghỉ)</t>
  </si>
  <si>
    <t>K(*): Nghỉ không lý do (Thời gian nghỉ)</t>
  </si>
  <si>
    <t>OD(*): Nghỉ ốm đau ( Thời gian nghỉ)</t>
  </si>
  <si>
    <t>M(*): Đi muộn (Thời gian làm việc)</t>
  </si>
  <si>
    <t>S(*): Về sớm (Thời gian làm việc)</t>
  </si>
  <si>
    <t>P(*): Nghỉ phép năm( Thời gian nghỉ)</t>
  </si>
  <si>
    <t>TN(*): Nghỉ tai nạn lao động( Thời gian nghỉ)</t>
  </si>
  <si>
    <t>Ts: Nghỉ thai sản</t>
  </si>
  <si>
    <t>H: Nghỉ hiếu, hỉ</t>
  </si>
  <si>
    <t>CT: Công tác</t>
  </si>
  <si>
    <t>D: Làm ca đêm</t>
  </si>
  <si>
    <t>CB: Nghỉ cho con bú</t>
  </si>
  <si>
    <t>PH: Dưỡng sức phục hồi sức khỏe</t>
  </si>
  <si>
    <t>QT: Quên quẹt thẻ</t>
  </si>
  <si>
    <t>NV7(*): Nghỉ ngừng việc 70% (Thời gian nghỉ)</t>
  </si>
  <si>
    <t>NV5(*): Nghỉ ngừng việc 50% (Thời gian nghỉ)</t>
  </si>
</sst>
</file>

<file path=xl/styles.xml><?xml version="1.0" encoding="utf-8"?>
<styleSheet xmlns="http://schemas.openxmlformats.org/spreadsheetml/2006/main">
  <numFmts count="5">
    <numFmt numFmtId="164" formatCode="dd/mm/yyyy;@"/>
    <numFmt numFmtId="165" formatCode="_-* #,##0.00_-;\-* #,##0.00_-;_-* &quot;&quot;??_-;_-@_-"/>
    <numFmt numFmtId="166" formatCode="_-* #,##0_-;\-* #,##0_-;_-* &quot;-&quot;_-;_-@_-"/>
    <numFmt numFmtId="167" formatCode="_-* #,##0.00_-;\-* #,##0.00_-;_-* &quot;-&quot;_-;_-@_-"/>
    <numFmt numFmtId="168" formatCode="dd"/>
  </numFmts>
  <fonts count="18">
    <font>
      <sz val="11.0"/>
      <color indexed="8"/>
      <name val="Calibri"/>
      <family val="2"/>
      <scheme val="minor"/>
    </font>
    <font>
      <name val="Showcard Gothic"/>
      <sz val="16.0"/>
      <b val="true"/>
      <u val="none"/>
      <color indexed="56"/>
    </font>
    <font>
      <name val="Showcard Gothic"/>
      <sz val="16.0"/>
      <b val="true"/>
      <u val="none"/>
      <color indexed="40"/>
    </font>
    <font>
      <name val="Times New Roman"/>
      <sz val="28.0"/>
      <b val="true"/>
      <u val="none"/>
      <color indexed="10"/>
    </font>
    <font>
      <name val="Times New Roman"/>
      <sz val="12.0"/>
      <b val="true"/>
      <u val="none"/>
      <color indexed="10"/>
    </font>
    <font>
      <name val="Times New Roman"/>
      <sz val="28.0"/>
      <b val="true"/>
      <u val="none"/>
      <color indexed="57"/>
    </font>
    <font>
      <name val="Times New Roman"/>
      <sz val="28.0"/>
      <b val="true"/>
      <u val="none"/>
      <color indexed="18"/>
    </font>
    <font>
      <name val="Times New Roman"/>
      <sz val="12.0"/>
      <b val="true"/>
      <u val="none"/>
      <color indexed="8"/>
    </font>
    <font>
      <name val="Times New Roman"/>
      <sz val="14.0"/>
      <b val="true"/>
      <u val="none"/>
      <color indexed="8"/>
    </font>
    <font>
      <name val="Times New Roman"/>
      <sz val="11.0"/>
      <b val="true"/>
      <u val="none"/>
      <color indexed="8"/>
    </font>
    <font>
      <name val="Times New Roman"/>
      <sz val="12.0"/>
      <u val="none"/>
      <color indexed="8"/>
    </font>
    <font>
      <name val="Times New Roman"/>
      <sz val="12.0"/>
      <u val="none"/>
      <color indexed="10"/>
    </font>
    <font>
      <name val="Arial"/>
      <sz val="10.0"/>
      <b val="true"/>
      <u val="none"/>
      <color indexed="8"/>
    </font>
    <font>
      <name val="Arial"/>
      <sz val="10.0"/>
      <u val="none"/>
      <color indexed="8"/>
    </font>
    <font>
      <name val="Times New Roman"/>
      <sz val="10.0"/>
      <u val="none"/>
      <color indexed="8"/>
    </font>
    <font>
      <name val="Times New Roman"/>
      <sz val="13.0"/>
      <b val="true"/>
      <u val="none"/>
      <color indexed="8"/>
    </font>
    <font>
      <name val="Arial"/>
      <sz val="12.0"/>
      <u val="none"/>
      <color indexed="8"/>
    </font>
    <font>
      <name val="Arial"/>
      <sz val="8.0"/>
      <u val="none"/>
      <color indexed="8"/>
    </font>
  </fonts>
  <fills count="36">
    <fill>
      <patternFill patternType="none"/>
    </fill>
    <fill>
      <patternFill patternType="darkGray"/>
    </fill>
    <fill>
      <patternFill patternType="solid"/>
    </fill>
    <fill>
      <patternFill patternType="solid">
        <fgColor indexed="50"/>
      </patternFill>
    </fill>
    <fill>
      <patternFill patternType="solid">
        <fgColor indexed="50"/>
        <bgColor indexed="64"/>
      </patternFill>
    </fill>
    <fill>
      <patternFill patternType="solid">
        <fgColor indexed="51"/>
      </patternFill>
    </fill>
    <fill>
      <patternFill patternType="solid">
        <fgColor indexed="51"/>
        <bgColor indexed="64"/>
      </patternFill>
    </fill>
    <fill>
      <patternFill patternType="solid">
        <fgColor indexed="31"/>
      </patternFill>
    </fill>
    <fill>
      <patternFill patternType="solid">
        <fgColor indexed="31"/>
        <bgColor indexed="64"/>
      </patternFill>
    </fill>
    <fill>
      <patternFill patternType="solid">
        <fgColor indexed="13"/>
      </patternFill>
    </fill>
    <fill>
      <patternFill patternType="solid">
        <fgColor indexed="13"/>
        <bgColor indexed="64"/>
      </patternFill>
    </fill>
    <fill>
      <patternFill patternType="solid">
        <fgColor indexed="47"/>
      </patternFill>
    </fill>
    <fill>
      <patternFill patternType="solid">
        <fgColor indexed="47"/>
        <bgColor indexed="64"/>
      </patternFill>
    </fill>
    <fill>
      <patternFill patternType="solid">
        <fgColor indexed="11"/>
      </patternFill>
    </fill>
    <fill>
      <patternFill patternType="solid">
        <fgColor indexed="11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>
        <fgColor indexed="44"/>
      </patternFill>
    </fill>
    <fill>
      <patternFill patternType="solid">
        <fgColor indexed="44"/>
        <bgColor indexed="64"/>
      </patternFill>
    </fill>
    <fill>
      <patternFill patternType="solid">
        <fgColor indexed="40"/>
      </patternFill>
    </fill>
    <fill>
      <patternFill patternType="solid">
        <fgColor indexed="40"/>
        <bgColor indexed="64"/>
      </patternFill>
    </fill>
    <fill>
      <patternFill patternType="solid">
        <fgColor indexed="29"/>
      </patternFill>
    </fill>
    <fill>
      <patternFill patternType="solid">
        <fgColor indexed="29"/>
        <bgColor indexed="64"/>
      </patternFill>
    </fill>
    <fill>
      <patternFill patternType="solid">
        <fgColor indexed="14"/>
      </patternFill>
    </fill>
    <fill>
      <patternFill patternType="solid">
        <fgColor indexed="14"/>
        <bgColor indexed="64"/>
      </patternFill>
    </fill>
    <fill>
      <patternFill patternType="solid">
        <fgColor indexed="62"/>
      </patternFill>
    </fill>
    <fill>
      <patternFill patternType="solid">
        <fgColor indexed="62"/>
        <bgColor indexed="64"/>
      </patternFill>
    </fill>
    <fill>
      <patternFill patternType="solid">
        <fgColor indexed="30"/>
      </patternFill>
    </fill>
    <fill>
      <patternFill patternType="solid">
        <fgColor indexed="30"/>
        <bgColor indexed="64"/>
      </patternFill>
    </fill>
    <fill>
      <patternFill patternType="solid">
        <fgColor indexed="36"/>
      </patternFill>
    </fill>
    <fill>
      <patternFill patternType="solid">
        <fgColor indexed="36"/>
        <bgColor indexed="64"/>
      </patternFill>
    </fill>
    <fill>
      <patternFill patternType="solid">
        <fgColor indexed="10"/>
      </patternFill>
    </fill>
    <fill>
      <patternFill patternType="solid">
        <fgColor indexed="10"/>
        <bgColor indexed="64"/>
      </patternFill>
    </fill>
    <fill>
      <patternFill patternType="solid">
        <fgColor indexed="49"/>
      </patternFill>
    </fill>
    <fill>
      <patternFill patternType="solid">
        <fgColor indexed="49"/>
        <bgColor indexed="64"/>
      </patternFill>
    </fill>
  </fills>
  <borders count="85">
    <border>
      <left/>
      <right/>
      <top/>
      <bottom/>
      <diagonal/>
    </border>
    <border>
      <left/>
      <right/>
      <top>
        <color indexed="0"/>
      </top>
      <bottom/>
      <diagonal/>
    </border>
    <border>
      <left/>
      <right/>
      <top>
        <color indexed="0"/>
      </top>
      <bottom>
        <color indexed="0"/>
      </bottom>
      <diagonal/>
    </border>
    <border>
      <left>
        <color indexed="0"/>
      </left>
      <right/>
      <top>
        <color indexed="0"/>
      </top>
      <bottom>
        <color indexed="0"/>
      </bottom>
      <diagonal/>
    </border>
    <border>
      <left>
        <color indexed="0"/>
      </left>
      <right>
        <color indexed="0"/>
      </right>
      <top>
        <color indexed="0"/>
      </top>
      <bottom>
        <color indexed="0"/>
      </bottom>
      <diagonal/>
    </border>
    <border>
      <left/>
      <right style="thick"/>
      <top/>
      <bottom/>
      <diagonal/>
    </border>
    <border>
      <left/>
      <right style="thick"/>
      <top>
        <color indexed="64"/>
      </top>
      <bottom/>
      <diagonal/>
    </border>
    <border>
      <left/>
      <right style="thick"/>
      <top>
        <color indexed="64"/>
      </top>
      <bottom>
        <color indexed="64"/>
      </bottom>
      <diagonal/>
    </border>
    <border>
      <left>
        <color indexed="64"/>
      </left>
      <right style="thick"/>
      <top>
        <color indexed="64"/>
      </top>
      <bottom>
        <color indexed="64"/>
      </bottom>
      <diagonal/>
    </border>
    <border>
      <left>
        <color indexed="64"/>
      </left>
      <right style="thick">
        <color indexed="64"/>
      </right>
      <top>
        <color indexed="64"/>
      </top>
      <bottom>
        <color indexed="64"/>
      </bottom>
      <diagonal/>
    </border>
    <border>
      <left/>
      <right/>
      <top/>
      <bottom style="double"/>
      <diagonal/>
    </border>
    <border>
      <left/>
      <right/>
      <top>
        <color indexed="0"/>
      </top>
      <bottom style="double"/>
      <diagonal/>
    </border>
    <border>
      <left/>
      <right/>
      <top>
        <color indexed="0"/>
      </top>
      <bottom style="double">
        <color indexed="64"/>
      </bottom>
      <diagonal/>
    </border>
    <border>
      <left>
        <color indexed="0"/>
      </left>
      <right/>
      <top>
        <color indexed="0"/>
      </top>
      <bottom style="double">
        <color indexed="64"/>
      </bottom>
      <diagonal/>
    </border>
    <border>
      <left>
        <color indexed="0"/>
      </left>
      <right>
        <color indexed="0"/>
      </right>
      <top>
        <color indexed="0"/>
      </top>
      <bottom style="double">
        <color indexed="64"/>
      </bottom>
      <diagonal/>
    </border>
    <border>
      <top style="double"/>
    </border>
    <border>
      <top style="double"/>
      <bottom style="thin"/>
    </border>
    <border>
      <left style="double"/>
      <top style="double"/>
      <bottom style="thin"/>
    </border>
    <border>
      <left style="double"/>
      <right style="thin"/>
      <top style="double"/>
      <bottom style="thin"/>
    </border>
    <border>
      <left style="double"/>
      <right style="thin"/>
      <top style="double">
        <color indexed="64"/>
      </top>
      <bottom style="thin"/>
    </border>
    <border>
      <left style="double"/>
      <right style="thin"/>
      <top style="double">
        <color indexed="64"/>
      </top>
      <bottom style="thin">
        <color indexed="64"/>
      </bottom>
    </border>
    <border>
      <left style="double">
        <color indexed="64"/>
      </left>
      <right style="thin"/>
      <top style="double">
        <color indexed="64"/>
      </top>
      <bottom style="thin">
        <color indexed="64"/>
      </bottom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</border>
    <border>
      <left style="thin"/>
      <top style="double"/>
      <bottom style="thin"/>
    </border>
    <border>
      <left style="thin"/>
      <right style="thin"/>
      <top style="double"/>
      <bottom style="thin"/>
    </border>
    <border>
      <left style="thin"/>
      <right style="thin"/>
      <top style="double">
        <color indexed="64"/>
      </top>
      <bottom style="thin"/>
    </border>
    <border>
      <left style="thin"/>
      <right style="thin"/>
      <top style="double">
        <color indexed="64"/>
      </top>
      <bottom style="thin">
        <color indexed="64"/>
      </bottom>
    </border>
    <border>
      <left style="thin">
        <color indexed="64"/>
      </left>
      <right style="thin"/>
      <top style="double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</border>
    <border>
      <left style="thin"/>
      <top style="double">
        <color indexed="64"/>
      </top>
      <bottom style="thin"/>
    </border>
    <border>
      <left style="thin"/>
      <top style="double">
        <color indexed="64"/>
      </top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left style="thin">
        <color indexed="64"/>
      </left>
      <right>
        <color indexed="0"/>
      </right>
      <top style="double">
        <color indexed="64"/>
      </top>
      <bottom style="thin">
        <color indexed="64"/>
      </bottom>
    </border>
    <border>
      <top style="double">
        <color indexed="64"/>
      </top>
      <bottom style="thin"/>
    </border>
    <border>
      <top style="double">
        <color indexed="64"/>
      </top>
      <bottom style="thin">
        <color indexed="64"/>
      </bottom>
    </border>
    <border>
      <left>
        <color indexed="0"/>
      </left>
      <top style="double">
        <color indexed="64"/>
      </top>
      <bottom style="thin">
        <color indexed="64"/>
      </bottom>
    </border>
    <border>
      <left>
        <color indexed="0"/>
      </left>
      <right>
        <color indexed="0"/>
      </right>
      <top style="double">
        <color indexed="64"/>
      </top>
      <bottom style="thin">
        <color indexed="64"/>
      </bottom>
    </border>
    <border>
      <right style="thin"/>
      <top style="double"/>
      <bottom style="thin"/>
    </border>
    <border>
      <right style="thin"/>
      <top style="double">
        <color indexed="64"/>
      </top>
      <bottom style="thin"/>
    </border>
    <border>
      <right style="thin"/>
      <top style="double">
        <color indexed="64"/>
      </top>
      <bottom style="thin">
        <color indexed="64"/>
      </bottom>
    </border>
    <border>
      <left>
        <color indexed="0"/>
      </left>
      <right style="thin"/>
      <top style="double">
        <color indexed="64"/>
      </top>
      <bottom style="thin">
        <color indexed="64"/>
      </bottom>
    </border>
    <border>
      <left>
        <color indexed="0"/>
      </left>
      <right style="thin">
        <color indexed="64"/>
      </right>
      <top style="double">
        <color indexed="64"/>
      </top>
      <bottom style="thin">
        <color indexed="64"/>
      </bottom>
    </border>
    <border>
      <left style="thin"/>
      <top style="double"/>
    </border>
    <border>
      <left style="thin"/>
      <right style="thin"/>
      <top style="double"/>
    </border>
    <border>
      <left style="thin"/>
      <right style="thin"/>
      <top style="double">
        <color indexed="64"/>
      </top>
    </border>
    <border>
      <left style="thin"/>
      <right style="thin"/>
      <top style="double">
        <color indexed="64"/>
      </top>
      <bottom>
        <color indexed="0"/>
      </bottom>
    </border>
    <border>
      <left style="thin">
        <color indexed="64"/>
      </left>
      <right style="thin"/>
      <top style="double">
        <color indexed="64"/>
      </top>
      <bottom>
        <color indexed="0"/>
      </bottom>
    </border>
    <border>
      <left style="thin">
        <color indexed="64"/>
      </left>
      <right style="thin">
        <color indexed="64"/>
      </right>
      <top style="double">
        <color indexed="64"/>
      </top>
      <bottom>
        <color indexed="0"/>
      </bottom>
    </border>
    <border>
      <left style="thin"/>
      <right style="double"/>
      <top style="double"/>
      <bottom style="thin"/>
    </border>
    <border>
      <left style="thin"/>
      <right style="double"/>
      <top style="double">
        <color indexed="64"/>
      </top>
      <bottom style="thin"/>
    </border>
    <border>
      <left style="thin"/>
      <right style="double"/>
      <top style="double">
        <color indexed="64"/>
      </top>
      <bottom style="thin">
        <color indexed="64"/>
      </bottom>
    </border>
    <border>
      <left style="thin">
        <color indexed="64"/>
      </left>
      <right style="double"/>
      <top style="double">
        <color indexed="64"/>
      </top>
      <bottom style="thin">
        <color indexed="64"/>
      </bottom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</border>
    <border>
      <top style="thin"/>
    </border>
    <border>
      <top style="thin"/>
      <bottom style="thin"/>
    </border>
    <border>
      <left style="double"/>
      <top style="thin"/>
      <bottom style="thin"/>
    </border>
    <border>
      <left style="double"/>
      <right style="thin"/>
      <top style="thin"/>
      <bottom style="thin"/>
    </border>
    <border>
      <left style="double"/>
      <right style="thin"/>
      <top style="thin">
        <color indexed="64"/>
      </top>
      <bottom style="thin"/>
    </border>
    <border>
      <left style="double"/>
      <right style="thin"/>
      <top style="thin">
        <color indexed="64"/>
      </top>
      <bottom style="thin">
        <color indexed="64"/>
      </bottom>
    </border>
    <border>
      <left style="double">
        <color indexed="64"/>
      </left>
      <right style="thin"/>
      <top style="thin">
        <color indexed="64"/>
      </top>
      <bottom style="thin">
        <color indexed="64"/>
      </bottom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64"/>
      </top>
      <bottom style="thin"/>
    </border>
    <border>
      <left style="thin"/>
      <right style="thin"/>
      <top style="thin">
        <color indexed="64"/>
      </top>
      <bottom style="thin">
        <color indexed="64"/>
      </bottom>
    </border>
    <border>
      <left style="thin">
        <color indexed="64"/>
      </left>
      <right style="thin"/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>
        <color indexed="0"/>
      </top>
      <bottom style="thin"/>
      <diagonal/>
    </border>
    <border>
      <left style="thin"/>
      <right style="thin"/>
      <top>
        <color indexed="0"/>
      </top>
      <bottom style="thin">
        <color indexed="64"/>
      </bottom>
      <diagonal/>
    </border>
    <border>
      <left style="thin">
        <color indexed="64"/>
      </left>
      <right style="thin"/>
      <top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>
        <color indexed="0"/>
      </top>
      <bottom style="thin">
        <color indexed="64"/>
      </bottom>
      <diagonal/>
    </border>
    <border>
      <left style="thin"/>
      <right style="double"/>
      <top style="thin"/>
      <bottom style="thin"/>
    </border>
    <border>
      <left style="thin"/>
      <right style="double"/>
      <top style="thin">
        <color indexed="64"/>
      </top>
      <bottom style="thin"/>
    </border>
    <border>
      <left style="thin"/>
      <right style="double"/>
      <top style="thin">
        <color indexed="64"/>
      </top>
      <bottom style="thin">
        <color indexed="64"/>
      </bottom>
    </border>
    <border>
      <left style="thin">
        <color indexed="64"/>
      </left>
      <right style="double"/>
      <top style="thin">
        <color indexed="64"/>
      </top>
      <bottom style="thin">
        <color indexed="64"/>
      </bottom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>
        <color indexed="0"/>
      </top>
      <bottom/>
      <diagonal/>
    </border>
    <border>
      <left style="thin"/>
      <right style="thin"/>
      <top>
        <color indexed="0"/>
      </top>
      <bottom>
        <color indexed="0"/>
      </bottom>
      <diagonal/>
    </border>
    <border>
      <left style="thin">
        <color indexed="64"/>
      </left>
      <right style="thin"/>
      <top>
        <color indexed="0"/>
      </top>
      <bottom>
        <color indexed="0"/>
      </bottom>
      <diagonal/>
    </border>
    <border>
      <left style="thin">
        <color indexed="64"/>
      </left>
      <right style="thin">
        <color indexed="64"/>
      </right>
      <top>
        <color indexed="0"/>
      </top>
      <bottom>
        <color indexed="0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4" borderId="4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0" fontId="2" fillId="6" borderId="4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0" fontId="3" fillId="8" borderId="4" xfId="0" applyNumberFormat="true" applyAlignment="true" applyBorder="true" applyFill="true" applyFont="true">
      <alignment horizontal="general" vertical="center" wrapText="false" textRotation="0" indent="0"/>
      <protection locked="true" hidden="false"/>
    </xf>
    <xf numFmtId="0" fontId="4" fillId="8" borderId="4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0" fontId="3" fillId="8" borderId="4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0" fontId="5" fillId="10" borderId="4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0" fontId="6" fillId="12" borderId="4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0" fontId="6" fillId="12" borderId="9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0" fontId="6" fillId="14" borderId="4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0" fontId="1" fillId="4" borderId="4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0" fontId="2" fillId="6" borderId="14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0" fontId="7" fillId="17" borderId="22" xfId="0" applyNumberFormat="true" applyAlignment="true" applyBorder="true" applyFill="true" applyFont="true">
      <alignment horizontal="center" vertical="center" wrapText="true" textRotation="0" indent="0"/>
      <protection locked="false" hidden="false"/>
    </xf>
    <xf numFmtId="1" fontId="7" fillId="17" borderId="28" xfId="0" applyNumberFormat="true" applyAlignment="true" applyBorder="true" applyFill="true" applyFont="true">
      <alignment horizontal="center" vertical="center" wrapText="true" textRotation="0" indent="0"/>
      <protection locked="false" hidden="false"/>
    </xf>
    <xf numFmtId="0" fontId="7" fillId="17" borderId="28" xfId="0" applyNumberFormat="true" applyAlignment="true" applyBorder="true" applyFill="true" applyFont="true">
      <alignment horizontal="center" vertical="center" wrapText="true" textRotation="0" indent="0"/>
      <protection locked="false" hidden="false"/>
    </xf>
    <xf numFmtId="164" fontId="7" fillId="17" borderId="28" xfId="0" applyNumberFormat="true" applyAlignment="true" applyBorder="true" applyFill="true" applyFont="true">
      <alignment horizontal="center" vertical="center" wrapText="true" textRotation="0" indent="0"/>
      <protection locked="false" hidden="false"/>
    </xf>
    <xf numFmtId="49" fontId="7" fillId="17" borderId="28" xfId="0" applyNumberFormat="true" applyAlignment="true" applyBorder="true" applyFill="true" applyFont="true">
      <alignment horizontal="center" vertical="center" wrapText="true" textRotation="0" indent="0"/>
      <protection locked="false" hidden="false"/>
    </xf>
    <xf numFmtId="0" fontId="8" fillId="17" borderId="32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0" fontId="8" fillId="17" borderId="36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0" fontId="8" fillId="17" borderId="41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0" fontId="8" fillId="17" borderId="36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0" fontId="8" fillId="17" borderId="41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0" fontId="8" fillId="17" borderId="28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0" fontId="8" fillId="17" borderId="28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165" fontId="9" fillId="6" borderId="28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165" fontId="9" fillId="19" borderId="28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166" fontId="9" fillId="21" borderId="32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166" fontId="9" fillId="21" borderId="41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166" fontId="9" fillId="23" borderId="32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166" fontId="9" fillId="23" borderId="41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166" fontId="9" fillId="21" borderId="47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166" fontId="9" fillId="4" borderId="47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166" fontId="9" fillId="25" borderId="47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166" fontId="9" fillId="27" borderId="28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166" fontId="9" fillId="29" borderId="28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166" fontId="9" fillId="31" borderId="47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166" fontId="9" fillId="33" borderId="47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166" fontId="9" fillId="35" borderId="47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0" fontId="10" fillId="17" borderId="28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0" fontId="10" fillId="17" borderId="28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0" fontId="11" fillId="17" borderId="28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0" fontId="7" fillId="17" borderId="52" xfId="0" applyNumberFormat="true" applyAlignment="true" applyBorder="true" applyFill="true" applyFont="true">
      <alignment horizontal="center" vertical="center" wrapText="true" textRotation="0" indent="0"/>
      <protection locked="false" hidden="false"/>
    </xf>
    <xf numFmtId="0" fontId="12" fillId="17" borderId="4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0" fontId="7" fillId="17" borderId="60" xfId="0" applyNumberFormat="true" applyAlignment="true" applyBorder="true" applyFill="true" applyFont="true">
      <alignment horizontal="center" vertical="center" wrapText="true" textRotation="0" indent="0"/>
      <protection locked="false" hidden="false"/>
    </xf>
    <xf numFmtId="1" fontId="7" fillId="17" borderId="66" xfId="0" applyNumberFormat="true" applyAlignment="true" applyBorder="true" applyFill="true" applyFont="true">
      <alignment horizontal="center" vertical="center" wrapText="true" textRotation="0" indent="0"/>
      <protection locked="false" hidden="false"/>
    </xf>
    <xf numFmtId="0" fontId="7" fillId="17" borderId="66" xfId="0" applyNumberFormat="true" applyAlignment="true" applyBorder="true" applyFill="true" applyFont="true">
      <alignment horizontal="left" vertical="center" wrapText="true" textRotation="0" indent="0"/>
      <protection locked="false" hidden="false"/>
    </xf>
    <xf numFmtId="164" fontId="7" fillId="17" borderId="66" xfId="0" applyNumberFormat="true" applyAlignment="true" applyBorder="true" applyFill="true" applyFont="true">
      <alignment horizontal="center" vertical="center" wrapText="true" textRotation="0" indent="0"/>
      <protection locked="false" hidden="false"/>
    </xf>
    <xf numFmtId="49" fontId="7" fillId="17" borderId="66" xfId="0" applyNumberFormat="true" applyAlignment="true" applyBorder="true" applyFill="true" applyFont="true">
      <alignment horizontal="general" vertical="center" wrapText="true" textRotation="0" indent="0"/>
      <protection locked="false" hidden="false"/>
    </xf>
    <xf numFmtId="0" fontId="7" fillId="17" borderId="66" xfId="0" applyNumberFormat="true" applyAlignment="true" applyBorder="true" applyFill="true" applyFont="true">
      <alignment horizontal="center" vertical="center" wrapText="true" textRotation="0" indent="0"/>
      <protection locked="false" hidden="false"/>
    </xf>
    <xf numFmtId="0" fontId="7" fillId="10" borderId="66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0" fontId="7" fillId="21" borderId="66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9" fontId="7" fillId="21" borderId="66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0" fontId="7" fillId="10" borderId="66" xfId="0" applyNumberFormat="true" applyAlignment="true" applyBorder="true" applyFill="true" applyFont="true">
      <alignment horizontal="center" vertical="center" wrapText="true" textRotation="0" indent="0"/>
      <protection locked="false" hidden="false"/>
    </xf>
    <xf numFmtId="165" fontId="9" fillId="6" borderId="66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165" fontId="9" fillId="19" borderId="66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167" fontId="9" fillId="21" borderId="66" xfId="0" applyNumberFormat="true" applyAlignment="true" applyBorder="true" applyFill="true" applyFont="true">
      <alignment horizontal="center" vertical="bottom" wrapText="true" textRotation="0" indent="0"/>
      <protection locked="true" hidden="false"/>
    </xf>
    <xf numFmtId="166" fontId="9" fillId="21" borderId="66" xfId="0" applyNumberFormat="true" applyAlignment="true" applyBorder="true" applyFill="true" applyFont="true">
      <alignment horizontal="general" vertical="center" wrapText="true" textRotation="0" indent="0"/>
      <protection locked="true" hidden="false"/>
    </xf>
    <xf numFmtId="165" fontId="9" fillId="23" borderId="66" xfId="0" applyNumberFormat="true" applyAlignment="true" applyBorder="true" applyFill="true" applyFont="true">
      <alignment horizontal="center" vertical="bottom" wrapText="true" textRotation="0" indent="0"/>
      <protection locked="true" hidden="false"/>
    </xf>
    <xf numFmtId="166" fontId="9" fillId="23" borderId="66" xfId="0" applyNumberFormat="true" applyAlignment="true" applyBorder="true" applyFill="true" applyFont="true">
      <alignment horizontal="general" vertical="center" wrapText="true" textRotation="0" indent="0"/>
      <protection locked="true" hidden="false"/>
    </xf>
    <xf numFmtId="166" fontId="9" fillId="21" borderId="73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166" fontId="9" fillId="4" borderId="73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166" fontId="9" fillId="25" borderId="73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166" fontId="9" fillId="27" borderId="66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166" fontId="9" fillId="29" borderId="66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166" fontId="9" fillId="31" borderId="73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166" fontId="9" fillId="33" borderId="73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166" fontId="9" fillId="35" borderId="73" xfId="0" applyNumberFormat="true" applyAlignment="true" applyBorder="true" applyFill="true" applyFont="true">
      <alignment horizontal="center" vertical="center" wrapText="true" textRotation="0" indent="0"/>
      <protection locked="true" hidden="false"/>
    </xf>
    <xf numFmtId="168" fontId="7" fillId="17" borderId="66" xfId="0" applyNumberFormat="true" applyAlignment="true" applyBorder="true" applyFill="true" applyFont="true">
      <alignment horizontal="general" vertical="center" wrapText="false" textRotation="0" indent="0"/>
      <protection locked="true" hidden="false"/>
    </xf>
    <xf numFmtId="168" fontId="7" fillId="17" borderId="66" xfId="0" applyNumberFormat="true" applyAlignment="true" applyBorder="true" applyFill="true" applyFont="true">
      <alignment horizontal="general" vertical="center" wrapText="false" textRotation="0" indent="0"/>
      <protection locked="true" hidden="false"/>
    </xf>
    <xf numFmtId="0" fontId="13" fillId="17" borderId="78" xfId="0" applyNumberFormat="true" applyAlignment="true" applyBorder="true" applyFill="true" applyFont="true">
      <alignment horizontal="general" vertical="bottom" wrapText="false" textRotation="0" indent="0"/>
      <protection locked="true" hidden="false"/>
    </xf>
    <xf numFmtId="0" fontId="14" fillId="17" borderId="60" xfId="0" applyNumberFormat="true" applyAlignment="true" applyBorder="true" applyFill="true" applyFont="true">
      <alignment horizontal="center" vertical="center" wrapText="true" textRotation="0" indent="0"/>
      <protection locked="false" hidden="false"/>
    </xf>
    <xf numFmtId="1" fontId="14" fillId="17" borderId="66" xfId="0" applyNumberFormat="true" applyAlignment="true" applyBorder="true" applyFill="true" applyFont="true">
      <alignment horizontal="center" vertical="center" wrapText="true" textRotation="0" indent="0"/>
      <protection locked="false" hidden="false"/>
    </xf>
    <xf numFmtId="49" fontId="14" fillId="17" borderId="66" xfId="0" applyNumberFormat="true" applyAlignment="true" applyBorder="true" applyFill="true" applyFont="true">
      <alignment horizontal="center" vertical="center" wrapText="true" textRotation="0" indent="0"/>
      <protection locked="false" hidden="false"/>
    </xf>
    <xf numFmtId="0" fontId="10" fillId="17" borderId="66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1" fontId="10" fillId="17" borderId="66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165" fontId="10" fillId="17" borderId="66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165" fontId="10" fillId="17" borderId="84" xfId="0" applyNumberFormat="true" applyAlignment="true" applyBorder="true" applyFill="true" applyFont="true">
      <alignment horizontal="center" vertical="center" wrapText="false" textRotation="0" indent="0"/>
      <protection locked="true" hidden="false"/>
    </xf>
    <xf numFmtId="1" fontId="15" fillId="17" borderId="4" xfId="0" applyNumberFormat="true" applyAlignment="true" applyBorder="true" applyFill="true" applyFont="true">
      <alignment horizontal="center" vertical="bottom" wrapText="false" textRotation="0" indent="0"/>
      <protection locked="true" hidden="false"/>
    </xf>
    <xf numFmtId="0" fontId="15" fillId="17" borderId="4" xfId="0" applyNumberFormat="true" applyAlignment="true" applyBorder="true" applyFill="true" applyFont="true">
      <alignment horizontal="left" vertical="bottom" wrapText="false" textRotation="0" indent="0"/>
      <protection locked="true" hidden="false"/>
    </xf>
    <xf numFmtId="0" fontId="13" fillId="17" borderId="4" xfId="0" applyNumberFormat="true" applyAlignment="true" applyBorder="true" applyFill="true" applyFont="true">
      <alignment horizontal="center" vertical="bottom" wrapText="false" textRotation="0" indent="0"/>
      <protection locked="true" hidden="false"/>
    </xf>
    <xf numFmtId="0" fontId="13" fillId="17" borderId="4" xfId="0" applyNumberFormat="true" applyAlignment="true" applyBorder="true" applyFill="true" applyFont="true">
      <alignment horizontal="general" vertical="bottom" wrapText="false" textRotation="0" indent="0"/>
      <protection locked="true" hidden="false"/>
    </xf>
    <xf numFmtId="0" fontId="16" fillId="17" borderId="4" xfId="0" applyNumberFormat="true" applyAlignment="true" applyBorder="true" applyFill="true" applyFont="true">
      <alignment horizontal="general" vertical="bottom" wrapText="false" textRotation="0" indent="0"/>
      <protection locked="true" hidden="false"/>
    </xf>
    <xf numFmtId="0" fontId="13" fillId="17" borderId="4" xfId="0" applyNumberFormat="true" applyAlignment="true" applyBorder="true" applyFill="true" applyFont="true">
      <alignment horizontal="center" vertical="bottom" wrapText="false" textRotation="0" indent="0"/>
      <protection locked="true" hidden="false"/>
    </xf>
    <xf numFmtId="49" fontId="13" fillId="17" borderId="4" xfId="0" applyNumberFormat="true" applyAlignment="true" applyBorder="true" applyFill="true" applyFont="true">
      <alignment horizontal="general" vertical="bottom" wrapText="false" textRotation="0" indent="0"/>
      <protection locked="true" hidden="false"/>
    </xf>
    <xf numFmtId="0" fontId="13" fillId="17" borderId="4" xfId="0" applyNumberFormat="true" applyAlignment="true" applyBorder="true" applyFill="true" applyFont="true">
      <alignment horizontal="general" vertical="bottom" wrapText="false" textRotation="0" indent="0"/>
      <protection locked="true" hidden="false"/>
    </xf>
    <xf numFmtId="2" fontId="17" fillId="17" borderId="4" xfId="0" applyNumberFormat="true" applyAlignment="true" applyBorder="true" applyFill="true" applyFont="true">
      <alignment horizontal="general" vertical="bottom" wrapText="false" textRotation="0" indent="0"/>
      <protection locked="true" hidden="false"/>
    </xf>
    <xf numFmtId="0" fontId="17" fillId="17" borderId="4" xfId="0" applyNumberFormat="true" applyAlignment="true" applyBorder="true" applyFill="true" applyFont="true">
      <alignment horizontal="general" vertical="bottom" wrapText="false" textRotation="0" indent="0"/>
      <protection locked="true" hidden="false"/>
    </xf>
    <xf numFmtId="0" fontId="13" fillId="17" borderId="4" xfId="0" applyNumberFormat="true" applyAlignment="true" applyBorder="true" applyFill="true" applyFont="true">
      <alignment horizontal="general" vertical="bottom" wrapText="false" textRotation="0" indent="0"/>
      <protection locked="true" hidden="false"/>
    </xf>
  </cellXfs>
</styleSheet>
</file>

<file path=xl/_rels/workbook.xml.rels><?xml version="1.0" encoding="UTF-8" standalone="yes"?>
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F29"/>
  <sheetViews>
    <sheetView workbookViewId="0" tabSelected="true"/>
  </sheetViews>
  <sheetFormatPr defaultRowHeight="15.0"/>
  <cols>
    <col min="1" max="1" width="5.0" customWidth="true"/>
    <col min="2" max="2" width="14.85546875" customWidth="true"/>
    <col min="3" max="3" width="22.28515625" customWidth="true"/>
    <col min="4" max="4" width="21.85546875" customWidth="true"/>
    <col min="5" max="5" width="29.28515625" customWidth="true"/>
    <col min="6" max="6" width="29.28515625" customWidth="true"/>
    <col min="7" max="7" width="16.140625" customWidth="true"/>
    <col min="8" max="8" width="16.140625" customWidth="true"/>
    <col min="9" max="9" width="15.7109375" customWidth="true"/>
    <col min="10" max="10" width="10.140625" customWidth="true"/>
    <col min="11" max="11" width="9.140625" customWidth="true"/>
    <col min="12" max="12" width="10.5703125" customWidth="true"/>
    <col min="13" max="13" width="9.7109375" customWidth="true"/>
    <col min="14" max="14" width="9.140625" customWidth="true"/>
    <col min="15" max="15" width="10.28515625" customWidth="true"/>
    <col min="16" max="16" width="10.85546875" customWidth="true"/>
    <col min="17" max="17" width="9.0" customWidth="true"/>
    <col min="18" max="18" width="10.7109375" customWidth="true"/>
    <col min="19" max="19" width="8.28515625" customWidth="true"/>
    <col min="20" max="20" width="10.7109375" customWidth="true"/>
    <col min="21" max="21" width="10.0" customWidth="true"/>
    <col min="22" max="22" width="10.140625" customWidth="true"/>
    <col min="23" max="23" width="9.140625" customWidth="true"/>
    <col min="24" max="24" width="11.140625" customWidth="true"/>
    <col min="25" max="25" width="9.140625" customWidth="true"/>
    <col min="26" max="26" width="10.5703125" customWidth="true"/>
    <col min="27" max="27" width="9.140625" customWidth="true"/>
    <col min="28" max="28" width="9.140625" customWidth="true"/>
    <col min="29" max="29" width="9.140625" customWidth="true"/>
    <col min="30" max="30" width="9.140625" customWidth="true"/>
    <col min="31" max="31" width="9.140625" customWidth="true"/>
    <col min="32" max="32" width="9.140625" customWidth="true"/>
    <col min="33" max="33" width="9.140625" customWidth="true"/>
    <col min="34" max="34" width="9.140625" customWidth="true"/>
    <col min="35" max="35" width="9.140625" customWidth="true"/>
    <col min="36" max="36" width="9.140625" customWidth="true"/>
    <col min="37" max="37" width="9.140625" customWidth="true"/>
    <col min="38" max="38" width="9.140625" customWidth="true"/>
    <col min="39" max="39" width="9.140625" customWidth="true"/>
    <col min="40" max="40" width="9.140625" customWidth="true"/>
    <col min="41" max="41" width="9.140625" customWidth="true"/>
    <col min="42" max="42" width="9.140625" customWidth="true"/>
    <col min="43" max="43" width="9.140625" customWidth="true"/>
    <col min="44" max="44" width="10.28515625" customWidth="true"/>
    <col min="45" max="45" width="10.28515625" customWidth="true"/>
    <col min="46" max="46" width="10.28515625" customWidth="true"/>
    <col min="47" max="47" width="10.28515625" customWidth="true"/>
    <col min="48" max="48" width="9.85546875" customWidth="true"/>
    <col min="49" max="49" width="10.140625" customWidth="true"/>
    <col min="50" max="50" width="11.140625" customWidth="true"/>
    <col min="51" max="51" width="9.140625" customWidth="true"/>
    <col min="52" max="52" width="10.7109375" customWidth="true"/>
    <col min="53" max="53" width="11.7109375" customWidth="true"/>
    <col min="54" max="54" width="11.7109375" customWidth="true"/>
    <col min="55" max="55" width="11.7109375" customWidth="true"/>
    <col min="56" max="56" width="9.140625" customWidth="true"/>
    <col min="57" max="57" width="9.140625" customWidth="true"/>
    <col min="58" max="58" width="9.140625" customWidth="true"/>
    <col min="59" max="59" width="9.140625" customWidth="true"/>
    <col min="60" max="60" width="9.140625" customWidth="true"/>
    <col min="61" max="61" width="9.140625" customWidth="true"/>
    <col min="62" max="62" width="9.140625" customWidth="true"/>
    <col min="63" max="63" width="9.140625" customWidth="true"/>
    <col min="64" max="64" width="9.140625" customWidth="true"/>
    <col min="65" max="65" width="9.140625" customWidth="true"/>
    <col min="66" max="66" width="9.140625" customWidth="true"/>
    <col min="67" max="67" width="9.140625" customWidth="true"/>
    <col min="68" max="68" width="9.140625" customWidth="true"/>
    <col min="69" max="69" width="9.140625" customWidth="true"/>
    <col min="70" max="70" width="9.140625" customWidth="true"/>
    <col min="71" max="71" width="9.140625" customWidth="true"/>
    <col min="72" max="72" width="9.140625" customWidth="true"/>
    <col min="73" max="73" width="9.140625" customWidth="true"/>
    <col min="74" max="74" width="9.140625" customWidth="true"/>
    <col min="75" max="75" width="9.140625" customWidth="true"/>
    <col min="76" max="76" width="9.140625" customWidth="true"/>
    <col min="77" max="77" width="9.140625" customWidth="true"/>
    <col min="78" max="78" width="9.140625" customWidth="true"/>
    <col min="79" max="79" width="9.140625" customWidth="true"/>
    <col min="80" max="80" width="9.140625" customWidth="true"/>
    <col min="81" max="81" width="9.140625" customWidth="true"/>
    <col min="82" max="82" width="9.140625" customWidth="true"/>
    <col min="83" max="83" width="9.140625" customWidth="true"/>
    <col min="84" max="84" width="9.140625" customWidth="true"/>
    <col min="85" max="85" width="9.140625" customWidth="true"/>
    <col min="86" max="86" width="9.140625" customWidth="true"/>
    <col min="87" max="87" width="9.140625" customWidth="true"/>
    <col min="88" max="88" width="9.140625" customWidth="true"/>
    <col min="89" max="89" width="9.140625" customWidth="true"/>
    <col min="90" max="90" width="9.140625" customWidth="true"/>
    <col min="91" max="91" width="9.140625" customWidth="true"/>
    <col min="92" max="92" width="9.140625" customWidth="true"/>
    <col min="93" max="93" width="9.140625" customWidth="true"/>
    <col min="94" max="94" width="9.140625" customWidth="true"/>
    <col min="95" max="95" width="9.140625" customWidth="true"/>
    <col min="96" max="96" width="9.140625" customWidth="true"/>
    <col min="97" max="97" width="9.140625" customWidth="true"/>
    <col min="98" max="98" width="9.140625" customWidth="true"/>
    <col min="99" max="99" width="9.140625" customWidth="true"/>
    <col min="100" max="100" width="9.140625" customWidth="true"/>
    <col min="101" max="101" width="9.140625" customWidth="true"/>
    <col min="102" max="102" width="9.140625" customWidth="true"/>
    <col min="103" max="103" width="9.14062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9.140625" customWidth="true"/>
    <col min="109" max="109" width="9.140625" customWidth="true"/>
    <col min="110" max="110" width="9.140625" customWidth="true"/>
    <col min="111" max="111" width="9.140625" customWidth="true"/>
    <col min="112" max="112" width="9.140625" customWidth="true"/>
    <col min="113" max="113" width="9.140625" customWidth="true"/>
    <col min="114" max="114" width="9.140625" customWidth="true"/>
    <col min="115" max="115" width="9.140625" customWidth="true"/>
    <col min="116" max="116" width="9.140625" customWidth="true"/>
    <col min="117" max="117" width="9.140625" customWidth="true"/>
    <col min="118" max="118" width="9.140625" customWidth="true"/>
    <col min="119" max="119" width="9.140625" customWidth="true"/>
    <col min="120" max="120" width="9.140625" customWidth="true"/>
    <col min="121" max="121" width="9.140625" customWidth="true"/>
    <col min="122" max="122" width="9.140625" customWidth="true"/>
    <col min="123" max="123" width="9.140625" customWidth="true"/>
    <col min="124" max="124" width="9.140625" customWidth="true"/>
    <col min="125" max="125" width="9.140625" customWidth="true"/>
    <col min="126" max="126" width="9.140625" customWidth="true"/>
    <col min="127" max="127" width="9.140625" customWidth="true"/>
    <col min="128" max="128" width="9.140625" customWidth="true"/>
    <col min="129" max="129" width="9.140625" customWidth="true"/>
    <col min="130" max="130" width="9.140625" customWidth="true"/>
    <col min="131" max="131" width="9.140625" customWidth="true"/>
    <col min="132" max="132" width="9.140625" customWidth="true"/>
    <col min="133" max="133" width="9.140625" customWidth="true"/>
    <col min="134" max="134" width="9.140625" customWidth="true"/>
    <col min="135" max="135" width="9.140625" customWidth="true"/>
    <col min="136" max="136" width="9.140625" customWidth="true"/>
    <col min="137" max="137" width="9.140625" customWidth="true"/>
    <col min="138" max="138" width="9.140625" customWidth="true"/>
    <col min="139" max="139" width="9.140625" customWidth="true"/>
    <col min="140" max="140" width="9.140625" customWidth="true"/>
    <col min="141" max="141" width="9.140625" customWidth="true"/>
    <col min="142" max="142" width="9.140625" customWidth="true"/>
    <col min="143" max="143" width="9.140625" customWidth="true"/>
    <col min="144" max="144" width="9.140625" customWidth="true"/>
    <col min="145" max="145" width="9.140625" customWidth="true"/>
    <col min="146" max="146" width="9.140625" customWidth="true"/>
    <col min="147" max="147" width="9.140625" customWidth="true"/>
    <col min="148" max="148" width="9.140625" customWidth="true"/>
    <col min="149" max="149" width="9.140625" customWidth="true"/>
    <col min="150" max="150" width="9.140625" customWidth="true"/>
    <col min="151" max="151" width="9.140625" customWidth="true"/>
    <col min="152" max="152" width="9.140625" customWidth="true"/>
    <col min="153" max="153" width="9.140625" customWidth="true"/>
    <col min="154" max="154" width="9.140625" customWidth="true"/>
    <col min="155" max="155" width="9.140625" customWidth="true"/>
    <col min="156" max="156" width="9.140625" customWidth="true"/>
    <col min="157" max="157" width="9.140625" customWidth="true"/>
    <col min="158" max="158" width="9.140625" customWidth="true"/>
    <col min="159" max="159" width="9.140625" customWidth="true"/>
    <col min="160" max="160" width="9.140625" customWidth="true"/>
    <col min="161" max="161" width="9.140625" customWidth="true"/>
    <col min="162" max="162" width="9.140625" customWidth="true"/>
    <col min="163" max="163" width="9.140625" customWidth="true"/>
    <col min="164" max="164" width="9.140625" customWidth="true"/>
    <col min="165" max="165" width="9.140625" customWidth="true"/>
    <col min="166" max="166" width="9.140625" customWidth="true"/>
    <col min="167" max="167" width="9.140625" customWidth="true"/>
    <col min="168" max="168" width="9.140625" customWidth="true"/>
    <col min="169" max="169" width="9.140625" customWidth="true"/>
    <col min="170" max="170" width="9.140625" customWidth="true"/>
    <col min="171" max="171" width="9.140625" customWidth="true"/>
    <col min="172" max="172" width="9.140625" customWidth="true"/>
    <col min="173" max="173" width="9.140625" customWidth="true"/>
    <col min="174" max="174" width="9.140625" customWidth="true"/>
    <col min="175" max="175" width="9.140625" customWidth="true"/>
    <col min="176" max="176" width="9.140625" customWidth="true"/>
    <col min="177" max="177" width="9.140625" customWidth="true"/>
    <col min="178" max="178" width="9.140625" customWidth="true"/>
    <col min="179" max="179" width="9.140625" customWidth="true"/>
    <col min="180" max="180" width="9.140625" customWidth="true"/>
    <col min="181" max="181" width="9.140625" customWidth="true"/>
    <col min="182" max="182" width="9.140625" customWidth="true"/>
    <col min="183" max="183" width="9.140625" customWidth="true"/>
    <col min="184" max="184" width="9.140625" customWidth="true"/>
    <col min="185" max="185" width="9.140625" customWidth="true"/>
    <col min="186" max="186" width="9.140625" customWidth="true"/>
    <col min="187" max="187" width="9.140625" customWidth="true"/>
    <col min="188" max="188" width="9.140625" customWidth="true"/>
  </cols>
  <sheetData>
    <row r="1" ht="32.25" customHeight="true">
      <c r="A1" s="1" t="s">
        <v>0</v>
      </c>
      <c r="B1" s="1"/>
      <c r="C1" s="1"/>
      <c r="D1" s="2" t="s">
        <v>1</v>
      </c>
      <c r="E1" s="3"/>
      <c r="F1" s="3" t="s">
        <v>2</v>
      </c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 t="s">
        <v>3</v>
      </c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 t="s">
        <v>4</v>
      </c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8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 t="s">
        <v>5</v>
      </c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</row>
    <row r="2" ht="20.25" customHeight="true">
      <c r="A2" s="10"/>
      <c r="B2" s="10"/>
      <c r="C2" s="10"/>
      <c r="D2" s="11"/>
      <c r="E2" s="3"/>
      <c r="F2" s="3"/>
      <c r="G2" s="4"/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8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</row>
    <row r="3" ht="53.25" customHeight="true">
      <c r="A3" s="12" t="s">
        <v>6</v>
      </c>
      <c r="B3" s="13" t="s">
        <v>7</v>
      </c>
      <c r="C3" s="14" t="s">
        <v>8</v>
      </c>
      <c r="D3" s="15" t="s">
        <v>9</v>
      </c>
      <c r="E3" s="16" t="s">
        <v>10</v>
      </c>
      <c r="F3" s="16" t="s">
        <v>11</v>
      </c>
      <c r="G3" s="14" t="s">
        <v>12</v>
      </c>
      <c r="H3" s="14" t="s">
        <v>13</v>
      </c>
      <c r="I3" s="14" t="s">
        <v>14</v>
      </c>
      <c r="J3" s="17" t="s">
        <v>15</v>
      </c>
      <c r="K3" s="18"/>
      <c r="L3" s="19"/>
      <c r="M3" s="17" t="s">
        <v>16</v>
      </c>
      <c r="N3" s="20"/>
      <c r="O3" s="21"/>
      <c r="P3" s="22" t="s">
        <v>17</v>
      </c>
      <c r="Q3" s="22"/>
      <c r="R3" s="22" t="s">
        <v>18</v>
      </c>
      <c r="S3" s="22"/>
      <c r="T3" s="22" t="s">
        <v>19</v>
      </c>
      <c r="U3" s="22"/>
      <c r="V3" s="22" t="s">
        <v>20</v>
      </c>
      <c r="W3" s="22"/>
      <c r="X3" s="22" t="s">
        <v>21</v>
      </c>
      <c r="Y3" s="23"/>
      <c r="Z3" s="22" t="s">
        <v>22</v>
      </c>
      <c r="AA3" s="23"/>
      <c r="AB3" s="17" t="s">
        <v>23</v>
      </c>
      <c r="AC3" s="20"/>
      <c r="AD3" s="20"/>
      <c r="AE3" s="18"/>
      <c r="AF3" s="19"/>
      <c r="AG3" s="17" t="s">
        <v>24</v>
      </c>
      <c r="AH3" s="20"/>
      <c r="AI3" s="20"/>
      <c r="AJ3" s="18"/>
      <c r="AK3" s="19"/>
      <c r="AL3" s="17" t="s">
        <v>25</v>
      </c>
      <c r="AM3" s="20"/>
      <c r="AN3" s="21"/>
      <c r="AO3" s="17" t="s">
        <v>26</v>
      </c>
      <c r="AP3" s="20"/>
      <c r="AQ3" s="21"/>
      <c r="AR3" s="17" t="s">
        <v>27</v>
      </c>
      <c r="AS3" s="18"/>
      <c r="AT3" s="17" t="s">
        <v>28</v>
      </c>
      <c r="AU3" s="18"/>
      <c r="AV3" s="22" t="s">
        <v>29</v>
      </c>
      <c r="AW3" s="22"/>
      <c r="AX3" s="22"/>
      <c r="AY3" s="22" t="s">
        <v>30</v>
      </c>
      <c r="AZ3" s="22"/>
      <c r="BA3" s="22"/>
      <c r="BB3" s="24" t="s">
        <v>31</v>
      </c>
      <c r="BC3" s="24" t="s">
        <v>32</v>
      </c>
      <c r="BD3" s="25" t="s">
        <v>33</v>
      </c>
      <c r="BE3" s="25" t="s">
        <v>34</v>
      </c>
      <c r="BF3" s="24" t="s">
        <v>35</v>
      </c>
      <c r="BG3" s="24" t="s">
        <v>36</v>
      </c>
      <c r="BH3" s="26" t="s">
        <v>37</v>
      </c>
      <c r="BI3" s="27"/>
      <c r="BJ3" s="26" t="s">
        <v>38</v>
      </c>
      <c r="BK3" s="27"/>
      <c r="BL3" s="28" t="s">
        <v>39</v>
      </c>
      <c r="BM3" s="29"/>
      <c r="BN3" s="28" t="s">
        <v>40</v>
      </c>
      <c r="BO3" s="29"/>
      <c r="BP3" s="30" t="s">
        <v>41</v>
      </c>
      <c r="BQ3" s="30" t="s">
        <v>42</v>
      </c>
      <c r="BR3" s="30" t="s">
        <v>43</v>
      </c>
      <c r="BS3" s="31" t="s">
        <v>44</v>
      </c>
      <c r="BT3" s="32" t="s">
        <v>45</v>
      </c>
      <c r="BU3" s="32" t="s">
        <v>46</v>
      </c>
      <c r="BV3" s="33" t="s">
        <v>47</v>
      </c>
      <c r="BW3" s="33" t="s">
        <v>48</v>
      </c>
      <c r="BX3" s="34" t="s">
        <v>49</v>
      </c>
      <c r="BY3" s="34" t="s">
        <v>50</v>
      </c>
      <c r="BZ3" s="34" t="s">
        <v>51</v>
      </c>
      <c r="CA3" s="34" t="s">
        <v>52</v>
      </c>
      <c r="CB3" s="35" t="s">
        <v>53</v>
      </c>
      <c r="CC3" s="35" t="s">
        <v>54</v>
      </c>
      <c r="CD3" s="36" t="s">
        <v>55</v>
      </c>
      <c r="CE3" s="36" t="s">
        <v>56</v>
      </c>
      <c r="CF3" s="31" t="s">
        <v>57</v>
      </c>
      <c r="CG3" s="31" t="s">
        <v>58</v>
      </c>
      <c r="CH3" s="31" t="s">
        <v>59</v>
      </c>
      <c r="CI3" s="31" t="s">
        <v>60</v>
      </c>
      <c r="CJ3" s="33" t="s">
        <v>61</v>
      </c>
      <c r="CK3" s="33" t="s">
        <v>62</v>
      </c>
      <c r="CL3" s="37" t="s">
        <v>63</v>
      </c>
      <c r="CM3" s="37" t="s">
        <v>64</v>
      </c>
      <c r="CN3" s="32" t="s">
        <v>65</v>
      </c>
      <c r="CO3" s="32" t="s">
        <v>66</v>
      </c>
      <c r="CP3" s="38"/>
      <c r="CQ3" s="38"/>
      <c r="CR3" s="38"/>
      <c r="CS3" s="38"/>
      <c r="CT3" s="38"/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8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39"/>
      <c r="ET3" s="39"/>
      <c r="EU3" s="39"/>
      <c r="EV3" s="39"/>
      <c r="EW3" s="39"/>
      <c r="EX3" s="39"/>
      <c r="EY3" s="39"/>
      <c r="EZ3" s="40"/>
      <c r="FA3" s="40"/>
      <c r="FB3" s="39"/>
      <c r="FC3" s="39"/>
      <c r="FD3" s="39"/>
      <c r="FE3" s="39"/>
      <c r="FF3" s="39"/>
      <c r="FG3" s="39"/>
      <c r="FH3" s="39"/>
      <c r="FI3" s="39"/>
      <c r="FJ3" s="39"/>
      <c r="FK3" s="39"/>
      <c r="FL3" s="39"/>
      <c r="FM3" s="39"/>
      <c r="FN3" s="39"/>
      <c r="FO3" s="39"/>
      <c r="FP3" s="39"/>
      <c r="FQ3" s="39"/>
      <c r="FR3" s="39"/>
      <c r="FS3" s="39"/>
      <c r="FT3" s="39"/>
      <c r="FU3" s="39"/>
      <c r="FV3" s="39"/>
      <c r="FW3" s="39"/>
      <c r="FX3" s="39"/>
      <c r="FY3" s="39"/>
      <c r="FZ3" s="39"/>
      <c r="GA3" s="39"/>
      <c r="GB3" s="39"/>
      <c r="GC3" s="39"/>
      <c r="GD3" s="39"/>
      <c r="GE3" s="41" t="s">
        <v>67</v>
      </c>
      <c r="GF3" s="42" t="s">
        <v>68</v>
      </c>
    </row>
    <row r="4" ht="47.25" customHeight="true">
      <c r="A4" s="43"/>
      <c r="B4" s="44"/>
      <c r="C4" s="45"/>
      <c r="D4" s="46"/>
      <c r="E4" s="47"/>
      <c r="F4" s="47"/>
      <c r="G4" s="48"/>
      <c r="H4" s="48"/>
      <c r="I4" s="48"/>
      <c r="J4" s="49" t="s">
        <v>69</v>
      </c>
      <c r="K4" s="50" t="s">
        <v>70</v>
      </c>
      <c r="L4" s="50" t="s">
        <v>71</v>
      </c>
      <c r="M4" s="49" t="s">
        <v>69</v>
      </c>
      <c r="N4" s="50" t="s">
        <v>70</v>
      </c>
      <c r="O4" s="50" t="s">
        <v>71</v>
      </c>
      <c r="P4" s="49" t="s">
        <v>72</v>
      </c>
      <c r="Q4" s="50" t="s">
        <v>73</v>
      </c>
      <c r="R4" s="49" t="s">
        <v>72</v>
      </c>
      <c r="S4" s="50" t="s">
        <v>73</v>
      </c>
      <c r="T4" s="49" t="s">
        <v>72</v>
      </c>
      <c r="U4" s="50" t="s">
        <v>73</v>
      </c>
      <c r="V4" s="49" t="s">
        <v>72</v>
      </c>
      <c r="W4" s="50" t="s">
        <v>73</v>
      </c>
      <c r="X4" s="49" t="s">
        <v>74</v>
      </c>
      <c r="Y4" s="50" t="s">
        <v>75</v>
      </c>
      <c r="Z4" s="49" t="s">
        <v>74</v>
      </c>
      <c r="AA4" s="50" t="s">
        <v>75</v>
      </c>
      <c r="AB4" s="51" t="n">
        <v>1.5</v>
      </c>
      <c r="AC4" s="51" t="n">
        <v>2.0</v>
      </c>
      <c r="AD4" s="51" t="n">
        <v>2.7</v>
      </c>
      <c r="AE4" s="51" t="n">
        <v>3.0</v>
      </c>
      <c r="AF4" s="51" t="n">
        <v>3.9</v>
      </c>
      <c r="AG4" s="51" t="n">
        <v>1.5</v>
      </c>
      <c r="AH4" s="51" t="n">
        <v>2.0</v>
      </c>
      <c r="AI4" s="51" t="n">
        <v>2.7</v>
      </c>
      <c r="AJ4" s="51" t="n">
        <v>3.0</v>
      </c>
      <c r="AK4" s="51" t="n">
        <v>3.9</v>
      </c>
      <c r="AL4" s="51" t="n">
        <v>2.0</v>
      </c>
      <c r="AM4" s="51" t="n">
        <v>2.7</v>
      </c>
      <c r="AN4" s="51" t="n">
        <v>3.9</v>
      </c>
      <c r="AO4" s="51" t="n">
        <v>2.0</v>
      </c>
      <c r="AP4" s="51" t="n">
        <v>2.7</v>
      </c>
      <c r="AQ4" s="51" t="n">
        <v>3.9</v>
      </c>
      <c r="AR4" s="51" t="n">
        <v>2.0</v>
      </c>
      <c r="AS4" s="51" t="n">
        <v>2.7</v>
      </c>
      <c r="AT4" s="51" t="n">
        <v>2.0</v>
      </c>
      <c r="AU4" s="51" t="n">
        <v>2.7</v>
      </c>
      <c r="AV4" s="52" t="s">
        <v>76</v>
      </c>
      <c r="AW4" s="50" t="s">
        <v>77</v>
      </c>
      <c r="AX4" s="50" t="s">
        <v>78</v>
      </c>
      <c r="AY4" s="52" t="s">
        <v>76</v>
      </c>
      <c r="AZ4" s="50" t="s">
        <v>77</v>
      </c>
      <c r="BA4" s="50" t="s">
        <v>78</v>
      </c>
      <c r="BB4" s="53"/>
      <c r="BC4" s="53"/>
      <c r="BD4" s="54"/>
      <c r="BE4" s="54"/>
      <c r="BF4" s="53"/>
      <c r="BG4" s="53"/>
      <c r="BH4" s="55" t="s">
        <v>79</v>
      </c>
      <c r="BI4" s="56" t="s">
        <v>80</v>
      </c>
      <c r="BJ4" s="55" t="s">
        <v>79</v>
      </c>
      <c r="BK4" s="56" t="s">
        <v>80</v>
      </c>
      <c r="BL4" s="57" t="s">
        <v>79</v>
      </c>
      <c r="BM4" s="58" t="s">
        <v>80</v>
      </c>
      <c r="BN4" s="57" t="s">
        <v>79</v>
      </c>
      <c r="BO4" s="58" t="s">
        <v>80</v>
      </c>
      <c r="BP4" s="59"/>
      <c r="BQ4" s="59"/>
      <c r="BR4" s="59"/>
      <c r="BS4" s="60"/>
      <c r="BT4" s="61"/>
      <c r="BU4" s="61"/>
      <c r="BV4" s="62"/>
      <c r="BW4" s="62"/>
      <c r="BX4" s="63"/>
      <c r="BY4" s="63"/>
      <c r="BZ4" s="63"/>
      <c r="CA4" s="63"/>
      <c r="CB4" s="64"/>
      <c r="CC4" s="64"/>
      <c r="CD4" s="65"/>
      <c r="CE4" s="65"/>
      <c r="CF4" s="60"/>
      <c r="CG4" s="60"/>
      <c r="CH4" s="60"/>
      <c r="CI4" s="60"/>
      <c r="CJ4" s="62"/>
      <c r="CK4" s="62"/>
      <c r="CL4" s="66"/>
      <c r="CM4" s="66"/>
      <c r="CN4" s="61"/>
      <c r="CO4" s="61"/>
      <c r="CP4" s="67" t="n">
        <v>43306.0</v>
      </c>
      <c r="CQ4" s="67">
        <f>CP4+1</f>
      </c>
      <c r="CR4" s="68">
        <f>CQ4+1</f>
      </c>
      <c r="CS4" s="67">
        <f>CR4+1</f>
      </c>
      <c r="CT4" s="67">
        <f>CS4+1</f>
      </c>
      <c r="CU4" s="67">
        <f>CT4+1</f>
      </c>
      <c r="CV4" s="67">
        <f>CU4+1</f>
      </c>
      <c r="CW4" s="67">
        <f>CV4+1</f>
      </c>
      <c r="CX4" s="67">
        <f>CW4+1</f>
      </c>
      <c r="CY4" s="67">
        <f>CX4+1</f>
      </c>
      <c r="CZ4" s="67">
        <f>CY4+1</f>
      </c>
      <c r="DA4" s="67">
        <f>CZ4+1</f>
      </c>
      <c r="DB4" s="67">
        <f>DA4+1</f>
      </c>
      <c r="DC4" s="67">
        <f>DB4+1</f>
      </c>
      <c r="DD4" s="67">
        <f>DC4+1</f>
      </c>
      <c r="DE4" s="67">
        <f>DD4+1</f>
      </c>
      <c r="DF4" s="67">
        <f>DE4+1</f>
      </c>
      <c r="DG4" s="67">
        <f>DF4+1</f>
      </c>
      <c r="DH4" s="67">
        <f>DG4+1</f>
      </c>
      <c r="DI4" s="67">
        <f>DH4+1</f>
      </c>
      <c r="DJ4" s="67">
        <f>DI4+1</f>
      </c>
      <c r="DK4" s="67">
        <f>DJ4+1</f>
      </c>
      <c r="DL4" s="67">
        <f>DK4+1</f>
      </c>
      <c r="DM4" s="67">
        <f>DL4+1</f>
      </c>
      <c r="DN4" s="67">
        <f>DM4+1</f>
      </c>
      <c r="DO4" s="67">
        <f>DN4+1</f>
      </c>
      <c r="DP4" s="67">
        <f>DO4+1</f>
      </c>
      <c r="DQ4" s="67">
        <f>DP4+1</f>
      </c>
      <c r="DR4" s="67">
        <f>DQ4+1</f>
      </c>
      <c r="DS4" s="68">
        <f>DR4+1</f>
      </c>
      <c r="DT4" s="68">
        <f>DS4+1</f>
      </c>
      <c r="DU4" s="68" t="n">
        <v>43306.0</v>
      </c>
      <c r="DV4" s="68">
        <f>DU4+1</f>
      </c>
      <c r="DW4" s="68">
        <f>DV4+1</f>
      </c>
      <c r="DX4" s="68">
        <f>DW4+1</f>
      </c>
      <c r="DY4" s="68">
        <f>DX4+1</f>
      </c>
      <c r="DZ4" s="68">
        <f>DY4+1</f>
      </c>
      <c r="EA4" s="68">
        <f>DZ4+1</f>
      </c>
      <c r="EB4" s="68">
        <f>EA4+1</f>
      </c>
      <c r="EC4" s="68">
        <f>EB4+1</f>
      </c>
      <c r="ED4" s="68">
        <f>EC4+1</f>
      </c>
      <c r="EE4" s="68">
        <f>ED4+1</f>
      </c>
      <c r="EF4" s="68">
        <f>EE4+1</f>
      </c>
      <c r="EG4" s="68">
        <f>EF4+1</f>
      </c>
      <c r="EH4" s="68">
        <f>EG4+1</f>
      </c>
      <c r="EI4" s="68">
        <f>EH4+1</f>
      </c>
      <c r="EJ4" s="68">
        <f>EI4+1</f>
      </c>
      <c r="EK4" s="68">
        <f>EJ4+1</f>
      </c>
      <c r="EL4" s="68">
        <f>EK4+1</f>
      </c>
      <c r="EM4" s="68">
        <f>EL4+1</f>
      </c>
      <c r="EN4" s="68">
        <f>EM4+1</f>
      </c>
      <c r="EO4" s="68">
        <f>EN4+1</f>
      </c>
      <c r="EP4" s="68">
        <f>EO4+1</f>
      </c>
      <c r="EQ4" s="68">
        <f>EP4+1</f>
      </c>
      <c r="ER4" s="68">
        <f>EQ4+1</f>
      </c>
      <c r="ES4" s="68">
        <f>ER4+1</f>
      </c>
      <c r="ET4" s="68">
        <f>ES4+1</f>
      </c>
      <c r="EU4" s="68">
        <f>ET4+1</f>
      </c>
      <c r="EV4" s="68">
        <f>EU4+1</f>
      </c>
      <c r="EW4" s="68">
        <f>EV4+1</f>
      </c>
      <c r="EX4" s="68">
        <f>EW4+1</f>
      </c>
      <c r="EY4" s="68">
        <f>EX4+1</f>
      </c>
      <c r="EZ4" s="68" t="n">
        <v>43306.0</v>
      </c>
      <c r="FA4" s="68">
        <f>EZ4+1</f>
      </c>
      <c r="FB4" s="68">
        <f>FA4+1</f>
      </c>
      <c r="FC4" s="68">
        <f>FB4+1</f>
      </c>
      <c r="FD4" s="68">
        <f>FC4+1</f>
      </c>
      <c r="FE4" s="68">
        <f>FD4+1</f>
      </c>
      <c r="FF4" s="68">
        <f>FE4+1</f>
      </c>
      <c r="FG4" s="68">
        <f>FF4+1</f>
      </c>
      <c r="FH4" s="68">
        <f>FG4+1</f>
      </c>
      <c r="FI4" s="68">
        <f>FH4+1</f>
      </c>
      <c r="FJ4" s="68">
        <f>FI4+1</f>
      </c>
      <c r="FK4" s="68">
        <f>FJ4+1</f>
      </c>
      <c r="FL4" s="68">
        <f>FK4+1</f>
      </c>
      <c r="FM4" s="68">
        <f>FL4+1</f>
      </c>
      <c r="FN4" s="68">
        <f>FM4+1</f>
      </c>
      <c r="FO4" s="68">
        <f>FN4+1</f>
      </c>
      <c r="FP4" s="68">
        <f>FO4+1</f>
      </c>
      <c r="FQ4" s="68">
        <f>FP4+1</f>
      </c>
      <c r="FR4" s="68">
        <f>FQ4+1</f>
      </c>
      <c r="FS4" s="68">
        <f>FR4+1</f>
      </c>
      <c r="FT4" s="68">
        <f>FS4+1</f>
      </c>
      <c r="FU4" s="68">
        <f>FT4+1</f>
      </c>
      <c r="FV4" s="68">
        <f>FU4+1</f>
      </c>
      <c r="FW4" s="68">
        <f>FV4+1</f>
      </c>
      <c r="FX4" s="68">
        <f>FW4+1</f>
      </c>
      <c r="FY4" s="68">
        <f>FX4+1</f>
      </c>
      <c r="FZ4" s="68">
        <f>FY4+1</f>
      </c>
      <c r="GA4" s="68">
        <f>FZ4+1</f>
      </c>
      <c r="GB4" s="68">
        <f>GA4+1</f>
      </c>
      <c r="GC4" s="68">
        <f>GB4+1</f>
      </c>
      <c r="GD4" s="68">
        <f>GC4+1</f>
      </c>
      <c r="GE4" s="69"/>
    </row>
    <row r="5" ht="27.0" customHeight="true">
      <c r="A5" s="70"/>
      <c r="B5" s="71" t="s">
        <v>81</v>
      </c>
      <c r="C5" s="72" t="s">
        <v>82</v>
      </c>
      <c r="D5" s="71" t="s">
        <v>83</v>
      </c>
      <c r="E5" s="72" t="s">
        <v>84</v>
      </c>
      <c r="F5" s="71" t="s">
        <v>85</v>
      </c>
      <c r="G5" s="72" t="s">
        <v>86</v>
      </c>
      <c r="H5" s="71" t="s">
        <v>87</v>
      </c>
      <c r="I5" s="72" t="s">
        <v>88</v>
      </c>
      <c r="J5" s="71" t="s">
        <v>89</v>
      </c>
      <c r="K5" s="72" t="s">
        <v>90</v>
      </c>
      <c r="L5" s="71" t="s">
        <v>91</v>
      </c>
      <c r="M5" s="72" t="s">
        <v>92</v>
      </c>
      <c r="N5" s="71" t="s">
        <v>93</v>
      </c>
      <c r="O5" s="72" t="s">
        <v>94</v>
      </c>
      <c r="P5" s="71" t="s">
        <v>95</v>
      </c>
      <c r="Q5" s="72" t="s">
        <v>96</v>
      </c>
      <c r="R5" s="71" t="s">
        <v>97</v>
      </c>
      <c r="S5" s="72" t="s">
        <v>98</v>
      </c>
      <c r="T5" s="71" t="s">
        <v>99</v>
      </c>
      <c r="U5" s="72" t="s">
        <v>100</v>
      </c>
      <c r="V5" s="71" t="s">
        <v>101</v>
      </c>
      <c r="W5" s="72" t="s">
        <v>102</v>
      </c>
      <c r="X5" s="71" t="s">
        <v>103</v>
      </c>
      <c r="Y5" s="72" t="s">
        <v>104</v>
      </c>
      <c r="Z5" s="71" t="s">
        <v>105</v>
      </c>
      <c r="AA5" s="72" t="s">
        <v>106</v>
      </c>
      <c r="AB5" s="71" t="s">
        <v>107</v>
      </c>
      <c r="AC5" s="72" t="s">
        <v>108</v>
      </c>
      <c r="AD5" s="71" t="s">
        <v>109</v>
      </c>
      <c r="AE5" s="72" t="s">
        <v>110</v>
      </c>
      <c r="AF5" s="71" t="s">
        <v>111</v>
      </c>
      <c r="AG5" s="72" t="s">
        <v>112</v>
      </c>
      <c r="AH5" s="71" t="s">
        <v>113</v>
      </c>
      <c r="AI5" s="72" t="s">
        <v>114</v>
      </c>
      <c r="AJ5" s="71" t="s">
        <v>115</v>
      </c>
      <c r="AK5" s="72" t="s">
        <v>116</v>
      </c>
      <c r="AL5" s="71" t="s">
        <v>117</v>
      </c>
      <c r="AM5" s="72" t="s">
        <v>118</v>
      </c>
      <c r="AN5" s="71" t="s">
        <v>119</v>
      </c>
      <c r="AO5" s="72" t="s">
        <v>120</v>
      </c>
      <c r="AP5" s="71" t="s">
        <v>121</v>
      </c>
      <c r="AQ5" s="72" t="s">
        <v>122</v>
      </c>
      <c r="AR5" s="71" t="s">
        <v>123</v>
      </c>
      <c r="AS5" s="72" t="s">
        <v>124</v>
      </c>
      <c r="AT5" s="71" t="s">
        <v>125</v>
      </c>
      <c r="AU5" s="72" t="s">
        <v>126</v>
      </c>
      <c r="AV5" s="71" t="s">
        <v>127</v>
      </c>
      <c r="AW5" s="72" t="s">
        <v>128</v>
      </c>
      <c r="AX5" s="71" t="s">
        <v>129</v>
      </c>
      <c r="AY5" s="72" t="s">
        <v>130</v>
      </c>
      <c r="AZ5" s="71" t="s">
        <v>131</v>
      </c>
      <c r="BA5" s="72" t="s">
        <v>132</v>
      </c>
      <c r="BB5" s="71" t="s">
        <v>133</v>
      </c>
      <c r="BC5" s="72" t="s">
        <v>134</v>
      </c>
      <c r="BD5" s="71" t="s">
        <v>135</v>
      </c>
      <c r="BE5" s="72" t="s">
        <v>136</v>
      </c>
      <c r="BF5" s="71" t="s">
        <v>137</v>
      </c>
      <c r="BG5" s="72" t="s">
        <v>138</v>
      </c>
      <c r="BH5" s="71" t="s">
        <v>139</v>
      </c>
      <c r="BI5" s="72" t="s">
        <v>140</v>
      </c>
      <c r="BJ5" s="71" t="s">
        <v>141</v>
      </c>
      <c r="BK5" s="72" t="s">
        <v>142</v>
      </c>
      <c r="BL5" s="71" t="s">
        <v>143</v>
      </c>
      <c r="BM5" s="72" t="s">
        <v>144</v>
      </c>
      <c r="BN5" s="71" t="s">
        <v>145</v>
      </c>
      <c r="BO5" s="72" t="s">
        <v>146</v>
      </c>
      <c r="BP5" s="71" t="s">
        <v>147</v>
      </c>
      <c r="BQ5" s="72" t="s">
        <v>148</v>
      </c>
      <c r="BR5" s="71" t="s">
        <v>149</v>
      </c>
      <c r="BS5" s="72" t="s">
        <v>150</v>
      </c>
      <c r="BT5" s="71" t="s">
        <v>151</v>
      </c>
      <c r="BU5" s="72" t="s">
        <v>152</v>
      </c>
      <c r="BV5" s="71" t="s">
        <v>153</v>
      </c>
      <c r="BW5" s="72" t="s">
        <v>154</v>
      </c>
      <c r="BX5" s="71" t="s">
        <v>155</v>
      </c>
      <c r="BY5" s="72" t="s">
        <v>156</v>
      </c>
      <c r="BZ5" s="71" t="s">
        <v>157</v>
      </c>
      <c r="CA5" s="72" t="s">
        <v>158</v>
      </c>
      <c r="CB5" s="71" t="s">
        <v>159</v>
      </c>
      <c r="CC5" s="72" t="s">
        <v>160</v>
      </c>
      <c r="CD5" s="71" t="s">
        <v>161</v>
      </c>
      <c r="CE5" s="72" t="s">
        <v>162</v>
      </c>
      <c r="CF5" s="71" t="s">
        <v>163</v>
      </c>
      <c r="CG5" s="72" t="s">
        <v>164</v>
      </c>
      <c r="CH5" s="71" t="s">
        <v>165</v>
      </c>
      <c r="CI5" s="72" t="s">
        <v>166</v>
      </c>
      <c r="CJ5" s="71" t="s">
        <v>167</v>
      </c>
      <c r="CK5" s="72" t="s">
        <v>168</v>
      </c>
      <c r="CL5" s="71" t="s">
        <v>169</v>
      </c>
      <c r="CM5" s="72" t="s">
        <v>170</v>
      </c>
      <c r="CN5" s="71" t="s">
        <v>171</v>
      </c>
      <c r="CO5" s="72" t="s">
        <v>172</v>
      </c>
      <c r="CP5" s="71" t="s">
        <v>173</v>
      </c>
      <c r="CQ5" s="72" t="s">
        <v>174</v>
      </c>
      <c r="CR5" s="71" t="s">
        <v>175</v>
      </c>
      <c r="CS5" s="72" t="s">
        <v>176</v>
      </c>
      <c r="CT5" s="71" t="s">
        <v>177</v>
      </c>
      <c r="CU5" s="72" t="s">
        <v>178</v>
      </c>
      <c r="CV5" s="71" t="s">
        <v>179</v>
      </c>
      <c r="CW5" s="72" t="s">
        <v>180</v>
      </c>
      <c r="CX5" s="71" t="s">
        <v>181</v>
      </c>
      <c r="CY5" s="72" t="s">
        <v>182</v>
      </c>
      <c r="CZ5" s="71" t="s">
        <v>183</v>
      </c>
      <c r="DA5" s="72" t="s">
        <v>184</v>
      </c>
      <c r="DB5" s="71" t="s">
        <v>185</v>
      </c>
      <c r="DC5" s="72" t="s">
        <v>186</v>
      </c>
      <c r="DD5" s="71" t="s">
        <v>187</v>
      </c>
      <c r="DE5" s="72" t="s">
        <v>188</v>
      </c>
      <c r="DF5" s="71" t="s">
        <v>189</v>
      </c>
      <c r="DG5" s="72" t="s">
        <v>190</v>
      </c>
      <c r="DH5" s="71" t="s">
        <v>191</v>
      </c>
      <c r="DI5" s="72" t="s">
        <v>192</v>
      </c>
      <c r="DJ5" s="71" t="s">
        <v>193</v>
      </c>
      <c r="DK5" s="72" t="s">
        <v>194</v>
      </c>
      <c r="DL5" s="71" t="s">
        <v>195</v>
      </c>
      <c r="DM5" s="72" t="s">
        <v>196</v>
      </c>
      <c r="DN5" s="71" t="s">
        <v>197</v>
      </c>
      <c r="DO5" s="72" t="s">
        <v>198</v>
      </c>
      <c r="DP5" s="71" t="s">
        <v>199</v>
      </c>
      <c r="DQ5" s="72" t="s">
        <v>200</v>
      </c>
      <c r="DR5" s="71" t="s">
        <v>201</v>
      </c>
      <c r="DS5" s="72" t="s">
        <v>202</v>
      </c>
      <c r="DT5" s="71" t="s">
        <v>203</v>
      </c>
      <c r="DU5" s="72" t="s">
        <v>204</v>
      </c>
      <c r="DV5" s="71" t="s">
        <v>205</v>
      </c>
      <c r="DW5" s="72" t="s">
        <v>206</v>
      </c>
      <c r="DX5" s="71" t="s">
        <v>207</v>
      </c>
      <c r="DY5" s="72" t="s">
        <v>208</v>
      </c>
      <c r="DZ5" s="71" t="s">
        <v>209</v>
      </c>
      <c r="EA5" s="72" t="s">
        <v>210</v>
      </c>
      <c r="EB5" s="71" t="s">
        <v>211</v>
      </c>
      <c r="EC5" s="72" t="s">
        <v>212</v>
      </c>
      <c r="ED5" s="71" t="s">
        <v>213</v>
      </c>
      <c r="EE5" s="72" t="s">
        <v>214</v>
      </c>
      <c r="EF5" s="71" t="s">
        <v>215</v>
      </c>
      <c r="EG5" s="72" t="s">
        <v>216</v>
      </c>
      <c r="EH5" s="71" t="s">
        <v>217</v>
      </c>
      <c r="EI5" s="72" t="s">
        <v>218</v>
      </c>
      <c r="EJ5" s="71" t="s">
        <v>219</v>
      </c>
      <c r="EK5" s="72" t="s">
        <v>220</v>
      </c>
      <c r="EL5" s="71" t="s">
        <v>221</v>
      </c>
      <c r="EM5" s="72" t="s">
        <v>222</v>
      </c>
      <c r="EN5" s="71" t="s">
        <v>223</v>
      </c>
      <c r="EO5" s="72" t="s">
        <v>224</v>
      </c>
      <c r="EP5" s="71" t="s">
        <v>225</v>
      </c>
      <c r="EQ5" s="72" t="s">
        <v>226</v>
      </c>
      <c r="ER5" s="71" t="s">
        <v>227</v>
      </c>
      <c r="ES5" s="72" t="s">
        <v>228</v>
      </c>
      <c r="ET5" s="71" t="s">
        <v>229</v>
      </c>
      <c r="EU5" s="72" t="s">
        <v>230</v>
      </c>
      <c r="EV5" s="71" t="s">
        <v>231</v>
      </c>
      <c r="EW5" s="72" t="s">
        <v>232</v>
      </c>
      <c r="EX5" s="71" t="s">
        <v>233</v>
      </c>
      <c r="EY5" s="72" t="s">
        <v>234</v>
      </c>
      <c r="EZ5" s="71" t="s">
        <v>235</v>
      </c>
      <c r="FA5" s="72" t="s">
        <v>236</v>
      </c>
      <c r="FB5" s="71" t="s">
        <v>237</v>
      </c>
      <c r="FC5" s="72" t="s">
        <v>238</v>
      </c>
      <c r="FD5" s="71" t="s">
        <v>239</v>
      </c>
      <c r="FE5" s="72" t="s">
        <v>240</v>
      </c>
      <c r="FF5" s="71" t="s">
        <v>241</v>
      </c>
      <c r="FG5" s="72" t="s">
        <v>242</v>
      </c>
      <c r="FH5" s="71" t="s">
        <v>243</v>
      </c>
      <c r="FI5" s="72" t="s">
        <v>244</v>
      </c>
      <c r="FJ5" s="71" t="s">
        <v>245</v>
      </c>
      <c r="FK5" s="72" t="s">
        <v>246</v>
      </c>
      <c r="FL5" s="71" t="s">
        <v>247</v>
      </c>
      <c r="FM5" s="72" t="s">
        <v>248</v>
      </c>
      <c r="FN5" s="71" t="s">
        <v>249</v>
      </c>
      <c r="FO5" s="72" t="s">
        <v>250</v>
      </c>
      <c r="FP5" s="71" t="s">
        <v>251</v>
      </c>
      <c r="FQ5" s="72" t="s">
        <v>252</v>
      </c>
      <c r="FR5" s="71" t="s">
        <v>253</v>
      </c>
      <c r="FS5" s="72" t="s">
        <v>254</v>
      </c>
      <c r="FT5" s="71" t="s">
        <v>255</v>
      </c>
      <c r="FU5" s="72" t="s">
        <v>256</v>
      </c>
      <c r="FV5" s="71" t="s">
        <v>257</v>
      </c>
      <c r="FW5" s="72" t="s">
        <v>258</v>
      </c>
      <c r="FX5" s="71" t="s">
        <v>259</v>
      </c>
      <c r="FY5" s="72" t="s">
        <v>260</v>
      </c>
      <c r="FZ5" s="71" t="s">
        <v>261</v>
      </c>
      <c r="GA5" s="72" t="s">
        <v>262</v>
      </c>
      <c r="GB5" s="71" t="s">
        <v>263</v>
      </c>
      <c r="GC5" s="72" t="s">
        <v>264</v>
      </c>
      <c r="GD5" s="71" t="s">
        <v>265</v>
      </c>
      <c r="GE5" s="69"/>
    </row>
    <row r="6" ht="27.0" customHeight="true">
      <c r="A6" s="73" t="n">
        <v>1.0</v>
      </c>
      <c r="B6" s="74" t="n">
        <v>4.3170001E7</v>
      </c>
      <c r="C6" s="75" t="s">
        <v>266</v>
      </c>
      <c r="D6" s="75" t="s">
        <v>267</v>
      </c>
      <c r="E6" s="75" t="s">
        <v>268</v>
      </c>
      <c r="F6" s="75" t="s">
        <v>269</v>
      </c>
      <c r="G6" s="75" t="s">
        <v>270</v>
      </c>
      <c r="H6" s="75"/>
      <c r="I6" s="75" t="s">
        <v>271</v>
      </c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 t="n">
        <v>26.0</v>
      </c>
      <c r="AW6" s="75" t="n">
        <v>0.0</v>
      </c>
      <c r="AX6" s="75" t="n">
        <v>0.0</v>
      </c>
      <c r="AY6" s="75" t="n">
        <v>0.0</v>
      </c>
      <c r="AZ6" s="75" t="n">
        <v>0.0</v>
      </c>
      <c r="BA6" s="75" t="n">
        <v>0.0</v>
      </c>
      <c r="BB6" s="75" t="n">
        <v>26.0</v>
      </c>
      <c r="BC6" s="75" t="n">
        <v>0.0</v>
      </c>
      <c r="BD6" s="75" t="n">
        <v>26.0</v>
      </c>
      <c r="BE6" s="75" t="n">
        <v>0.0</v>
      </c>
      <c r="BF6" s="75" t="n">
        <v>26.0</v>
      </c>
      <c r="BG6" s="75" t="n">
        <v>0.0</v>
      </c>
      <c r="BH6" s="75"/>
      <c r="BI6" s="75" t="n">
        <v>0.0</v>
      </c>
      <c r="BJ6" s="75"/>
      <c r="BK6" s="75" t="n">
        <v>0.0</v>
      </c>
      <c r="BL6" s="75"/>
      <c r="BM6" s="75" t="n">
        <v>0.0</v>
      </c>
      <c r="BN6" s="75"/>
      <c r="BO6" s="75" t="n">
        <v>0.0</v>
      </c>
      <c r="BP6" s="75" t="n">
        <v>0.0</v>
      </c>
      <c r="BQ6" s="75" t="n">
        <v>0.0</v>
      </c>
      <c r="BR6" s="75"/>
      <c r="BS6" s="75" t="n">
        <v>0.0</v>
      </c>
      <c r="BT6" s="75" t="n">
        <v>0.0</v>
      </c>
      <c r="BU6" s="75" t="n">
        <v>0.0</v>
      </c>
      <c r="BV6" s="75" t="n">
        <v>0.0</v>
      </c>
      <c r="BW6" s="75" t="n">
        <v>0.0</v>
      </c>
      <c r="BX6" s="75" t="n">
        <v>0.0</v>
      </c>
      <c r="BY6" s="75" t="n">
        <v>0.0</v>
      </c>
      <c r="BZ6" s="75" t="n">
        <v>0.0</v>
      </c>
      <c r="CA6" s="75" t="n">
        <v>0.0</v>
      </c>
      <c r="CB6" s="75" t="n">
        <v>0.0</v>
      </c>
      <c r="CC6" s="75" t="n">
        <v>0.0</v>
      </c>
      <c r="CD6" s="75" t="n">
        <v>0.0</v>
      </c>
      <c r="CE6" s="75" t="n">
        <v>0.0</v>
      </c>
      <c r="CF6" s="75" t="n">
        <v>0.0</v>
      </c>
      <c r="CG6" s="75" t="n">
        <v>0.0</v>
      </c>
      <c r="CH6" s="75" t="n">
        <v>0.0</v>
      </c>
      <c r="CI6" s="75" t="n">
        <v>0.0</v>
      </c>
      <c r="CJ6" s="75" t="n">
        <v>0.0</v>
      </c>
      <c r="CK6" s="75" t="n">
        <v>0.0</v>
      </c>
      <c r="CL6" s="75" t="n">
        <v>0.0</v>
      </c>
      <c r="CM6" s="75" t="n">
        <v>0.0</v>
      </c>
      <c r="CN6" s="75" t="n">
        <v>0.0</v>
      </c>
      <c r="CO6" s="75" t="n">
        <v>0.0</v>
      </c>
      <c r="CP6" s="75" t="s">
        <v>272</v>
      </c>
      <c r="CQ6" s="75" t="s">
        <v>272</v>
      </c>
      <c r="CR6" s="75" t="s">
        <v>272</v>
      </c>
      <c r="CS6" s="75" t="s">
        <v>272</v>
      </c>
      <c r="CT6" s="75" t="s">
        <v>272</v>
      </c>
      <c r="CU6" s="75" t="s">
        <v>272</v>
      </c>
      <c r="CV6" s="75" t="s">
        <v>272</v>
      </c>
      <c r="CW6" s="75" t="s">
        <v>272</v>
      </c>
      <c r="CX6" s="75" t="s">
        <v>272</v>
      </c>
      <c r="CY6" s="75" t="s">
        <v>272</v>
      </c>
      <c r="CZ6" s="75" t="s">
        <v>272</v>
      </c>
      <c r="DA6" s="75" t="s">
        <v>272</v>
      </c>
      <c r="DB6" s="75" t="s">
        <v>272</v>
      </c>
      <c r="DC6" s="75" t="s">
        <v>272</v>
      </c>
      <c r="DD6" s="75" t="s">
        <v>272</v>
      </c>
      <c r="DE6" s="75" t="s">
        <v>272</v>
      </c>
      <c r="DF6" s="75" t="s">
        <v>272</v>
      </c>
      <c r="DG6" s="75" t="s">
        <v>272</v>
      </c>
      <c r="DH6" s="75" t="s">
        <v>272</v>
      </c>
      <c r="DI6" s="75" t="s">
        <v>272</v>
      </c>
      <c r="DJ6" s="75" t="s">
        <v>272</v>
      </c>
      <c r="DK6" s="75" t="s">
        <v>272</v>
      </c>
      <c r="DL6" s="75" t="s">
        <v>272</v>
      </c>
      <c r="DM6" s="75" t="s">
        <v>272</v>
      </c>
      <c r="DN6" s="75" t="s">
        <v>272</v>
      </c>
      <c r="DO6" s="75" t="s">
        <v>272</v>
      </c>
      <c r="DP6" s="75" t="s">
        <v>272</v>
      </c>
      <c r="DQ6" s="75" t="s">
        <v>272</v>
      </c>
      <c r="DR6" s="75" t="s">
        <v>272</v>
      </c>
      <c r="DS6" s="75" t="s">
        <v>272</v>
      </c>
      <c r="DT6" s="75" t="s">
        <v>272</v>
      </c>
      <c r="DU6" s="75"/>
      <c r="DV6" s="75"/>
      <c r="DW6" s="75"/>
      <c r="DX6" s="75"/>
      <c r="DY6" s="75"/>
      <c r="DZ6" s="75"/>
      <c r="EA6" s="75"/>
      <c r="EB6" s="75"/>
      <c r="EC6" s="75"/>
      <c r="ED6" s="75"/>
      <c r="EE6" s="75"/>
      <c r="EF6" s="75"/>
      <c r="EG6" s="75"/>
      <c r="EH6" s="75"/>
      <c r="EI6" s="75"/>
      <c r="EJ6" s="75"/>
      <c r="EK6" s="75"/>
      <c r="EL6" s="75"/>
      <c r="EM6" s="75"/>
      <c r="EN6" s="75"/>
      <c r="EO6" s="75"/>
      <c r="EP6" s="75"/>
      <c r="EQ6" s="75"/>
      <c r="ER6" s="75"/>
      <c r="ES6" s="75"/>
      <c r="ET6" s="75"/>
      <c r="EU6" s="75"/>
      <c r="EV6" s="75"/>
      <c r="EW6" s="75"/>
      <c r="EX6" s="75"/>
      <c r="EY6" s="75"/>
      <c r="EZ6" s="75"/>
      <c r="FA6" s="75"/>
      <c r="FB6" s="75"/>
      <c r="FC6" s="75"/>
      <c r="FD6" s="75"/>
      <c r="FE6" s="75"/>
      <c r="FF6" s="75"/>
      <c r="FG6" s="75"/>
      <c r="FH6" s="75"/>
      <c r="FI6" s="75"/>
      <c r="FJ6" s="75"/>
      <c r="FK6" s="75"/>
      <c r="FL6" s="75"/>
      <c r="FM6" s="75"/>
      <c r="FN6" s="75"/>
      <c r="FO6" s="75"/>
      <c r="FP6" s="75"/>
      <c r="FQ6" s="75"/>
      <c r="FR6" s="75"/>
      <c r="FS6" s="75"/>
      <c r="FT6" s="75"/>
      <c r="FU6" s="75"/>
      <c r="FV6" s="75"/>
      <c r="FW6" s="75"/>
      <c r="FX6" s="75"/>
      <c r="FY6" s="75"/>
      <c r="FZ6" s="75"/>
      <c r="GA6" s="75"/>
      <c r="GB6" s="75"/>
      <c r="GC6" s="75"/>
      <c r="GD6" s="75"/>
      <c r="GE6" s="75"/>
      <c r="GF6" s="76" t="n">
        <v>0.0</v>
      </c>
    </row>
    <row r="7" ht="27.0" customHeight="true">
      <c r="A7" s="73" t="n">
        <v>2.0</v>
      </c>
      <c r="B7" s="74" t="n">
        <v>4.3180052E7</v>
      </c>
      <c r="C7" s="75" t="s">
        <v>273</v>
      </c>
      <c r="D7" s="75" t="s">
        <v>274</v>
      </c>
      <c r="E7" s="75" t="s">
        <v>268</v>
      </c>
      <c r="F7" s="75" t="s">
        <v>269</v>
      </c>
      <c r="G7" s="75" t="s">
        <v>275</v>
      </c>
      <c r="H7" s="75"/>
      <c r="I7" s="75" t="s">
        <v>276</v>
      </c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 t="n">
        <v>26.0</v>
      </c>
      <c r="AW7" s="75" t="n">
        <v>0.0</v>
      </c>
      <c r="AX7" s="75" t="n">
        <v>0.0</v>
      </c>
      <c r="AY7" s="75" t="n">
        <v>0.0</v>
      </c>
      <c r="AZ7" s="75" t="n">
        <v>0.0</v>
      </c>
      <c r="BA7" s="75" t="n">
        <v>0.0</v>
      </c>
      <c r="BB7" s="75" t="n">
        <v>26.0</v>
      </c>
      <c r="BC7" s="75" t="n">
        <v>0.0</v>
      </c>
      <c r="BD7" s="75" t="n">
        <v>26.0</v>
      </c>
      <c r="BE7" s="75" t="n">
        <v>0.0</v>
      </c>
      <c r="BF7" s="75" t="n">
        <v>26.0</v>
      </c>
      <c r="BG7" s="75" t="n">
        <v>0.0</v>
      </c>
      <c r="BH7" s="75"/>
      <c r="BI7" s="75" t="n">
        <v>0.0</v>
      </c>
      <c r="BJ7" s="75"/>
      <c r="BK7" s="75" t="n">
        <v>0.0</v>
      </c>
      <c r="BL7" s="75"/>
      <c r="BM7" s="75" t="n">
        <v>0.0</v>
      </c>
      <c r="BN7" s="75"/>
      <c r="BO7" s="75" t="n">
        <v>0.0</v>
      </c>
      <c r="BP7" s="75" t="n">
        <v>0.0</v>
      </c>
      <c r="BQ7" s="75" t="n">
        <v>0.0</v>
      </c>
      <c r="BR7" s="75"/>
      <c r="BS7" s="75" t="n">
        <v>0.0</v>
      </c>
      <c r="BT7" s="75" t="n">
        <v>0.0</v>
      </c>
      <c r="BU7" s="75" t="n">
        <v>0.0</v>
      </c>
      <c r="BV7" s="75" t="n">
        <v>0.0</v>
      </c>
      <c r="BW7" s="75" t="n">
        <v>0.0</v>
      </c>
      <c r="BX7" s="75" t="n">
        <v>0.0</v>
      </c>
      <c r="BY7" s="75" t="n">
        <v>0.0</v>
      </c>
      <c r="BZ7" s="75" t="n">
        <v>0.0</v>
      </c>
      <c r="CA7" s="75" t="n">
        <v>0.0</v>
      </c>
      <c r="CB7" s="75" t="n">
        <v>0.0</v>
      </c>
      <c r="CC7" s="75" t="n">
        <v>0.0</v>
      </c>
      <c r="CD7" s="75" t="n">
        <v>0.0</v>
      </c>
      <c r="CE7" s="75" t="n">
        <v>0.0</v>
      </c>
      <c r="CF7" s="75" t="n">
        <v>0.0</v>
      </c>
      <c r="CG7" s="75" t="n">
        <v>0.0</v>
      </c>
      <c r="CH7" s="75" t="n">
        <v>0.0</v>
      </c>
      <c r="CI7" s="75" t="n">
        <v>0.0</v>
      </c>
      <c r="CJ7" s="75" t="n">
        <v>0.0</v>
      </c>
      <c r="CK7" s="75" t="n">
        <v>0.0</v>
      </c>
      <c r="CL7" s="75" t="n">
        <v>0.0</v>
      </c>
      <c r="CM7" s="75" t="n">
        <v>0.0</v>
      </c>
      <c r="CN7" s="75" t="n">
        <v>0.0</v>
      </c>
      <c r="CO7" s="75" t="n">
        <v>0.0</v>
      </c>
      <c r="CP7" s="75" t="s">
        <v>272</v>
      </c>
      <c r="CQ7" s="75" t="s">
        <v>272</v>
      </c>
      <c r="CR7" s="75" t="s">
        <v>272</v>
      </c>
      <c r="CS7" s="75" t="s">
        <v>272</v>
      </c>
      <c r="CT7" s="75" t="s">
        <v>272</v>
      </c>
      <c r="CU7" s="75" t="s">
        <v>272</v>
      </c>
      <c r="CV7" s="75" t="s">
        <v>272</v>
      </c>
      <c r="CW7" s="75" t="s">
        <v>272</v>
      </c>
      <c r="CX7" s="75" t="s">
        <v>272</v>
      </c>
      <c r="CY7" s="75" t="s">
        <v>272</v>
      </c>
      <c r="CZ7" s="75" t="s">
        <v>272</v>
      </c>
      <c r="DA7" s="75" t="s">
        <v>272</v>
      </c>
      <c r="DB7" s="75" t="s">
        <v>272</v>
      </c>
      <c r="DC7" s="75" t="s">
        <v>272</v>
      </c>
      <c r="DD7" s="75" t="s">
        <v>272</v>
      </c>
      <c r="DE7" s="75" t="s">
        <v>272</v>
      </c>
      <c r="DF7" s="75" t="s">
        <v>272</v>
      </c>
      <c r="DG7" s="75" t="s">
        <v>272</v>
      </c>
      <c r="DH7" s="75" t="s">
        <v>272</v>
      </c>
      <c r="DI7" s="75" t="s">
        <v>272</v>
      </c>
      <c r="DJ7" s="75" t="s">
        <v>272</v>
      </c>
      <c r="DK7" s="75" t="s">
        <v>272</v>
      </c>
      <c r="DL7" s="75" t="s">
        <v>272</v>
      </c>
      <c r="DM7" s="75" t="s">
        <v>272</v>
      </c>
      <c r="DN7" s="75" t="s">
        <v>272</v>
      </c>
      <c r="DO7" s="75" t="s">
        <v>272</v>
      </c>
      <c r="DP7" s="75" t="s">
        <v>272</v>
      </c>
      <c r="DQ7" s="75" t="s">
        <v>272</v>
      </c>
      <c r="DR7" s="75" t="s">
        <v>272</v>
      </c>
      <c r="DS7" s="75" t="s">
        <v>272</v>
      </c>
      <c r="DT7" s="75" t="s">
        <v>272</v>
      </c>
      <c r="DU7" s="75"/>
      <c r="DV7" s="75"/>
      <c r="DW7" s="75"/>
      <c r="DX7" s="75"/>
      <c r="DY7" s="75"/>
      <c r="DZ7" s="75"/>
      <c r="EA7" s="75"/>
      <c r="EB7" s="75"/>
      <c r="EC7" s="75"/>
      <c r="ED7" s="75"/>
      <c r="EE7" s="75"/>
      <c r="EF7" s="75"/>
      <c r="EG7" s="75"/>
      <c r="EH7" s="75"/>
      <c r="EI7" s="75"/>
      <c r="EJ7" s="75"/>
      <c r="EK7" s="75"/>
      <c r="EL7" s="75"/>
      <c r="EM7" s="75"/>
      <c r="EN7" s="75"/>
      <c r="EO7" s="75"/>
      <c r="EP7" s="75"/>
      <c r="EQ7" s="75"/>
      <c r="ER7" s="75"/>
      <c r="ES7" s="75"/>
      <c r="ET7" s="75"/>
      <c r="EU7" s="75"/>
      <c r="EV7" s="75"/>
      <c r="EW7" s="75"/>
      <c r="EX7" s="75"/>
      <c r="EY7" s="75"/>
      <c r="EZ7" s="75"/>
      <c r="FA7" s="75"/>
      <c r="FB7" s="75"/>
      <c r="FC7" s="75"/>
      <c r="FD7" s="75"/>
      <c r="FE7" s="75"/>
      <c r="FF7" s="75"/>
      <c r="FG7" s="75"/>
      <c r="FH7" s="75"/>
      <c r="FI7" s="75"/>
      <c r="FJ7" s="75"/>
      <c r="FK7" s="75"/>
      <c r="FL7" s="75"/>
      <c r="FM7" s="75"/>
      <c r="FN7" s="75"/>
      <c r="FO7" s="75"/>
      <c r="FP7" s="75"/>
      <c r="FQ7" s="75"/>
      <c r="FR7" s="75"/>
      <c r="FS7" s="75"/>
      <c r="FT7" s="75"/>
      <c r="FU7" s="75"/>
      <c r="FV7" s="75"/>
      <c r="FW7" s="75"/>
      <c r="FX7" s="75"/>
      <c r="FY7" s="75"/>
      <c r="FZ7" s="75"/>
      <c r="GA7" s="75"/>
      <c r="GB7" s="75"/>
      <c r="GC7" s="75"/>
      <c r="GD7" s="75"/>
      <c r="GE7" s="75"/>
      <c r="GF7" s="76" t="n">
        <v>0.0</v>
      </c>
    </row>
    <row r="8" ht="27.0" customHeight="true">
      <c r="A8" s="73" t="n">
        <v>3.0</v>
      </c>
      <c r="B8" s="74" t="n">
        <v>4.3181012E7</v>
      </c>
      <c r="C8" s="75" t="s">
        <v>277</v>
      </c>
      <c r="D8" s="75" t="s">
        <v>278</v>
      </c>
      <c r="E8" s="75" t="s">
        <v>268</v>
      </c>
      <c r="F8" s="75" t="s">
        <v>269</v>
      </c>
      <c r="G8" s="75" t="s">
        <v>279</v>
      </c>
      <c r="H8" s="75"/>
      <c r="I8" s="75" t="s">
        <v>276</v>
      </c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 t="n">
        <v>25.0</v>
      </c>
      <c r="AW8" s="75" t="n">
        <v>0.0</v>
      </c>
      <c r="AX8" s="75" t="n">
        <v>0.0</v>
      </c>
      <c r="AY8" s="75" t="n">
        <v>0.0</v>
      </c>
      <c r="AZ8" s="75" t="n">
        <v>0.0</v>
      </c>
      <c r="BA8" s="75" t="n">
        <v>0.0</v>
      </c>
      <c r="BB8" s="75" t="n">
        <v>25.0</v>
      </c>
      <c r="BC8" s="75" t="n">
        <v>0.0</v>
      </c>
      <c r="BD8" s="75" t="n">
        <v>25.0</v>
      </c>
      <c r="BE8" s="75" t="n">
        <v>0.0</v>
      </c>
      <c r="BF8" s="75" t="n">
        <v>25.0</v>
      </c>
      <c r="BG8" s="75" t="n">
        <v>0.0</v>
      </c>
      <c r="BH8" s="75"/>
      <c r="BI8" s="75" t="n">
        <v>0.0</v>
      </c>
      <c r="BJ8" s="75"/>
      <c r="BK8" s="75" t="n">
        <v>0.0</v>
      </c>
      <c r="BL8" s="75"/>
      <c r="BM8" s="75" t="n">
        <v>0.0</v>
      </c>
      <c r="BN8" s="75"/>
      <c r="BO8" s="75" t="n">
        <v>0.0</v>
      </c>
      <c r="BP8" s="75" t="n">
        <v>0.0</v>
      </c>
      <c r="BQ8" s="75" t="n">
        <v>0.0</v>
      </c>
      <c r="BR8" s="75"/>
      <c r="BS8" s="75" t="n">
        <v>0.0</v>
      </c>
      <c r="BT8" s="75" t="n">
        <v>0.0</v>
      </c>
      <c r="BU8" s="75" t="n">
        <v>0.0</v>
      </c>
      <c r="BV8" s="75" t="n">
        <v>0.0</v>
      </c>
      <c r="BW8" s="75" t="n">
        <v>0.0</v>
      </c>
      <c r="BX8" s="75" t="n">
        <v>0.0</v>
      </c>
      <c r="BY8" s="75" t="n">
        <v>0.0</v>
      </c>
      <c r="BZ8" s="75" t="n">
        <v>0.0</v>
      </c>
      <c r="CA8" s="75" t="n">
        <v>0.0</v>
      </c>
      <c r="CB8" s="75" t="n">
        <v>0.0</v>
      </c>
      <c r="CC8" s="75" t="n">
        <v>0.0</v>
      </c>
      <c r="CD8" s="75" t="n">
        <v>0.0</v>
      </c>
      <c r="CE8" s="75" t="n">
        <v>0.0</v>
      </c>
      <c r="CF8" s="75" t="n">
        <v>0.0</v>
      </c>
      <c r="CG8" s="75" t="n">
        <v>0.0</v>
      </c>
      <c r="CH8" s="75" t="n">
        <v>0.0</v>
      </c>
      <c r="CI8" s="75" t="n">
        <v>0.0</v>
      </c>
      <c r="CJ8" s="75" t="n">
        <v>0.0</v>
      </c>
      <c r="CK8" s="75" t="n">
        <v>0.0</v>
      </c>
      <c r="CL8" s="75" t="n">
        <v>0.0</v>
      </c>
      <c r="CM8" s="75" t="n">
        <v>0.0</v>
      </c>
      <c r="CN8" s="75" t="n">
        <v>0.0</v>
      </c>
      <c r="CO8" s="75" t="n">
        <v>0.0</v>
      </c>
      <c r="CP8" s="75" t="s">
        <v>272</v>
      </c>
      <c r="CQ8" s="75" t="s">
        <v>272</v>
      </c>
      <c r="CR8" s="75" t="s">
        <v>272</v>
      </c>
      <c r="CS8" s="75" t="s">
        <v>272</v>
      </c>
      <c r="CT8" s="75" t="s">
        <v>272</v>
      </c>
      <c r="CU8" s="75" t="s">
        <v>272</v>
      </c>
      <c r="CV8" s="75" t="s">
        <v>272</v>
      </c>
      <c r="CW8" s="75" t="s">
        <v>272</v>
      </c>
      <c r="CX8" s="75" t="s">
        <v>272</v>
      </c>
      <c r="CY8" s="75" t="s">
        <v>272</v>
      </c>
      <c r="CZ8" s="75" t="s">
        <v>272</v>
      </c>
      <c r="DA8" s="75" t="s">
        <v>272</v>
      </c>
      <c r="DB8" s="75" t="s">
        <v>272</v>
      </c>
      <c r="DC8" s="75" t="s">
        <v>272</v>
      </c>
      <c r="DD8" s="75" t="s">
        <v>272</v>
      </c>
      <c r="DE8" s="75" t="s">
        <v>272</v>
      </c>
      <c r="DF8" s="75" t="s">
        <v>272</v>
      </c>
      <c r="DG8" s="75" t="s">
        <v>272</v>
      </c>
      <c r="DH8" s="75" t="s">
        <v>272</v>
      </c>
      <c r="DI8" s="75" t="s">
        <v>272</v>
      </c>
      <c r="DJ8" s="75" t="s">
        <v>272</v>
      </c>
      <c r="DK8" s="75" t="s">
        <v>272</v>
      </c>
      <c r="DL8" s="75" t="s">
        <v>272</v>
      </c>
      <c r="DM8" s="75" t="s">
        <v>272</v>
      </c>
      <c r="DN8" s="75" t="s">
        <v>272</v>
      </c>
      <c r="DO8" s="75" t="s">
        <v>272</v>
      </c>
      <c r="DP8" s="75" t="s">
        <v>272</v>
      </c>
      <c r="DQ8" s="75" t="s">
        <v>272</v>
      </c>
      <c r="DR8" s="75" t="s">
        <v>272</v>
      </c>
      <c r="DS8" s="75" t="s">
        <v>272</v>
      </c>
      <c r="DT8" s="75" t="s">
        <v>272</v>
      </c>
      <c r="DU8" s="75"/>
      <c r="DV8" s="75"/>
      <c r="DW8" s="75"/>
      <c r="DX8" s="75"/>
      <c r="DY8" s="75"/>
      <c r="DZ8" s="75"/>
      <c r="EA8" s="75"/>
      <c r="EB8" s="75"/>
      <c r="EC8" s="75"/>
      <c r="ED8" s="75"/>
      <c r="EE8" s="75"/>
      <c r="EF8" s="75"/>
      <c r="EG8" s="75"/>
      <c r="EH8" s="75"/>
      <c r="EI8" s="75"/>
      <c r="EJ8" s="75"/>
      <c r="EK8" s="75"/>
      <c r="EL8" s="75"/>
      <c r="EM8" s="75"/>
      <c r="EN8" s="75"/>
      <c r="EO8" s="75"/>
      <c r="EP8" s="75"/>
      <c r="EQ8" s="75"/>
      <c r="ER8" s="75"/>
      <c r="ES8" s="75"/>
      <c r="ET8" s="75"/>
      <c r="EU8" s="75"/>
      <c r="EV8" s="75"/>
      <c r="EW8" s="75"/>
      <c r="EX8" s="75"/>
      <c r="EY8" s="75"/>
      <c r="EZ8" s="75"/>
      <c r="FA8" s="75"/>
      <c r="FB8" s="75"/>
      <c r="FC8" s="75"/>
      <c r="FD8" s="75"/>
      <c r="FE8" s="75"/>
      <c r="FF8" s="75"/>
      <c r="FG8" s="75"/>
      <c r="FH8" s="75"/>
      <c r="FI8" s="75"/>
      <c r="FJ8" s="75"/>
      <c r="FK8" s="75"/>
      <c r="FL8" s="75"/>
      <c r="FM8" s="75"/>
      <c r="FN8" s="75"/>
      <c r="FO8" s="75"/>
      <c r="FP8" s="75"/>
      <c r="FQ8" s="75"/>
      <c r="FR8" s="75"/>
      <c r="FS8" s="75"/>
      <c r="FT8" s="75"/>
      <c r="FU8" s="75"/>
      <c r="FV8" s="75"/>
      <c r="FW8" s="75"/>
      <c r="FX8" s="75"/>
      <c r="FY8" s="75"/>
      <c r="FZ8" s="75"/>
      <c r="GA8" s="75"/>
      <c r="GB8" s="75"/>
      <c r="GC8" s="75"/>
      <c r="GD8" s="75"/>
      <c r="GE8" s="75"/>
      <c r="GF8" s="76" t="n">
        <v>0.0</v>
      </c>
    </row>
    <row r="9" ht="27.0" customHeight="true">
      <c r="A9" s="73" t="n">
        <v>4.0</v>
      </c>
      <c r="B9" s="74" t="n">
        <v>4.3230242E7</v>
      </c>
      <c r="C9" s="75" t="s">
        <v>280</v>
      </c>
      <c r="D9" s="75" t="s">
        <v>281</v>
      </c>
      <c r="E9" s="75" t="s">
        <v>268</v>
      </c>
      <c r="F9" s="75" t="s">
        <v>269</v>
      </c>
      <c r="G9" s="75" t="s">
        <v>282</v>
      </c>
      <c r="H9" s="75"/>
      <c r="I9" s="75" t="s">
        <v>283</v>
      </c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 t="n">
        <v>-1.0</v>
      </c>
      <c r="AW9" s="75" t="n">
        <v>0.0</v>
      </c>
      <c r="AX9" s="75" t="n">
        <v>0.0</v>
      </c>
      <c r="AY9" s="75" t="n">
        <v>0.0</v>
      </c>
      <c r="AZ9" s="75" t="n">
        <v>0.0</v>
      </c>
      <c r="BA9" s="75" t="n">
        <v>0.0</v>
      </c>
      <c r="BB9" s="75" t="n">
        <v>26.0</v>
      </c>
      <c r="BC9" s="75" t="n">
        <v>0.0</v>
      </c>
      <c r="BD9" s="75" t="n">
        <v>-1.0</v>
      </c>
      <c r="BE9" s="75" t="n">
        <v>0.0</v>
      </c>
      <c r="BF9" s="75" t="n">
        <v>-1.0</v>
      </c>
      <c r="BG9" s="75" t="n">
        <v>0.0</v>
      </c>
      <c r="BH9" s="75"/>
      <c r="BI9" s="75" t="n">
        <v>0.0</v>
      </c>
      <c r="BJ9" s="75"/>
      <c r="BK9" s="75" t="n">
        <v>0.0</v>
      </c>
      <c r="BL9" s="75"/>
      <c r="BM9" s="75" t="n">
        <v>0.0</v>
      </c>
      <c r="BN9" s="75"/>
      <c r="BO9" s="75" t="n">
        <v>0.0</v>
      </c>
      <c r="BP9" s="75" t="n">
        <v>0.0</v>
      </c>
      <c r="BQ9" s="75" t="n">
        <v>0.0</v>
      </c>
      <c r="BR9" s="75"/>
      <c r="BS9" s="75" t="n">
        <v>0.0</v>
      </c>
      <c r="BT9" s="75" t="n">
        <v>0.0</v>
      </c>
      <c r="BU9" s="75" t="n">
        <v>0.0</v>
      </c>
      <c r="BV9" s="75" t="n">
        <v>0.0</v>
      </c>
      <c r="BW9" s="75" t="n">
        <v>0.0</v>
      </c>
      <c r="BX9" s="75" t="n">
        <v>0.0</v>
      </c>
      <c r="BY9" s="75" t="n">
        <v>0.0</v>
      </c>
      <c r="BZ9" s="75" t="n">
        <v>0.0</v>
      </c>
      <c r="CA9" s="75" t="n">
        <v>0.0</v>
      </c>
      <c r="CB9" s="75" t="n">
        <v>0.0</v>
      </c>
      <c r="CC9" s="75" t="n">
        <v>0.0</v>
      </c>
      <c r="CD9" s="75" t="n">
        <v>0.0</v>
      </c>
      <c r="CE9" s="75" t="n">
        <v>0.0</v>
      </c>
      <c r="CF9" s="75" t="n">
        <v>0.0</v>
      </c>
      <c r="CG9" s="75" t="n">
        <v>0.0</v>
      </c>
      <c r="CH9" s="75" t="n">
        <v>0.0</v>
      </c>
      <c r="CI9" s="75" t="n">
        <v>0.0</v>
      </c>
      <c r="CJ9" s="75" t="n">
        <v>216.53</v>
      </c>
      <c r="CK9" s="75" t="n">
        <v>0.0</v>
      </c>
      <c r="CL9" s="75" t="n">
        <v>0.0</v>
      </c>
      <c r="CM9" s="75" t="n">
        <v>0.0</v>
      </c>
      <c r="CN9" s="75" t="n">
        <v>216.53</v>
      </c>
      <c r="CO9" s="75" t="n">
        <v>0.0</v>
      </c>
      <c r="CP9" s="75" t="s">
        <v>284</v>
      </c>
      <c r="CQ9" s="75" t="s">
        <v>284</v>
      </c>
      <c r="CR9" s="75" t="s">
        <v>284</v>
      </c>
      <c r="CS9" s="75" t="s">
        <v>284</v>
      </c>
      <c r="CT9" s="75" t="s">
        <v>285</v>
      </c>
      <c r="CU9" s="75" t="s">
        <v>286</v>
      </c>
      <c r="CV9" s="75" t="s">
        <v>284</v>
      </c>
      <c r="CW9" s="75" t="s">
        <v>286</v>
      </c>
      <c r="CX9" s="75" t="s">
        <v>286</v>
      </c>
      <c r="CY9" s="75" t="s">
        <v>284</v>
      </c>
      <c r="CZ9" s="75" t="s">
        <v>284</v>
      </c>
      <c r="DA9" s="75" t="s">
        <v>285</v>
      </c>
      <c r="DB9" s="75" t="s">
        <v>286</v>
      </c>
      <c r="DC9" s="75" t="s">
        <v>284</v>
      </c>
      <c r="DD9" s="75" t="s">
        <v>284</v>
      </c>
      <c r="DE9" s="75" t="s">
        <v>284</v>
      </c>
      <c r="DF9" s="75" t="s">
        <v>284</v>
      </c>
      <c r="DG9" s="75" t="s">
        <v>284</v>
      </c>
      <c r="DH9" s="75" t="s">
        <v>285</v>
      </c>
      <c r="DI9" s="75" t="s">
        <v>286</v>
      </c>
      <c r="DJ9" s="75" t="s">
        <v>286</v>
      </c>
      <c r="DK9" s="75" t="s">
        <v>286</v>
      </c>
      <c r="DL9" s="75" t="s">
        <v>286</v>
      </c>
      <c r="DM9" s="75" t="s">
        <v>286</v>
      </c>
      <c r="DN9" s="75" t="s">
        <v>286</v>
      </c>
      <c r="DO9" s="75" t="s">
        <v>286</v>
      </c>
      <c r="DP9" s="75" t="s">
        <v>286</v>
      </c>
      <c r="DQ9" s="75" t="s">
        <v>284</v>
      </c>
      <c r="DR9" s="75" t="s">
        <v>284</v>
      </c>
      <c r="DS9" s="75" t="s">
        <v>284</v>
      </c>
      <c r="DT9" s="75" t="s">
        <v>284</v>
      </c>
      <c r="DU9" s="75"/>
      <c r="DV9" s="75"/>
      <c r="DW9" s="75"/>
      <c r="DX9" s="75"/>
      <c r="DY9" s="75"/>
      <c r="DZ9" s="75"/>
      <c r="EA9" s="75"/>
      <c r="EB9" s="75"/>
      <c r="EC9" s="75"/>
      <c r="ED9" s="75"/>
      <c r="EE9" s="75"/>
      <c r="EF9" s="75"/>
      <c r="EG9" s="75"/>
      <c r="EH9" s="75"/>
      <c r="EI9" s="75"/>
      <c r="EJ9" s="75"/>
      <c r="EK9" s="75"/>
      <c r="EL9" s="75"/>
      <c r="EM9" s="75"/>
      <c r="EN9" s="75"/>
      <c r="EO9" s="75"/>
      <c r="EP9" s="75"/>
      <c r="EQ9" s="75"/>
      <c r="ER9" s="75"/>
      <c r="ES9" s="75"/>
      <c r="ET9" s="75"/>
      <c r="EU9" s="75"/>
      <c r="EV9" s="75"/>
      <c r="EW9" s="75"/>
      <c r="EX9" s="75"/>
      <c r="EY9" s="75"/>
      <c r="EZ9" s="75"/>
      <c r="FA9" s="75"/>
      <c r="FB9" s="75"/>
      <c r="FC9" s="75"/>
      <c r="FD9" s="75"/>
      <c r="FE9" s="75"/>
      <c r="FF9" s="75"/>
      <c r="FG9" s="75"/>
      <c r="FH9" s="75"/>
      <c r="FI9" s="75"/>
      <c r="FJ9" s="75"/>
      <c r="FK9" s="75"/>
      <c r="FL9" s="75"/>
      <c r="FM9" s="75"/>
      <c r="FN9" s="75"/>
      <c r="FO9" s="75"/>
      <c r="FP9" s="75"/>
      <c r="FQ9" s="75"/>
      <c r="FR9" s="75"/>
      <c r="FS9" s="75"/>
      <c r="FT9" s="75"/>
      <c r="FU9" s="75"/>
      <c r="FV9" s="75"/>
      <c r="FW9" s="75"/>
      <c r="FX9" s="75"/>
      <c r="FY9" s="75"/>
      <c r="FZ9" s="75"/>
      <c r="GA9" s="75"/>
      <c r="GB9" s="75"/>
      <c r="GC9" s="75"/>
      <c r="GD9" s="75"/>
      <c r="GE9" s="75"/>
      <c r="GF9" s="76" t="n">
        <v>0.0</v>
      </c>
    </row>
    <row r="10" ht="27.0" customHeight="true">
      <c r="A10" s="73" t="n">
        <v>5.0</v>
      </c>
      <c r="B10" s="74" t="n">
        <v>4.3240504E7</v>
      </c>
      <c r="C10" s="75" t="s">
        <v>287</v>
      </c>
      <c r="D10" s="75" t="s">
        <v>288</v>
      </c>
      <c r="E10" s="75" t="s">
        <v>268</v>
      </c>
      <c r="F10" s="75" t="s">
        <v>269</v>
      </c>
      <c r="G10" s="75" t="s">
        <v>289</v>
      </c>
      <c r="H10" s="75"/>
      <c r="I10" s="75" t="s">
        <v>283</v>
      </c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 t="n">
        <v>26.0</v>
      </c>
      <c r="AW10" s="75" t="n">
        <v>0.0</v>
      </c>
      <c r="AX10" s="75" t="n">
        <v>0.0</v>
      </c>
      <c r="AY10" s="75" t="n">
        <v>0.0</v>
      </c>
      <c r="AZ10" s="75" t="n">
        <v>0.0</v>
      </c>
      <c r="BA10" s="75" t="n">
        <v>0.0</v>
      </c>
      <c r="BB10" s="75" t="n">
        <v>26.0</v>
      </c>
      <c r="BC10" s="75" t="n">
        <v>0.0</v>
      </c>
      <c r="BD10" s="75" t="n">
        <v>26.0</v>
      </c>
      <c r="BE10" s="75" t="n">
        <v>0.0</v>
      </c>
      <c r="BF10" s="75" t="n">
        <v>26.0</v>
      </c>
      <c r="BG10" s="75" t="n">
        <v>0.0</v>
      </c>
      <c r="BH10" s="75"/>
      <c r="BI10" s="75" t="n">
        <v>0.0</v>
      </c>
      <c r="BJ10" s="75"/>
      <c r="BK10" s="75" t="n">
        <v>0.0</v>
      </c>
      <c r="BL10" s="75"/>
      <c r="BM10" s="75" t="n">
        <v>0.0</v>
      </c>
      <c r="BN10" s="75"/>
      <c r="BO10" s="75" t="n">
        <v>0.0</v>
      </c>
      <c r="BP10" s="75" t="n">
        <v>0.0</v>
      </c>
      <c r="BQ10" s="75" t="n">
        <v>0.0</v>
      </c>
      <c r="BR10" s="75"/>
      <c r="BS10" s="75" t="n">
        <v>0.0</v>
      </c>
      <c r="BT10" s="75" t="n">
        <v>0.0</v>
      </c>
      <c r="BU10" s="75" t="n">
        <v>0.0</v>
      </c>
      <c r="BV10" s="75" t="n">
        <v>0.0</v>
      </c>
      <c r="BW10" s="75" t="n">
        <v>0.0</v>
      </c>
      <c r="BX10" s="75" t="n">
        <v>0.0</v>
      </c>
      <c r="BY10" s="75" t="n">
        <v>0.0</v>
      </c>
      <c r="BZ10" s="75" t="n">
        <v>0.0</v>
      </c>
      <c r="CA10" s="75" t="n">
        <v>0.0</v>
      </c>
      <c r="CB10" s="75" t="n">
        <v>0.0</v>
      </c>
      <c r="CC10" s="75" t="n">
        <v>0.0</v>
      </c>
      <c r="CD10" s="75" t="n">
        <v>0.0</v>
      </c>
      <c r="CE10" s="75" t="n">
        <v>0.0</v>
      </c>
      <c r="CF10" s="75" t="n">
        <v>0.0</v>
      </c>
      <c r="CG10" s="75" t="n">
        <v>0.0</v>
      </c>
      <c r="CH10" s="75" t="n">
        <v>0.0</v>
      </c>
      <c r="CI10" s="75" t="n">
        <v>0.0</v>
      </c>
      <c r="CJ10" s="75" t="n">
        <v>0.0</v>
      </c>
      <c r="CK10" s="75" t="n">
        <v>0.0</v>
      </c>
      <c r="CL10" s="75" t="n">
        <v>0.0</v>
      </c>
      <c r="CM10" s="75" t="n">
        <v>0.0</v>
      </c>
      <c r="CN10" s="75" t="n">
        <v>0.0</v>
      </c>
      <c r="CO10" s="75" t="n">
        <v>0.0</v>
      </c>
      <c r="CP10" s="75" t="s">
        <v>272</v>
      </c>
      <c r="CQ10" s="75" t="s">
        <v>272</v>
      </c>
      <c r="CR10" s="75" t="s">
        <v>272</v>
      </c>
      <c r="CS10" s="75" t="s">
        <v>272</v>
      </c>
      <c r="CT10" s="75" t="s">
        <v>272</v>
      </c>
      <c r="CU10" s="75" t="s">
        <v>272</v>
      </c>
      <c r="CV10" s="75" t="s">
        <v>272</v>
      </c>
      <c r="CW10" s="75" t="s">
        <v>272</v>
      </c>
      <c r="CX10" s="75" t="s">
        <v>272</v>
      </c>
      <c r="CY10" s="75" t="s">
        <v>272</v>
      </c>
      <c r="CZ10" s="75" t="s">
        <v>272</v>
      </c>
      <c r="DA10" s="75" t="s">
        <v>272</v>
      </c>
      <c r="DB10" s="75" t="s">
        <v>272</v>
      </c>
      <c r="DC10" s="75" t="s">
        <v>272</v>
      </c>
      <c r="DD10" s="75" t="s">
        <v>272</v>
      </c>
      <c r="DE10" s="75" t="s">
        <v>272</v>
      </c>
      <c r="DF10" s="75" t="s">
        <v>272</v>
      </c>
      <c r="DG10" s="75" t="s">
        <v>272</v>
      </c>
      <c r="DH10" s="75" t="s">
        <v>272</v>
      </c>
      <c r="DI10" s="75" t="s">
        <v>272</v>
      </c>
      <c r="DJ10" s="75" t="s">
        <v>272</v>
      </c>
      <c r="DK10" s="75" t="s">
        <v>272</v>
      </c>
      <c r="DL10" s="75" t="s">
        <v>272</v>
      </c>
      <c r="DM10" s="75" t="s">
        <v>272</v>
      </c>
      <c r="DN10" s="75" t="s">
        <v>272</v>
      </c>
      <c r="DO10" s="75" t="s">
        <v>272</v>
      </c>
      <c r="DP10" s="75" t="s">
        <v>272</v>
      </c>
      <c r="DQ10" s="75" t="s">
        <v>272</v>
      </c>
      <c r="DR10" s="75" t="s">
        <v>272</v>
      </c>
      <c r="DS10" s="75" t="s">
        <v>272</v>
      </c>
      <c r="DT10" s="75" t="s">
        <v>272</v>
      </c>
      <c r="DU10" s="75"/>
      <c r="DV10" s="75"/>
      <c r="DW10" s="75"/>
      <c r="DX10" s="75"/>
      <c r="DY10" s="75"/>
      <c r="DZ10" s="75"/>
      <c r="EA10" s="75"/>
      <c r="EB10" s="75"/>
      <c r="EC10" s="75"/>
      <c r="ED10" s="75"/>
      <c r="EE10" s="75"/>
      <c r="EF10" s="75"/>
      <c r="EG10" s="75"/>
      <c r="EH10" s="75"/>
      <c r="EI10" s="75"/>
      <c r="EJ10" s="75"/>
      <c r="EK10" s="75"/>
      <c r="EL10" s="75"/>
      <c r="EM10" s="75"/>
      <c r="EN10" s="75"/>
      <c r="EO10" s="75"/>
      <c r="EP10" s="75"/>
      <c r="EQ10" s="75"/>
      <c r="ER10" s="75"/>
      <c r="ES10" s="75"/>
      <c r="ET10" s="75"/>
      <c r="EU10" s="75"/>
      <c r="EV10" s="75"/>
      <c r="EW10" s="75"/>
      <c r="EX10" s="75"/>
      <c r="EY10" s="75"/>
      <c r="EZ10" s="75"/>
      <c r="FA10" s="75"/>
      <c r="FB10" s="75"/>
      <c r="FC10" s="75"/>
      <c r="FD10" s="75"/>
      <c r="FE10" s="75"/>
      <c r="FF10" s="75"/>
      <c r="FG10" s="75"/>
      <c r="FH10" s="75"/>
      <c r="FI10" s="75"/>
      <c r="FJ10" s="75"/>
      <c r="FK10" s="75"/>
      <c r="FL10" s="75"/>
      <c r="FM10" s="75"/>
      <c r="FN10" s="75"/>
      <c r="FO10" s="75"/>
      <c r="FP10" s="75"/>
      <c r="FQ10" s="75"/>
      <c r="FR10" s="75"/>
      <c r="FS10" s="75"/>
      <c r="FT10" s="75"/>
      <c r="FU10" s="75"/>
      <c r="FV10" s="75"/>
      <c r="FW10" s="75"/>
      <c r="FX10" s="75"/>
      <c r="FY10" s="75"/>
      <c r="FZ10" s="75"/>
      <c r="GA10" s="75"/>
      <c r="GB10" s="75"/>
      <c r="GC10" s="75"/>
      <c r="GD10" s="75"/>
      <c r="GE10" s="75"/>
      <c r="GF10" s="76" t="n">
        <v>0.0</v>
      </c>
    </row>
    <row r="11" ht="16.5" customHeight="true">
      <c r="B11" s="77" t="s">
        <v>290</v>
      </c>
      <c r="C11" s="78" t="s">
        <v>291</v>
      </c>
      <c r="D11" s="79"/>
      <c r="E11" s="80"/>
      <c r="F11" s="80"/>
      <c r="G11" s="81"/>
      <c r="H11" s="81"/>
      <c r="I11" s="82"/>
      <c r="DR11" s="83"/>
      <c r="DS11" s="83"/>
      <c r="DT11" s="83"/>
      <c r="DU11" s="83"/>
      <c r="DV11" s="83"/>
      <c r="DW11" s="84"/>
      <c r="DX11" s="84"/>
      <c r="DY11" s="84"/>
      <c r="DZ11" s="84"/>
      <c r="EA11" s="84"/>
      <c r="EB11" s="84"/>
      <c r="EC11" s="84"/>
      <c r="ED11" s="84"/>
      <c r="EE11" s="84"/>
      <c r="EX11" s="85"/>
    </row>
    <row r="12" ht="16.5" customHeight="true">
      <c r="B12" s="77"/>
      <c r="C12" s="78" t="s">
        <v>292</v>
      </c>
      <c r="D12" s="79"/>
      <c r="E12" s="80"/>
      <c r="F12" s="80"/>
      <c r="G12" s="81"/>
      <c r="H12" s="81"/>
      <c r="I12" s="82"/>
      <c r="DR12" s="83"/>
      <c r="DS12" s="83"/>
      <c r="DT12" s="83"/>
      <c r="DU12" s="83"/>
      <c r="DV12" s="83"/>
      <c r="DW12" s="84"/>
      <c r="DX12" s="84"/>
      <c r="DY12" s="84"/>
      <c r="DZ12" s="84"/>
      <c r="EA12" s="84"/>
      <c r="EB12" s="84"/>
      <c r="EC12" s="84"/>
      <c r="ED12" s="84"/>
      <c r="EE12" s="84"/>
      <c r="EK12" s="86"/>
    </row>
    <row r="13" ht="16.5" customHeight="true">
      <c r="B13" s="77"/>
      <c r="C13" s="78" t="s">
        <v>293</v>
      </c>
      <c r="D13" s="79"/>
      <c r="E13" s="80"/>
      <c r="F13" s="80"/>
      <c r="G13" s="81"/>
      <c r="H13" s="81"/>
      <c r="I13" s="82"/>
      <c r="DR13" s="83"/>
      <c r="DS13" s="83"/>
      <c r="DT13" s="83"/>
      <c r="DU13" s="83"/>
      <c r="DV13" s="83"/>
      <c r="DW13" s="84"/>
      <c r="DX13" s="84"/>
      <c r="DY13" s="84"/>
      <c r="DZ13" s="84"/>
      <c r="EA13" s="84"/>
      <c r="EB13" s="84"/>
      <c r="EC13" s="84"/>
      <c r="ED13" s="84"/>
      <c r="EE13" s="84"/>
      <c r="EI13" s="85"/>
    </row>
    <row r="14" ht="16.5" customHeight="true">
      <c r="B14" s="77"/>
      <c r="C14" s="78" t="s">
        <v>294</v>
      </c>
      <c r="D14" s="79"/>
      <c r="E14" s="80"/>
      <c r="F14" s="80"/>
      <c r="G14" s="81"/>
      <c r="H14" s="81"/>
      <c r="I14" s="82"/>
      <c r="DR14" s="83"/>
      <c r="DS14" s="83"/>
      <c r="DT14" s="83"/>
      <c r="DU14" s="83"/>
      <c r="DV14" s="83"/>
      <c r="DW14" s="84"/>
      <c r="DX14" s="84"/>
      <c r="DY14" s="84"/>
      <c r="DZ14" s="84"/>
      <c r="EA14" s="84"/>
      <c r="EB14" s="84"/>
      <c r="EC14" s="84"/>
      <c r="ED14" s="84"/>
      <c r="EE14" s="84"/>
    </row>
    <row r="15" ht="16.5" customHeight="true">
      <c r="B15" s="77"/>
      <c r="C15" s="78" t="s">
        <v>295</v>
      </c>
      <c r="D15" s="79"/>
      <c r="E15" s="80"/>
      <c r="F15" s="80"/>
      <c r="G15" s="81"/>
      <c r="H15" s="81"/>
      <c r="I15" s="82"/>
      <c r="DR15" s="83"/>
      <c r="DS15" s="83"/>
      <c r="DT15" s="83"/>
      <c r="DU15" s="83"/>
      <c r="DV15" s="83"/>
      <c r="DW15" s="84"/>
      <c r="DX15" s="84"/>
      <c r="DY15" s="84"/>
      <c r="DZ15" s="84"/>
      <c r="EA15" s="84"/>
      <c r="EB15" s="84"/>
      <c r="EC15" s="84"/>
      <c r="ED15" s="84"/>
      <c r="EE15" s="84"/>
    </row>
    <row r="16" ht="16.5" customHeight="true">
      <c r="B16" s="77"/>
      <c r="C16" s="78" t="s">
        <v>296</v>
      </c>
      <c r="D16" s="79"/>
      <c r="E16" s="80"/>
      <c r="F16" s="80"/>
      <c r="G16" s="81"/>
      <c r="H16" s="81"/>
      <c r="I16" s="82"/>
      <c r="DR16" s="83"/>
      <c r="DS16" s="83"/>
      <c r="DT16" s="83"/>
      <c r="DU16" s="83"/>
      <c r="DV16" s="83"/>
      <c r="DW16" s="84"/>
      <c r="DX16" s="84"/>
      <c r="DY16" s="84"/>
      <c r="DZ16" s="84"/>
      <c r="EA16" s="84"/>
      <c r="EB16" s="84"/>
      <c r="EC16" s="84"/>
      <c r="ED16" s="84"/>
      <c r="EE16" s="84"/>
    </row>
    <row r="17" ht="16.5" customHeight="true">
      <c r="B17" s="77"/>
      <c r="C17" s="78" t="s">
        <v>297</v>
      </c>
      <c r="D17" s="79"/>
      <c r="E17" s="80"/>
      <c r="F17" s="80"/>
      <c r="G17" s="81"/>
      <c r="H17" s="81"/>
      <c r="I17" s="82"/>
      <c r="DR17" s="83"/>
      <c r="DS17" s="83"/>
      <c r="DT17" s="83"/>
      <c r="DU17" s="83"/>
      <c r="DV17" s="83"/>
      <c r="DW17" s="84"/>
      <c r="DX17" s="84"/>
      <c r="DY17" s="84"/>
      <c r="DZ17" s="84"/>
      <c r="EA17" s="84"/>
      <c r="EB17" s="84"/>
      <c r="EC17" s="84"/>
      <c r="ED17" s="84"/>
      <c r="EE17" s="84"/>
    </row>
    <row r="18" ht="16.5" customHeight="true">
      <c r="C18" s="78" t="s">
        <v>298</v>
      </c>
      <c r="FT18" s="87"/>
      <c r="FU18" s="87"/>
      <c r="FV18" s="87"/>
      <c r="FW18" s="87"/>
      <c r="FX18" s="87"/>
      <c r="FY18" s="87"/>
      <c r="FZ18" s="87"/>
      <c r="GA18" s="87"/>
      <c r="GB18" s="87"/>
      <c r="GC18" s="87"/>
      <c r="GD18" s="87"/>
      <c r="GE18" s="87"/>
    </row>
    <row r="19" ht="16.5" customHeight="true">
      <c r="C19" s="78" t="s">
        <v>299</v>
      </c>
    </row>
    <row r="20" ht="16.5" customHeight="true">
      <c r="C20" s="78" t="s">
        <v>300</v>
      </c>
    </row>
    <row r="21" ht="16.5" customHeight="true">
      <c r="C21" s="78" t="s">
        <v>301</v>
      </c>
    </row>
    <row r="22" ht="16.5" customHeight="true">
      <c r="C22" s="78" t="s">
        <v>302</v>
      </c>
    </row>
    <row r="23" ht="16.5" customHeight="true">
      <c r="C23" s="78" t="s">
        <v>303</v>
      </c>
    </row>
    <row r="24" ht="16.5" customHeight="true">
      <c r="C24" s="78" t="s">
        <v>304</v>
      </c>
    </row>
    <row r="25" ht="16.5" customHeight="true">
      <c r="C25" s="78" t="s">
        <v>305</v>
      </c>
    </row>
    <row r="26" ht="16.5" customHeight="true">
      <c r="C26" s="78" t="s">
        <v>306</v>
      </c>
    </row>
    <row r="27" ht="16.5" customHeight="true"/>
    <row r="28" ht="16.5" customHeight="true"/>
    <row r="29" ht="12.75" customHeight="true"/>
  </sheetData>
  <mergeCells count="54">
    <mergeCell ref="CL3:CL4"/>
    <mergeCell ref="CM3:CM4"/>
    <mergeCell ref="A1:C2"/>
    <mergeCell ref="T3:U3"/>
    <mergeCell ref="X3:Y3"/>
    <mergeCell ref="AV3:AX3"/>
    <mergeCell ref="BD3:BD4"/>
    <mergeCell ref="BQ3:BQ4"/>
    <mergeCell ref="BP3:BP4"/>
    <mergeCell ref="BE3:BE4"/>
    <mergeCell ref="BN3:BO3"/>
    <mergeCell ref="BR3:BR4"/>
    <mergeCell ref="P3:Q3"/>
    <mergeCell ref="J3:L3"/>
    <mergeCell ref="M3:O3"/>
    <mergeCell ref="R3:S3"/>
    <mergeCell ref="V3:W3"/>
    <mergeCell ref="Z3:AA3"/>
    <mergeCell ref="BX3:BX4"/>
    <mergeCell ref="CE3:CE4"/>
    <mergeCell ref="CC3:CC4"/>
    <mergeCell ref="BY3:BY4"/>
    <mergeCell ref="BF3:BF4"/>
    <mergeCell ref="BT3:BT4"/>
    <mergeCell ref="BU3:BU4"/>
    <mergeCell ref="BH3:BI3"/>
    <mergeCell ref="BL3:BM3"/>
    <mergeCell ref="BG3:BG4"/>
    <mergeCell ref="CG3:CG4"/>
    <mergeCell ref="CO3:CO4"/>
    <mergeCell ref="BS3:BS4"/>
    <mergeCell ref="CB3:CB4"/>
    <mergeCell ref="CD3:CD4"/>
    <mergeCell ref="CN3:CN4"/>
    <mergeCell ref="CK3:CK4"/>
    <mergeCell ref="CH3:CH4"/>
    <mergeCell ref="CI3:CI4"/>
    <mergeCell ref="CJ3:CJ4"/>
    <mergeCell ref="AB3:AF3"/>
    <mergeCell ref="AG3:AK3"/>
    <mergeCell ref="D1:D2"/>
    <mergeCell ref="AY3:BA3"/>
    <mergeCell ref="BB3:BB4"/>
    <mergeCell ref="BC3:BC4"/>
    <mergeCell ref="AR3:AS3"/>
    <mergeCell ref="AT3:AU3"/>
    <mergeCell ref="AL3:AN3"/>
    <mergeCell ref="AO3:AQ3"/>
    <mergeCell ref="CF3:CF4"/>
    <mergeCell ref="BZ3:BZ4"/>
    <mergeCell ref="CA3:CA4"/>
    <mergeCell ref="BJ3:BK3"/>
    <mergeCell ref="BV3:BV4"/>
    <mergeCell ref="BW3:BW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2026-09-09T06:50:24Z</dcterms:created>
  <dc:creator>Apache POI</dc:creator>
</cp:coreProperties>
</file>