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<sst xmlns="http://schemas.openxmlformats.org/spreadsheetml/2006/main" count="52" uniqueCount="47">
  <si>
    <t>No</t>
  </si>
  <si>
    <t>&lt;/jx:forEach&gt;</t>
  </si>
  <si>
    <t>${i.index + 1}</t>
  </si>
  <si>
    <t>${reports.EMPID}</t>
  </si>
  <si>
    <t>${reports.LOCAL_NAME}</t>
  </si>
  <si>
    <t>TOTAL</t>
  </si>
  <si>
    <t>${reports.SOCIAL_INS_BASE}</t>
  </si>
  <si>
    <t>CÔNG TY TNHH HANWHA AERO ENGINES</t>
  </si>
  <si>
    <t xml:space="preserve">Lô CN1-02B-4-8, Khu công nghiệp công nghệ cao I, Khu công nghệ cao Hòa Lạc, xã Hạ Bằng, H. Thạch Thất, Hà Nội
</t>
  </si>
  <si>
    <t>MST: 0107952393</t>
  </si>
  <si>
    <t>Tiền lương cơ sở</t>
  </si>
  <si>
    <t>Lương tối thiểu vùng</t>
  </si>
  <si>
    <t>STT</t>
  </si>
  <si>
    <t>Mã nhân viên</t>
  </si>
  <si>
    <t>Tên Nhân Viên</t>
  </si>
  <si>
    <t>Bộ phận</t>
  </si>
  <si>
    <t>Vị trí</t>
  </si>
  <si>
    <t>Ngày vào 
Cty</t>
  </si>
  <si>
    <t>Ngày hết 
thử việc</t>
  </si>
  <si>
    <r>
      <t xml:space="preserve">Lương đóng bảo hiểm
</t>
    </r>
    <r>
      <rPr>
        <i/>
        <sz val="9"/>
        <rFont val="Times New Roman"/>
        <family val="1"/>
      </rPr>
      <t>Salary for SHUI contribution</t>
    </r>
  </si>
  <si>
    <r>
      <t xml:space="preserve">Kinh phí công đoàn
</t>
    </r>
    <r>
      <rPr>
        <i/>
        <sz val="9"/>
        <rFont val="Times New Roman"/>
        <family val="1"/>
      </rPr>
      <t>Union trade fund</t>
    </r>
  </si>
  <si>
    <t>Employee 
code</t>
  </si>
  <si>
    <t>Full Name</t>
  </si>
  <si>
    <t>Team</t>
  </si>
  <si>
    <t>Position</t>
  </si>
  <si>
    <t>Entry Date</t>
  </si>
  <si>
    <t>End Probation  
Date</t>
  </si>
  <si>
    <t>&lt;jx:forEach items="${payDetailList}" var="reports" varStatus="i"&gt;</t>
  </si>
  <si>
    <t>&lt;jx:forEach items="${payDetailSum}" var="reports" varStatus="i"&gt;</t>
  </si>
  <si>
    <t>${reports.TRADE_UNION}</t>
  </si>
  <si>
    <t>${reports.TRADE_UNION_CORP}</t>
  </si>
  <si>
    <t>${reports.DEPT_NAME}</t>
  </si>
  <si>
    <t>${reports.POST_GRADE_NAME}</t>
  </si>
  <si>
    <t>${reports.DATE_STARTED}</t>
  </si>
  <si>
    <t>${reports.TRADE_UNION_CORP + reports.TRADE_UNION}</t>
  </si>
  <si>
    <t>Prepared by</t>
  </si>
  <si>
    <t>Checked by</t>
  </si>
  <si>
    <t>Do Thi Ngoc Dung</t>
  </si>
  <si>
    <t>Park Soo Bong</t>
  </si>
  <si>
    <t>${reports.END_PROBATION_DATE}</t>
  </si>
  <si>
    <t>${socialInsPayMax / 20}</t>
  </si>
  <si>
    <t>KINH PHÍ CÔNG ĐOÀN THÁNG ${month} - ${year}/ UNION TRADE FUND IN ${month} - ${year}</t>
  </si>
  <si>
    <t>Tổng</t>
  </si>
  <si>
    <t>Total</t>
  </si>
  <si>
    <t>Company 
(2%)</t>
  </si>
  <si>
    <t>Staff 
(1%)</t>
  </si>
  <si>
    <t>${salaryMin /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</si>
</sst>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mm\ d\,\ yyyy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3"/>
      <name val="Arial"/>
      <family val="2"/>
    </font>
    <font>
      <sz val="11"/>
      <color theme="1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2"/>
      <name val=".VnTime"/>
      <family val="2"/>
    </font>
    <font>
      <sz val="12"/>
      <name val="VNI-Times"/>
    </font>
    <font>
      <b/>
      <sz val="9"/>
      <color theme="3"/>
      <name val="Times New Roman"/>
      <family val="1"/>
    </font>
    <font>
      <sz val="9"/>
      <color theme="0"/>
      <name val="Times New Roman"/>
      <family val="1"/>
    </font>
    <font>
      <b/>
      <sz val="9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2" fillId="0" borderId="0"/>
    <xf numFmtId="0" fontId="13" fillId="0" borderId="0"/>
  </cellStyleXfs>
  <cellXfs count="7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4" applyFont="1" applyFill="1"/>
    <xf numFmtId="0" fontId="9" fillId="0" borderId="0" xfId="4" applyFont="1" applyAlignment="1"/>
    <xf numFmtId="164" fontId="9" fillId="0" borderId="0" xfId="1" applyNumberFormat="1" applyFont="1" applyAlignment="1">
      <alignment horizontal="center"/>
    </xf>
    <xf numFmtId="0" fontId="9" fillId="0" borderId="0" xfId="4" applyFont="1" applyAlignment="1">
      <alignment horizontal="center"/>
    </xf>
    <xf numFmtId="0" fontId="9" fillId="0" borderId="0" xfId="4" applyFont="1" applyAlignment="1">
      <alignment horizontal="center" vertical="center"/>
    </xf>
    <xf numFmtId="0" fontId="9" fillId="0" borderId="0" xfId="4" applyFont="1"/>
    <xf numFmtId="0" fontId="8" fillId="0" borderId="0" xfId="4" applyFont="1" applyFill="1" applyAlignment="1"/>
    <xf numFmtId="0" fontId="8" fillId="0" borderId="0" xfId="4" applyFont="1" applyFill="1" applyAlignment="1">
      <alignment horizontal="center"/>
    </xf>
    <xf numFmtId="0" fontId="10" fillId="0" borderId="0" xfId="4" applyFont="1" applyFill="1" applyAlignment="1">
      <alignment horizontal="left" vertical="center"/>
    </xf>
    <xf numFmtId="164" fontId="11" fillId="0" borderId="0" xfId="1" applyNumberFormat="1" applyFont="1" applyFill="1"/>
    <xf numFmtId="0" fontId="9" fillId="0" borderId="0" xfId="4" applyFont="1" applyFill="1"/>
    <xf numFmtId="0" fontId="9" fillId="0" borderId="0" xfId="4" applyFont="1" applyFill="1" applyAlignment="1"/>
    <xf numFmtId="0" fontId="11" fillId="0" borderId="0" xfId="4" applyFont="1" applyFill="1" applyAlignment="1">
      <alignment horizontal="center" vertical="center"/>
    </xf>
    <xf numFmtId="0" fontId="9" fillId="0" borderId="0" xfId="4" applyFont="1" applyFill="1" applyAlignment="1">
      <alignment horizontal="center"/>
    </xf>
    <xf numFmtId="0" fontId="8" fillId="0" borderId="0" xfId="4" applyFont="1" applyFill="1" applyAlignment="1">
      <alignment horizontal="center" vertical="center"/>
    </xf>
    <xf numFmtId="0" fontId="11" fillId="0" borderId="0" xfId="4" applyFont="1" applyFill="1" applyAlignment="1">
      <alignment horizontal="left" vertical="center"/>
    </xf>
    <xf numFmtId="164" fontId="9" fillId="0" borderId="0" xfId="4" applyNumberFormat="1" applyFont="1"/>
    <xf numFmtId="0" fontId="9" fillId="3" borderId="2" xfId="4" applyFont="1" applyFill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 wrapText="1"/>
    </xf>
    <xf numFmtId="164" fontId="11" fillId="4" borderId="4" xfId="1" applyNumberFormat="1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8" fillId="0" borderId="0" xfId="5" applyFont="1" applyFill="1" applyAlignment="1">
      <alignment vertical="center"/>
    </xf>
    <xf numFmtId="164" fontId="9" fillId="0" borderId="0" xfId="1" applyNumberFormat="1" applyFont="1" applyAlignment="1">
      <alignment horizontal="left"/>
    </xf>
    <xf numFmtId="0" fontId="9" fillId="0" borderId="0" xfId="6" applyFont="1"/>
    <xf numFmtId="0" fontId="9" fillId="0" borderId="0" xfId="6" applyFont="1" applyAlignment="1">
      <alignment horizontal="center"/>
    </xf>
    <xf numFmtId="165" fontId="8" fillId="0" borderId="0" xfId="5" applyNumberFormat="1" applyFont="1" applyFill="1" applyAlignment="1">
      <alignment vertical="center"/>
    </xf>
    <xf numFmtId="0" fontId="9" fillId="0" borderId="0" xfId="6" applyFont="1" applyAlignment="1">
      <alignment horizontal="center" vertical="center"/>
    </xf>
    <xf numFmtId="0" fontId="9" fillId="0" borderId="0" xfId="5" applyFont="1" applyFill="1" applyAlignment="1">
      <alignment vertical="center"/>
    </xf>
    <xf numFmtId="165" fontId="9" fillId="0" borderId="0" xfId="5" applyNumberFormat="1" applyFont="1" applyFill="1" applyAlignment="1">
      <alignment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4" fontId="9" fillId="0" borderId="4" xfId="2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 wrapText="1"/>
    </xf>
    <xf numFmtId="164" fontId="14" fillId="0" borderId="4" xfId="2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3" fontId="9" fillId="0" borderId="4" xfId="0" applyNumberFormat="1" applyFont="1" applyFill="1" applyBorder="1" applyAlignment="1">
      <alignment horizontal="center" vertical="center"/>
    </xf>
    <xf numFmtId="3" fontId="9" fillId="0" borderId="4" xfId="0" applyNumberFormat="1" applyFont="1" applyFill="1" applyBorder="1" applyAlignment="1">
      <alignment horizontal="right" vertical="center"/>
    </xf>
    <xf numFmtId="164" fontId="9" fillId="0" borderId="4" xfId="2" applyNumberFormat="1" applyFont="1" applyFill="1" applyBorder="1" applyAlignment="1">
      <alignment horizontal="center"/>
    </xf>
    <xf numFmtId="49" fontId="9" fillId="0" borderId="4" xfId="0" quotePrefix="1" applyNumberFormat="1" applyFont="1" applyFill="1" applyBorder="1" applyAlignment="1">
      <alignment horizontal="left"/>
    </xf>
    <xf numFmtId="3" fontId="9" fillId="0" borderId="4" xfId="0" applyNumberFormat="1" applyFont="1" applyFill="1" applyBorder="1"/>
    <xf numFmtId="164" fontId="9" fillId="0" borderId="4" xfId="2" applyNumberFormat="1" applyFont="1" applyFill="1" applyBorder="1" applyAlignment="1"/>
    <xf numFmtId="3" fontId="9" fillId="5" borderId="4" xfId="0" applyNumberFormat="1" applyFont="1" applyFill="1" applyBorder="1"/>
    <xf numFmtId="3" fontId="15" fillId="5" borderId="4" xfId="0" applyNumberFormat="1" applyFont="1" applyFill="1" applyBorder="1" applyAlignment="1">
      <alignment horizontal="right" vertical="center"/>
    </xf>
    <xf numFmtId="49" fontId="9" fillId="5" borderId="4" xfId="0" quotePrefix="1" applyNumberFormat="1" applyFont="1" applyFill="1" applyBorder="1" applyAlignment="1">
      <alignment horizontal="left"/>
    </xf>
    <xf numFmtId="164" fontId="9" fillId="5" borderId="4" xfId="2" applyNumberFormat="1" applyFont="1" applyFill="1" applyBorder="1" applyAlignment="1"/>
    <xf numFmtId="164" fontId="9" fillId="5" borderId="4" xfId="2" applyNumberFormat="1" applyFont="1" applyFill="1" applyBorder="1" applyAlignment="1">
      <alignment horizontal="center"/>
    </xf>
    <xf numFmtId="0" fontId="9" fillId="0" borderId="4" xfId="4" applyFont="1" applyFill="1" applyBorder="1" applyAlignment="1">
      <alignment horizontal="left" vertical="center"/>
    </xf>
    <xf numFmtId="49" fontId="9" fillId="2" borderId="4" xfId="3" applyNumberFormat="1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left" vertical="center"/>
    </xf>
    <xf numFmtId="49" fontId="9" fillId="2" borderId="4" xfId="3" applyNumberFormat="1" applyFont="1" applyFill="1" applyBorder="1" applyAlignment="1">
      <alignment vertical="center"/>
    </xf>
    <xf numFmtId="0" fontId="9" fillId="5" borderId="4" xfId="4" applyFont="1" applyFill="1" applyBorder="1" applyAlignment="1">
      <alignment horizontal="left" vertical="center"/>
    </xf>
    <xf numFmtId="49" fontId="9" fillId="5" borderId="4" xfId="3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horizontal="right" vertical="center"/>
    </xf>
    <xf numFmtId="9" fontId="9" fillId="3" borderId="4" xfId="4" applyNumberFormat="1" applyFont="1" applyFill="1" applyBorder="1" applyAlignment="1">
      <alignment horizontal="center" vertical="center" wrapText="1"/>
    </xf>
    <xf numFmtId="164" fontId="5" fillId="0" borderId="0" xfId="1" applyNumberFormat="1" applyFont="1"/>
    <xf numFmtId="0" fontId="10" fillId="0" borderId="0" xfId="4" applyFont="1" applyFill="1" applyAlignment="1">
      <alignment horizontal="center" vertical="center"/>
    </xf>
    <xf numFmtId="0" fontId="9" fillId="4" borderId="2" xfId="4" applyFont="1" applyFill="1" applyBorder="1" applyAlignment="1">
      <alignment horizontal="center" vertical="center" wrapText="1"/>
    </xf>
    <xf numFmtId="0" fontId="9" fillId="4" borderId="5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16" fillId="5" borderId="7" xfId="4" applyFont="1" applyFill="1" applyBorder="1" applyAlignment="1">
      <alignment horizontal="center" vertical="center" wrapText="1"/>
    </xf>
    <xf numFmtId="0" fontId="16" fillId="5" borderId="8" xfId="4" applyFont="1" applyFill="1" applyBorder="1" applyAlignment="1">
      <alignment horizontal="center" vertical="center" wrapText="1"/>
    </xf>
    <xf numFmtId="0" fontId="16" fillId="5" borderId="9" xfId="4" applyFont="1" applyFill="1" applyBorder="1" applyAlignment="1">
      <alignment horizontal="center" vertical="center" wrapText="1"/>
    </xf>
  </cellXfs>
  <cellStyles count="7">
    <cellStyle name="Comma" xfId="1" builtinId="3"/>
    <cellStyle name="Comma 10" xfId="3"/>
    <cellStyle name="Comma 3" xfId="2"/>
    <cellStyle name="Normal" xfId="0" builtinId="0"/>
    <cellStyle name="Normal_200608 Aug Salary 計算表" xfId="5"/>
    <cellStyle name="Normal_Bang chi tiet tien luong." xfId="6"/>
    <cellStyle name="Normal_KCC_2007 2_Payroll_YC_2009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9" sqref="I9"/>
    </sheetView>
  </sheetViews>
  <sheetFormatPr defaultRowHeight="14.25"/>
  <cols>
    <col min="1" max="1" width="6.28515625" style="4" customWidth="1"/>
    <col min="2" max="2" width="15.7109375" style="4" customWidth="1"/>
    <col min="3" max="3" width="18.5703125" style="4" customWidth="1"/>
    <col min="4" max="4" width="23.85546875" style="4" customWidth="1"/>
    <col min="5" max="5" width="17.28515625" style="4" customWidth="1"/>
    <col min="6" max="6" width="14" style="4" customWidth="1"/>
    <col min="7" max="7" width="14.140625" style="4" customWidth="1"/>
    <col min="8" max="8" width="14.5703125" style="4" customWidth="1"/>
    <col min="9" max="9" width="15.28515625" style="4" customWidth="1"/>
    <col min="10" max="10" width="17.42578125" style="4" customWidth="1"/>
    <col min="11" max="11" width="15.42578125" style="4" customWidth="1"/>
    <col min="12" max="16384" width="9.140625" style="4"/>
  </cols>
  <sheetData>
    <row r="1" spans="1:17">
      <c r="A1" s="5" t="s">
        <v>7</v>
      </c>
      <c r="B1" s="5"/>
      <c r="C1" s="6"/>
      <c r="D1" s="7"/>
      <c r="E1" s="8"/>
      <c r="F1" s="9"/>
      <c r="G1" s="8"/>
      <c r="H1" s="10"/>
      <c r="I1" s="10"/>
      <c r="J1" s="10"/>
      <c r="K1" s="10"/>
    </row>
    <row r="2" spans="1:17">
      <c r="A2" s="11" t="s">
        <v>8</v>
      </c>
      <c r="B2" s="11"/>
      <c r="C2" s="6"/>
      <c r="D2" s="7"/>
      <c r="E2" s="8"/>
      <c r="F2" s="9"/>
      <c r="G2" s="8"/>
      <c r="H2" s="10"/>
      <c r="I2" s="10"/>
      <c r="J2" s="10"/>
      <c r="K2" s="10"/>
    </row>
    <row r="3" spans="1:17">
      <c r="A3" s="5" t="s">
        <v>9</v>
      </c>
      <c r="B3" s="5"/>
      <c r="C3" s="6"/>
      <c r="D3" s="7"/>
      <c r="E3" s="8"/>
      <c r="F3" s="9"/>
      <c r="G3" s="8"/>
      <c r="H3" s="10"/>
      <c r="I3" s="10"/>
      <c r="J3" s="10"/>
      <c r="K3" s="10"/>
    </row>
    <row r="4" spans="1:17">
      <c r="A4" s="5"/>
      <c r="B4" s="5"/>
      <c r="C4" s="6"/>
      <c r="D4" s="8"/>
      <c r="E4" s="12"/>
      <c r="F4" s="8"/>
      <c r="G4" s="5"/>
      <c r="H4" s="6"/>
      <c r="I4" s="6"/>
      <c r="J4" s="5"/>
      <c r="K4" s="10"/>
    </row>
    <row r="5" spans="1:17" ht="18.75">
      <c r="A5" s="62" t="s">
        <v>41</v>
      </c>
      <c r="B5" s="62"/>
      <c r="C5" s="62"/>
      <c r="D5" s="62"/>
      <c r="E5" s="62"/>
      <c r="F5" s="62"/>
      <c r="G5" s="62"/>
      <c r="H5" s="62"/>
      <c r="I5" s="62"/>
      <c r="J5" s="62"/>
      <c r="K5" s="62"/>
    </row>
    <row r="6" spans="1:17" ht="18.75">
      <c r="A6" s="13"/>
      <c r="B6" s="13"/>
      <c r="C6" s="13"/>
      <c r="D6" s="13"/>
      <c r="E6" s="13"/>
      <c r="F6" s="13"/>
      <c r="G6" s="13"/>
      <c r="H6" s="14" t="s">
        <v>10</v>
      </c>
      <c r="I6" s="59" t="s">
        <v>40</v>
      </c>
      <c r="J6" s="13"/>
      <c r="K6" s="21"/>
    </row>
    <row r="7" spans="1:17">
      <c r="A7" s="15"/>
      <c r="B7" s="15"/>
      <c r="C7" s="16"/>
      <c r="D7" s="17"/>
      <c r="E7" s="18"/>
      <c r="F7" s="19"/>
      <c r="G7" s="20"/>
      <c r="H7" s="14" t="s">
        <v>11</v>
      </c>
      <c r="I7" s="59" t="s">
        <v>46</v>
      </c>
      <c r="J7" s="15"/>
      <c r="K7" s="10"/>
    </row>
    <row r="8" spans="1:17" s="2" customFormat="1" ht="24">
      <c r="A8" s="22" t="s">
        <v>12</v>
      </c>
      <c r="B8" s="22" t="s">
        <v>13</v>
      </c>
      <c r="C8" s="22" t="s">
        <v>14</v>
      </c>
      <c r="D8" s="22" t="s">
        <v>15</v>
      </c>
      <c r="E8" s="23" t="s">
        <v>16</v>
      </c>
      <c r="F8" s="23" t="s">
        <v>17</v>
      </c>
      <c r="G8" s="23" t="s">
        <v>18</v>
      </c>
      <c r="H8" s="63" t="s">
        <v>19</v>
      </c>
      <c r="I8" s="65" t="s">
        <v>20</v>
      </c>
      <c r="J8" s="66"/>
      <c r="K8" s="23" t="s">
        <v>42</v>
      </c>
    </row>
    <row r="9" spans="1:17" s="2" customFormat="1" ht="24" customHeight="1">
      <c r="A9" s="24" t="s">
        <v>0</v>
      </c>
      <c r="B9" s="25" t="s">
        <v>21</v>
      </c>
      <c r="C9" s="24" t="s">
        <v>22</v>
      </c>
      <c r="D9" s="26" t="s">
        <v>23</v>
      </c>
      <c r="E9" s="24" t="s">
        <v>24</v>
      </c>
      <c r="F9" s="24" t="s">
        <v>25</v>
      </c>
      <c r="G9" s="27" t="s">
        <v>26</v>
      </c>
      <c r="H9" s="64"/>
      <c r="I9" s="60" t="s">
        <v>44</v>
      </c>
      <c r="J9" s="60" t="s">
        <v>45</v>
      </c>
      <c r="K9" s="27" t="s">
        <v>43</v>
      </c>
      <c r="Q9" s="61"/>
    </row>
    <row r="10" spans="1:17" s="3" customFormat="1" ht="19.5" customHeight="1">
      <c r="A10" s="53" t="s">
        <v>27</v>
      </c>
      <c r="B10" s="36"/>
      <c r="C10" s="37"/>
      <c r="D10" s="38"/>
      <c r="E10" s="39"/>
      <c r="F10" s="39"/>
      <c r="G10" s="40"/>
      <c r="H10" s="40"/>
      <c r="I10" s="40"/>
      <c r="J10" s="40"/>
      <c r="K10" s="41"/>
    </row>
    <row r="11" spans="1:17" s="1" customFormat="1" ht="19.5" customHeight="1">
      <c r="A11" s="54" t="s">
        <v>2</v>
      </c>
      <c r="B11" s="54" t="s">
        <v>3</v>
      </c>
      <c r="C11" s="54" t="s">
        <v>4</v>
      </c>
      <c r="D11" s="42" t="s">
        <v>31</v>
      </c>
      <c r="E11" s="42" t="s">
        <v>32</v>
      </c>
      <c r="F11" s="42" t="s">
        <v>33</v>
      </c>
      <c r="G11" s="42" t="s">
        <v>39</v>
      </c>
      <c r="H11" s="43" t="s">
        <v>6</v>
      </c>
      <c r="I11" s="43" t="s">
        <v>30</v>
      </c>
      <c r="J11" s="43" t="s">
        <v>29</v>
      </c>
      <c r="K11" s="43" t="s">
        <v>34</v>
      </c>
    </row>
    <row r="12" spans="1:17" s="1" customFormat="1" ht="19.5" customHeight="1">
      <c r="A12" s="55" t="s">
        <v>1</v>
      </c>
      <c r="B12" s="45"/>
      <c r="C12" s="56"/>
      <c r="D12" s="46"/>
      <c r="E12" s="46"/>
      <c r="F12" s="46"/>
      <c r="G12" s="46"/>
      <c r="H12" s="46"/>
      <c r="I12" s="46"/>
      <c r="J12" s="47"/>
      <c r="K12" s="44"/>
    </row>
    <row r="13" spans="1:17" s="1" customFormat="1" ht="19.5" customHeight="1">
      <c r="A13" s="53" t="s">
        <v>28</v>
      </c>
      <c r="B13" s="45"/>
      <c r="C13" s="56"/>
      <c r="D13" s="46"/>
      <c r="E13" s="46"/>
      <c r="F13" s="46"/>
      <c r="G13" s="46"/>
      <c r="H13" s="46"/>
      <c r="I13" s="46"/>
      <c r="J13" s="47"/>
      <c r="K13" s="44"/>
    </row>
    <row r="14" spans="1:17" s="1" customFormat="1" ht="19.5" customHeight="1" thickBot="1">
      <c r="A14" s="67" t="s">
        <v>5</v>
      </c>
      <c r="B14" s="68"/>
      <c r="C14" s="69"/>
      <c r="D14" s="48"/>
      <c r="E14" s="48"/>
      <c r="F14" s="48"/>
      <c r="G14" s="48"/>
      <c r="H14" s="49" t="s">
        <v>6</v>
      </c>
      <c r="I14" s="49" t="s">
        <v>30</v>
      </c>
      <c r="J14" s="49" t="s">
        <v>29</v>
      </c>
      <c r="K14" s="49" t="s">
        <v>34</v>
      </c>
    </row>
    <row r="15" spans="1:17" s="1" customFormat="1" ht="19.5" customHeight="1">
      <c r="A15" s="57" t="s">
        <v>1</v>
      </c>
      <c r="B15" s="50"/>
      <c r="C15" s="58"/>
      <c r="D15" s="48"/>
      <c r="E15" s="48"/>
      <c r="F15" s="48"/>
      <c r="G15" s="48"/>
      <c r="H15" s="48"/>
      <c r="I15" s="48"/>
      <c r="J15" s="51"/>
      <c r="K15" s="52"/>
    </row>
    <row r="18" spans="3:8">
      <c r="C18" s="28" t="s">
        <v>35</v>
      </c>
      <c r="D18" s="29"/>
      <c r="E18" s="30"/>
      <c r="F18" s="31"/>
      <c r="G18" s="30"/>
      <c r="H18" s="32" t="s">
        <v>36</v>
      </c>
    </row>
    <row r="19" spans="3:8">
      <c r="C19" s="28"/>
      <c r="D19" s="29"/>
      <c r="E19" s="31"/>
      <c r="F19" s="31"/>
      <c r="G19" s="30"/>
      <c r="H19" s="32"/>
    </row>
    <row r="20" spans="3:8">
      <c r="C20" s="28"/>
      <c r="D20" s="30"/>
      <c r="E20" s="31"/>
      <c r="F20" s="31"/>
      <c r="G20" s="30"/>
      <c r="H20" s="32"/>
    </row>
    <row r="21" spans="3:8">
      <c r="C21" s="28"/>
      <c r="D21" s="30"/>
      <c r="E21" s="31"/>
      <c r="F21" s="33"/>
      <c r="G21" s="31"/>
      <c r="H21" s="32"/>
    </row>
    <row r="22" spans="3:8">
      <c r="C22" s="28"/>
      <c r="D22" s="29"/>
      <c r="E22" s="31"/>
      <c r="F22" s="33"/>
      <c r="G22" s="31"/>
      <c r="H22" s="32"/>
    </row>
    <row r="23" spans="3:8">
      <c r="C23" s="28"/>
      <c r="D23" s="7"/>
      <c r="E23" s="31"/>
      <c r="F23" s="33"/>
      <c r="G23" s="31"/>
      <c r="H23" s="32"/>
    </row>
    <row r="24" spans="3:8">
      <c r="C24" s="34"/>
      <c r="D24" s="7"/>
      <c r="E24" s="31"/>
      <c r="F24" s="33"/>
      <c r="G24" s="31"/>
      <c r="H24" s="32"/>
    </row>
    <row r="25" spans="3:8">
      <c r="C25" s="34"/>
      <c r="D25" s="7"/>
      <c r="E25" s="31"/>
      <c r="F25" s="33"/>
      <c r="G25" s="31"/>
      <c r="H25" s="35"/>
    </row>
    <row r="26" spans="3:8">
      <c r="C26" s="34"/>
      <c r="D26" s="7"/>
      <c r="E26" s="31"/>
      <c r="F26" s="33"/>
      <c r="G26" s="31"/>
      <c r="H26" s="35"/>
    </row>
    <row r="27" spans="3:8">
      <c r="C27" s="34" t="s">
        <v>37</v>
      </c>
      <c r="D27" s="7"/>
      <c r="E27" s="31"/>
      <c r="F27" s="33"/>
      <c r="G27" s="31"/>
      <c r="H27" s="35" t="s">
        <v>38</v>
      </c>
    </row>
  </sheetData>
  <mergeCells count="4">
    <mergeCell ref="A5:K5"/>
    <mergeCell ref="H8:H9"/>
    <mergeCell ref="I8:J8"/>
    <mergeCell ref="A14:C14"/>
  </mergeCells>
  <conditionalFormatting sqref="C1:C4">
    <cfRule type="duplicateValues" dxfId="6" priority="6"/>
  </conditionalFormatting>
  <conditionalFormatting sqref="C6:C7">
    <cfRule type="duplicateValues" dxfId="5" priority="5"/>
  </conditionalFormatting>
  <conditionalFormatting sqref="C8:C9">
    <cfRule type="duplicateValues" dxfId="4" priority="4"/>
  </conditionalFormatting>
  <conditionalFormatting sqref="B12:B13">
    <cfRule type="duplicateValues" dxfId="3" priority="30"/>
  </conditionalFormatting>
  <conditionalFormatting sqref="C10">
    <cfRule type="duplicateValues" dxfId="2" priority="31"/>
  </conditionalFormatting>
  <conditionalFormatting sqref="B15">
    <cfRule type="duplicateValues" dxfId="1" priority="3"/>
  </conditionalFormatting>
  <conditionalFormatting sqref="C14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2018-12-18T09:23:21Z</dcterms:modified>
</cp:coreProperties>
</file>