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hart" sheetId="3" state="visible" r:id="rId3"/>
    <sheet xmlns:r="http://schemas.openxmlformats.org/officeDocument/2006/relationships" name="Im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</font>
    <font>
      <b val="1"/>
    </font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Figure 2b. Predicted ln(LP) across FSTS — Vietnam 2015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'Data'!$B$2:$B$101</f>
            </numRef>
          </val>
          <smooth val="1"/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'Data'!$C$2:$C$101</f>
            </numRef>
          </val>
          <smooth val="1"/>
        </ser>
        <ser>
          <idx val="2"/>
          <order val="2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'Data'!$A$2:$A$101</f>
            </numRef>
          </cat>
          <val>
            <numRef>
              <f>'Data'!$D$2:$D$101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Direct-export intensity, FSTS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ln(labour productivity)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7239000" cy="4819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1" t="inlineStr">
        <is>
          <t>Figure 2b. Predicted ln(labour productivity) by FSTS</t>
        </is>
      </c>
    </row>
    <row r="2">
      <c r="A2" s="2" t="inlineStr">
        <is>
          <t>Sample: Vietnam 2015  (N = 956)</t>
        </is>
      </c>
    </row>
    <row r="4">
      <c r="A4" s="3" t="inlineStr">
        <is>
          <t>Specification</t>
        </is>
      </c>
    </row>
    <row r="5">
      <c r="A5" t="inlineStr">
        <is>
          <t>M2: lnLP = b0 + b1*FSTSc + b2*FSTSc^2 + lnEmp + FirmAge + ForeignOwned + sector FE.  OLS with HC1 robust standard errors.</t>
        </is>
      </c>
    </row>
    <row r="6">
      <c r="A6" t="inlineStr">
        <is>
          <t>Controls held at within-sample means; sector and wave fixed effects at modal value.</t>
        </is>
      </c>
    </row>
    <row r="8">
      <c r="A8" s="3" t="inlineStr">
        <is>
          <t>Coefficients</t>
        </is>
      </c>
    </row>
    <row r="9">
      <c r="A9" t="inlineStr">
        <is>
          <t>FSTSc</t>
        </is>
      </c>
      <c r="B9" t="n">
        <v>1.15866362033701</v>
      </c>
    </row>
    <row r="10">
      <c r="A10" t="inlineStr">
        <is>
          <t>FSTSc^2</t>
        </is>
      </c>
      <c r="B10" t="n">
        <v>-2.11500510919916</v>
      </c>
    </row>
    <row r="12">
      <c r="A12" t="inlineStr">
        <is>
          <t>Implied turning point (raw FSTS, %)</t>
        </is>
      </c>
      <c r="B12" t="n">
        <v>39.32</v>
      </c>
    </row>
    <row r="14">
      <c r="A14" s="3" t="inlineStr">
        <is>
          <t>Sheets</t>
        </is>
      </c>
    </row>
    <row r="15">
      <c r="A15" t="inlineStr">
        <is>
          <t>Data       — FSTS grid (%), predicted lnLP, 95% CI lower/upper</t>
        </is>
      </c>
    </row>
    <row r="16">
      <c r="A16" t="inlineStr">
        <is>
          <t>Chart      — native Excel line chart of the predicted curve</t>
        </is>
      </c>
    </row>
    <row r="17">
      <c r="A17" t="inlineStr">
        <is>
          <t>Image      — rendered PNG (sanity check)</t>
        </is>
      </c>
    </row>
    <row r="19">
      <c r="A19" s="4" t="inlineStr">
        <is>
          <t>Source: World Bank Enterprise Surveys (https://www.enterprisesurveys.org); authors' calculations.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2" customHeight="1">
      <c r="A1" s="5" t="inlineStr">
        <is>
          <t>FSTS (%)</t>
        </is>
      </c>
      <c r="B1" s="5" t="inlineStr">
        <is>
          <t>Predicted lnLP</t>
        </is>
      </c>
      <c r="C1" s="5" t="inlineStr">
        <is>
          <t>Lower 95% CI</t>
        </is>
      </c>
      <c r="D1" s="5" t="inlineStr">
        <is>
          <t>Upper 95% CI</t>
        </is>
      </c>
    </row>
    <row r="2">
      <c r="A2" s="6" t="n">
        <v>0</v>
      </c>
      <c r="B2" s="6" t="n">
        <v>19.96661459222124</v>
      </c>
      <c r="C2" s="6" t="n">
        <v>19.82300056812416</v>
      </c>
      <c r="D2" s="6" t="n">
        <v>20.11022861631831</v>
      </c>
    </row>
    <row r="3">
      <c r="A3" s="6" t="n">
        <v>1.01010101010101</v>
      </c>
      <c r="B3" s="6" t="n">
        <v>19.98319936358178</v>
      </c>
      <c r="C3" s="6" t="n">
        <v>19.84216074291754</v>
      </c>
      <c r="D3" s="6" t="n">
        <v>20.12423798424603</v>
      </c>
    </row>
    <row r="4">
      <c r="A4" s="6" t="n">
        <v>2.02020202020202</v>
      </c>
      <c r="B4" s="6" t="n">
        <v>19.99935254528633</v>
      </c>
      <c r="C4" s="6" t="n">
        <v>19.85958405676126</v>
      </c>
      <c r="D4" s="6" t="n">
        <v>20.1391210338114</v>
      </c>
    </row>
    <row r="5">
      <c r="A5" s="6" t="n">
        <v>3.03030303030303</v>
      </c>
      <c r="B5" s="6" t="n">
        <v>20.01507413733489</v>
      </c>
      <c r="C5" s="6" t="n">
        <v>19.87531706264462</v>
      </c>
      <c r="D5" s="6" t="n">
        <v>20.15483121202516</v>
      </c>
    </row>
    <row r="6">
      <c r="A6" s="6" t="n">
        <v>4.040404040404041</v>
      </c>
      <c r="B6" s="6" t="n">
        <v>20.03036413972745</v>
      </c>
      <c r="C6" s="6" t="n">
        <v>19.88943905879523</v>
      </c>
      <c r="D6" s="6" t="n">
        <v>20.17128922065967</v>
      </c>
    </row>
    <row r="7">
      <c r="A7" s="6" t="n">
        <v>5.050505050505051</v>
      </c>
      <c r="B7" s="6" t="n">
        <v>20.04522255246402</v>
      </c>
      <c r="C7" s="6" t="n">
        <v>19.90205544001234</v>
      </c>
      <c r="D7" s="6" t="n">
        <v>20.18838966491569</v>
      </c>
    </row>
    <row r="8">
      <c r="A8" s="6" t="n">
        <v>6.060606060606061</v>
      </c>
      <c r="B8" s="6" t="n">
        <v>20.05964937554459</v>
      </c>
      <c r="C8" s="6" t="n">
        <v>19.91328863648863</v>
      </c>
      <c r="D8" s="6" t="n">
        <v>20.20601011460056</v>
      </c>
    </row>
    <row r="9">
      <c r="A9" s="6" t="n">
        <v>7.070707070707072</v>
      </c>
      <c r="B9" s="6" t="n">
        <v>20.07364460896917</v>
      </c>
      <c r="C9" s="6" t="n">
        <v>19.92326866701123</v>
      </c>
      <c r="D9" s="6" t="n">
        <v>20.22402055092711</v>
      </c>
    </row>
    <row r="10">
      <c r="A10" s="6" t="n">
        <v>8.080808080808081</v>
      </c>
      <c r="B10" s="6" t="n">
        <v>20.08720825273776</v>
      </c>
      <c r="C10" s="6" t="n">
        <v>19.93212495623769</v>
      </c>
      <c r="D10" s="6" t="n">
        <v>20.24229154923783</v>
      </c>
    </row>
    <row r="11">
      <c r="A11" s="6" t="n">
        <v>9.090909090909092</v>
      </c>
      <c r="B11" s="6" t="n">
        <v>20.10034030685035</v>
      </c>
      <c r="C11" s="6" t="n">
        <v>19.93998029800665</v>
      </c>
      <c r="D11" s="6" t="n">
        <v>20.26070031569405</v>
      </c>
    </row>
    <row r="12">
      <c r="A12" s="6" t="n">
        <v>10.1010101010101</v>
      </c>
      <c r="B12" s="6" t="n">
        <v>20.11304077130695</v>
      </c>
      <c r="C12" s="6" t="n">
        <v>19.94694710722385</v>
      </c>
      <c r="D12" s="6" t="n">
        <v>20.27913443539004</v>
      </c>
    </row>
    <row r="13">
      <c r="A13" s="6" t="n">
        <v>11.11111111111111</v>
      </c>
      <c r="B13" s="6" t="n">
        <v>20.12530964610755</v>
      </c>
      <c r="C13" s="6" t="n">
        <v>19.95312562608581</v>
      </c>
      <c r="D13" s="6" t="n">
        <v>20.29749366612929</v>
      </c>
    </row>
    <row r="14">
      <c r="A14" s="6" t="n">
        <v>12.12121212121212</v>
      </c>
      <c r="B14" s="6" t="n">
        <v>20.13714693125216</v>
      </c>
      <c r="C14" s="6" t="n">
        <v>19.95860356037172</v>
      </c>
      <c r="D14" s="6" t="n">
        <v>20.31569030213259</v>
      </c>
    </row>
    <row r="15">
      <c r="A15" s="6" t="n">
        <v>13.13131313131313</v>
      </c>
      <c r="B15" s="6" t="n">
        <v>20.14855262674077</v>
      </c>
      <c r="C15" s="6" t="n">
        <v>19.96345662982206</v>
      </c>
      <c r="D15" s="6" t="n">
        <v>20.33364862365949</v>
      </c>
    </row>
    <row r="16">
      <c r="A16" s="6" t="n">
        <v>14.14141414141414</v>
      </c>
      <c r="B16" s="6" t="n">
        <v>20.15952673257339</v>
      </c>
      <c r="C16" s="6" t="n">
        <v>19.96774961917022</v>
      </c>
      <c r="D16" s="6" t="n">
        <v>20.35130384597657</v>
      </c>
    </row>
    <row r="17">
      <c r="A17" s="6" t="n">
        <v>15.15151515151515</v>
      </c>
      <c r="B17" s="6" t="n">
        <v>20.17006924875002</v>
      </c>
      <c r="C17" s="6" t="n">
        <v>19.9715376398794</v>
      </c>
      <c r="D17" s="6" t="n">
        <v>20.36860085762064</v>
      </c>
    </row>
    <row r="18">
      <c r="A18" s="6" t="n">
        <v>16.16161616161616</v>
      </c>
      <c r="B18" s="6" t="n">
        <v>20.18018017527065</v>
      </c>
      <c r="C18" s="6" t="n">
        <v>19.97486742011734</v>
      </c>
      <c r="D18" s="6" t="n">
        <v>20.38549293042397</v>
      </c>
    </row>
    <row r="19">
      <c r="A19" s="6" t="n">
        <v>17.17171717171717</v>
      </c>
      <c r="B19" s="6" t="n">
        <v>20.18985951213529</v>
      </c>
      <c r="C19" s="6" t="n">
        <v>19.97777852030218</v>
      </c>
      <c r="D19" s="6" t="n">
        <v>20.4019405039684</v>
      </c>
    </row>
    <row r="20">
      <c r="A20" s="6" t="n">
        <v>18.18181818181818</v>
      </c>
      <c r="B20" s="6" t="n">
        <v>20.19910725934394</v>
      </c>
      <c r="C20" s="6" t="n">
        <v>19.98030442491363</v>
      </c>
      <c r="D20" s="6" t="n">
        <v>20.41791009377425</v>
      </c>
    </row>
    <row r="21">
      <c r="A21" s="6" t="n">
        <v>19.19191919191919</v>
      </c>
      <c r="B21" s="6" t="n">
        <v>20.20792341689659</v>
      </c>
      <c r="C21" s="6" t="n">
        <v>19.98247349404794</v>
      </c>
      <c r="D21" s="6" t="n">
        <v>20.43337333974524</v>
      </c>
    </row>
    <row r="22">
      <c r="A22" s="6" t="n">
        <v>20.2020202020202</v>
      </c>
      <c r="B22" s="6" t="n">
        <v>20.21630798479325</v>
      </c>
      <c r="C22" s="6" t="n">
        <v>19.98430977669325</v>
      </c>
      <c r="D22" s="6" t="n">
        <v>20.44830619289325</v>
      </c>
    </row>
    <row r="23">
      <c r="A23" s="6" t="n">
        <v>21.21212121212121</v>
      </c>
      <c r="B23" s="6" t="n">
        <v>20.22426096303391</v>
      </c>
      <c r="C23" s="6" t="n">
        <v>19.98583369702835</v>
      </c>
      <c r="D23" s="6" t="n">
        <v>20.46268822903947</v>
      </c>
    </row>
    <row r="24">
      <c r="A24" s="6" t="n">
        <v>22.22222222222222</v>
      </c>
      <c r="B24" s="6" t="n">
        <v>20.23178235161858</v>
      </c>
      <c r="C24" s="6" t="n">
        <v>19.98706262886176</v>
      </c>
      <c r="D24" s="6" t="n">
        <v>20.4765020743754</v>
      </c>
    </row>
    <row r="25">
      <c r="A25" s="6" t="n">
        <v>23.23232323232324</v>
      </c>
      <c r="B25" s="6" t="n">
        <v>20.23887215054725</v>
      </c>
      <c r="C25" s="6" t="n">
        <v>19.98801137403857</v>
      </c>
      <c r="D25" s="6" t="n">
        <v>20.48973292705592</v>
      </c>
    </row>
    <row r="26">
      <c r="A26" s="6" t="n">
        <v>24.24242424242424</v>
      </c>
      <c r="B26" s="6" t="n">
        <v>20.24553035981993</v>
      </c>
      <c r="C26" s="6" t="n">
        <v>19.98869255975109</v>
      </c>
      <c r="D26" s="6" t="n">
        <v>20.50236815988877</v>
      </c>
    </row>
    <row r="27">
      <c r="A27" s="6" t="n">
        <v>25.25252525252525</v>
      </c>
      <c r="B27" s="6" t="n">
        <v>20.25175697943661</v>
      </c>
      <c r="C27" s="6" t="n">
        <v>19.98911696808154</v>
      </c>
      <c r="D27" s="6" t="n">
        <v>20.51439699079168</v>
      </c>
    </row>
    <row r="28">
      <c r="A28" s="6" t="n">
        <v>26.26262626262627</v>
      </c>
      <c r="B28" s="6" t="n">
        <v>20.25755200939731</v>
      </c>
      <c r="C28" s="6" t="n">
        <v>19.98929380927977</v>
      </c>
      <c r="D28" s="6" t="n">
        <v>20.52581020951484</v>
      </c>
    </row>
    <row r="29">
      <c r="A29" s="6" t="n">
        <v>27.27272727272728</v>
      </c>
      <c r="B29" s="6" t="n">
        <v>20.262915449702</v>
      </c>
      <c r="C29" s="6" t="n">
        <v>19.98923094849469</v>
      </c>
      <c r="D29" s="6" t="n">
        <v>20.53659995090932</v>
      </c>
    </row>
    <row r="30">
      <c r="A30" s="6" t="n">
        <v>28.28282828282829</v>
      </c>
      <c r="B30" s="6" t="n">
        <v>20.26784730035071</v>
      </c>
      <c r="C30" s="6" t="n">
        <v>19.98893509406003</v>
      </c>
      <c r="D30" s="6" t="n">
        <v>20.54675950664139</v>
      </c>
    </row>
    <row r="31">
      <c r="A31" s="6" t="n">
        <v>29.29292929292929</v>
      </c>
      <c r="B31" s="6" t="n">
        <v>20.27234756134342</v>
      </c>
      <c r="C31" s="6" t="n">
        <v>19.9884119540256</v>
      </c>
      <c r="D31" s="6" t="n">
        <v>20.55628316866123</v>
      </c>
    </row>
    <row r="32">
      <c r="A32" s="6" t="n">
        <v>30.3030303030303</v>
      </c>
      <c r="B32" s="6" t="n">
        <v>20.27641623268013</v>
      </c>
      <c r="C32" s="6" t="n">
        <v>19.98766636643009</v>
      </c>
      <c r="D32" s="6" t="n">
        <v>20.56516609893017</v>
      </c>
    </row>
    <row r="33">
      <c r="A33" s="6" t="n">
        <v>31.31313131313131</v>
      </c>
      <c r="B33" s="6" t="n">
        <v>20.28005331436085</v>
      </c>
      <c r="C33" s="6" t="n">
        <v>19.98670240781402</v>
      </c>
      <c r="D33" s="6" t="n">
        <v>20.57340422090768</v>
      </c>
    </row>
    <row r="34">
      <c r="A34" s="6" t="n">
        <v>32.32323232323233</v>
      </c>
      <c r="B34" s="6" t="n">
        <v>20.28325880638558</v>
      </c>
      <c r="C34" s="6" t="n">
        <v>19.98552348364759</v>
      </c>
      <c r="D34" s="6" t="n">
        <v>20.58099412912357</v>
      </c>
    </row>
    <row r="35">
      <c r="A35" s="6" t="n">
        <v>33.33333333333334</v>
      </c>
      <c r="B35" s="6" t="n">
        <v>20.28603270875431</v>
      </c>
      <c r="C35" s="6" t="n">
        <v>19.98413240367265</v>
      </c>
      <c r="D35" s="6" t="n">
        <v>20.58793301383598</v>
      </c>
    </row>
    <row r="36">
      <c r="A36" s="6" t="n">
        <v>34.34343434343435</v>
      </c>
      <c r="B36" s="6" t="n">
        <v>20.28837502146705</v>
      </c>
      <c r="C36" s="6" t="n">
        <v>19.98253144460564</v>
      </c>
      <c r="D36" s="6" t="n">
        <v>20.59421859832846</v>
      </c>
    </row>
    <row r="37">
      <c r="A37" s="6" t="n">
        <v>35.35353535353536</v>
      </c>
      <c r="B37" s="6" t="n">
        <v>20.29028574452379</v>
      </c>
      <c r="C37" s="6" t="n">
        <v>19.98072240219782</v>
      </c>
      <c r="D37" s="6" t="n">
        <v>20.59984908684977</v>
      </c>
    </row>
    <row r="38">
      <c r="A38" s="6" t="n">
        <v>36.36363636363637</v>
      </c>
      <c r="B38" s="6" t="n">
        <v>20.29176487792455</v>
      </c>
      <c r="C38" s="6" t="n">
        <v>19.97870663428173</v>
      </c>
      <c r="D38" s="6" t="n">
        <v>20.60482312156736</v>
      </c>
    </row>
    <row r="39">
      <c r="A39" s="6" t="n">
        <v>37.37373737373738</v>
      </c>
      <c r="B39" s="6" t="n">
        <v>20.2928124216693</v>
      </c>
      <c r="C39" s="6" t="n">
        <v>19.9764850961329</v>
      </c>
      <c r="D39" s="6" t="n">
        <v>20.6091397472057</v>
      </c>
    </row>
    <row r="40">
      <c r="A40" s="6" t="n">
        <v>38.38383838383839</v>
      </c>
      <c r="B40" s="6" t="n">
        <v>20.29342837575806</v>
      </c>
      <c r="C40" s="6" t="n">
        <v>19.97405836923017</v>
      </c>
      <c r="D40" s="6" t="n">
        <v>20.61279838228595</v>
      </c>
    </row>
    <row r="41">
      <c r="A41" s="6" t="n">
        <v>39.3939393939394</v>
      </c>
      <c r="B41" s="6" t="n">
        <v>20.29361274019083</v>
      </c>
      <c r="C41" s="6" t="n">
        <v>19.97142668429693</v>
      </c>
      <c r="D41" s="6" t="n">
        <v>20.61579879608473</v>
      </c>
    </row>
    <row r="42">
      <c r="A42" s="6" t="n">
        <v>40.40404040404041</v>
      </c>
      <c r="B42" s="6" t="n">
        <v>20.2933655149676</v>
      </c>
      <c r="C42" s="6" t="n">
        <v>19.96858993933941</v>
      </c>
      <c r="D42" s="6" t="n">
        <v>20.6181410905958</v>
      </c>
    </row>
    <row r="43">
      <c r="A43" s="6" t="n">
        <v>41.41414141414142</v>
      </c>
      <c r="B43" s="6" t="n">
        <v>20.29268670008839</v>
      </c>
      <c r="C43" s="6" t="n">
        <v>19.96554771326113</v>
      </c>
      <c r="D43" s="6" t="n">
        <v>20.61982568691565</v>
      </c>
    </row>
    <row r="44">
      <c r="A44" s="6" t="n">
        <v>42.42424242424242</v>
      </c>
      <c r="B44" s="6" t="n">
        <v>20.29157629555317</v>
      </c>
      <c r="C44" s="6" t="n">
        <v>19.96229927551817</v>
      </c>
      <c r="D44" s="6" t="n">
        <v>20.62085331558817</v>
      </c>
    </row>
    <row r="45">
      <c r="A45" s="6" t="n">
        <v>43.43434343434344</v>
      </c>
      <c r="B45" s="6" t="n">
        <v>20.29003430136197</v>
      </c>
      <c r="C45" s="6" t="n">
        <v>19.95884359218441</v>
      </c>
      <c r="D45" s="6" t="n">
        <v>20.62122501053952</v>
      </c>
    </row>
    <row r="46">
      <c r="A46" s="6" t="n">
        <v>44.44444444444445</v>
      </c>
      <c r="B46" s="6" t="n">
        <v>20.28806071751476</v>
      </c>
      <c r="C46" s="6" t="n">
        <v>19.95517932871483</v>
      </c>
      <c r="D46" s="6" t="n">
        <v>20.6209421063147</v>
      </c>
    </row>
    <row r="47">
      <c r="A47" s="6" t="n">
        <v>45.45454545454546</v>
      </c>
      <c r="B47" s="6" t="n">
        <v>20.28565554401156</v>
      </c>
      <c r="C47" s="6" t="n">
        <v>19.95130484962672</v>
      </c>
      <c r="D47" s="6" t="n">
        <v>20.62000623839641</v>
      </c>
    </row>
    <row r="48">
      <c r="A48" s="6" t="n">
        <v>46.46464646464647</v>
      </c>
      <c r="B48" s="6" t="n">
        <v>20.28281878085237</v>
      </c>
      <c r="C48" s="6" t="n">
        <v>19.94721821525921</v>
      </c>
      <c r="D48" s="6" t="n">
        <v>20.61841934644553</v>
      </c>
    </row>
    <row r="49">
      <c r="A49" s="6" t="n">
        <v>47.47474747474748</v>
      </c>
      <c r="B49" s="6" t="n">
        <v>20.27955042803719</v>
      </c>
      <c r="C49" s="6" t="n">
        <v>19.94291717572071</v>
      </c>
      <c r="D49" s="6" t="n">
        <v>20.61618368035367</v>
      </c>
    </row>
    <row r="50">
      <c r="A50" s="6" t="n">
        <v>48.48484848484848</v>
      </c>
      <c r="B50" s="6" t="n">
        <v>20.27585048556601</v>
      </c>
      <c r="C50" s="6" t="n">
        <v>19.93839916208913</v>
      </c>
      <c r="D50" s="6" t="n">
        <v>20.61330180904289</v>
      </c>
    </row>
    <row r="51">
      <c r="A51" s="6" t="n">
        <v>49.49494949494949</v>
      </c>
      <c r="B51" s="6" t="n">
        <v>20.27171895343884</v>
      </c>
      <c r="C51" s="6" t="n">
        <v>19.93366127489046</v>
      </c>
      <c r="D51" s="6" t="n">
        <v>20.60977663198722</v>
      </c>
    </row>
    <row r="52">
      <c r="A52" s="6" t="n">
        <v>50.50505050505051</v>
      </c>
      <c r="B52" s="6" t="n">
        <v>20.26715583165567</v>
      </c>
      <c r="C52" s="6" t="n">
        <v>19.9287002698463</v>
      </c>
      <c r="D52" s="6" t="n">
        <v>20.60561139346504</v>
      </c>
    </row>
    <row r="53">
      <c r="A53" s="6" t="n">
        <v>51.51515151515152</v>
      </c>
      <c r="B53" s="6" t="n">
        <v>20.26216112021651</v>
      </c>
      <c r="C53" s="6" t="n">
        <v>19.92351254085011</v>
      </c>
      <c r="D53" s="6" t="n">
        <v>20.60080969958291</v>
      </c>
    </row>
    <row r="54">
      <c r="A54" s="6" t="n">
        <v>52.52525252525253</v>
      </c>
      <c r="B54" s="6" t="n">
        <v>20.25673481912136</v>
      </c>
      <c r="C54" s="6" t="n">
        <v>19.91809410010445</v>
      </c>
      <c r="D54" s="6" t="n">
        <v>20.59537553813826</v>
      </c>
    </row>
    <row r="55">
      <c r="A55" s="6" t="n">
        <v>53.53535353535354</v>
      </c>
      <c r="B55" s="6" t="n">
        <v>20.2508769283702</v>
      </c>
      <c r="C55" s="6" t="n">
        <v>19.91244055532747</v>
      </c>
      <c r="D55" s="6" t="n">
        <v>20.58931330141293</v>
      </c>
    </row>
    <row r="56">
      <c r="A56" s="6" t="n">
        <v>54.54545454545455</v>
      </c>
      <c r="B56" s="6" t="n">
        <v>20.24458744796306</v>
      </c>
      <c r="C56" s="6" t="n">
        <v>19.90654708391677</v>
      </c>
      <c r="D56" s="6" t="n">
        <v>20.58262781200935</v>
      </c>
    </row>
    <row r="57">
      <c r="A57" s="6" t="n">
        <v>55.55555555555556</v>
      </c>
      <c r="B57" s="6" t="n">
        <v>20.23786637789992</v>
      </c>
      <c r="C57" s="6" t="n">
        <v>19.90040840394208</v>
      </c>
      <c r="D57" s="6" t="n">
        <v>20.57532435185777</v>
      </c>
    </row>
    <row r="58">
      <c r="A58" s="6" t="n">
        <v>56.56565656565657</v>
      </c>
      <c r="B58" s="6" t="n">
        <v>20.23071371818079</v>
      </c>
      <c r="C58" s="6" t="n">
        <v>19.89401874182711</v>
      </c>
      <c r="D58" s="6" t="n">
        <v>20.56740869453447</v>
      </c>
    </row>
    <row r="59">
      <c r="A59" s="6" t="n">
        <v>57.57575757575758</v>
      </c>
      <c r="B59" s="6" t="n">
        <v>20.22312946880566</v>
      </c>
      <c r="C59" s="6" t="n">
        <v>19.88737179657482</v>
      </c>
      <c r="D59" s="6" t="n">
        <v>20.55888714103651</v>
      </c>
    </row>
    <row r="60">
      <c r="A60" s="6" t="n">
        <v>58.58585858585859</v>
      </c>
      <c r="B60" s="6" t="n">
        <v>20.21511362977455</v>
      </c>
      <c r="C60" s="6" t="n">
        <v>19.88046070039212</v>
      </c>
      <c r="D60" s="6" t="n">
        <v>20.54976655915697</v>
      </c>
    </row>
    <row r="61">
      <c r="A61" s="6" t="n">
        <v>59.5959595959596</v>
      </c>
      <c r="B61" s="6" t="n">
        <v>20.20666620108743</v>
      </c>
      <c r="C61" s="6" t="n">
        <v>19.87327797558097</v>
      </c>
      <c r="D61" s="6" t="n">
        <v>20.54005442659389</v>
      </c>
    </row>
    <row r="62">
      <c r="A62" s="6" t="n">
        <v>60.60606060606061</v>
      </c>
      <c r="B62" s="6" t="n">
        <v>20.19778718274432</v>
      </c>
      <c r="C62" s="6" t="n">
        <v>19.86581548758513</v>
      </c>
      <c r="D62" s="6" t="n">
        <v>20.52975887790351</v>
      </c>
    </row>
    <row r="63">
      <c r="A63" s="6" t="n">
        <v>61.61616161616163</v>
      </c>
      <c r="B63" s="6" t="n">
        <v>20.18847657474522</v>
      </c>
      <c r="C63" s="6" t="n">
        <v>19.85806439411986</v>
      </c>
      <c r="D63" s="6" t="n">
        <v>20.51888875537058</v>
      </c>
    </row>
    <row r="64">
      <c r="A64" s="6" t="n">
        <v>62.62626262626263</v>
      </c>
      <c r="B64" s="6" t="n">
        <v>20.17873437709012</v>
      </c>
      <c r="C64" s="6" t="n">
        <v>19.8500150903673</v>
      </c>
      <c r="D64" s="6" t="n">
        <v>20.50745366381295</v>
      </c>
    </row>
    <row r="65">
      <c r="A65" s="6" t="n">
        <v>63.63636363636365</v>
      </c>
      <c r="B65" s="6" t="n">
        <v>20.16856058977903</v>
      </c>
      <c r="C65" s="6" t="n">
        <v>19.84165715030045</v>
      </c>
      <c r="D65" s="6" t="n">
        <v>20.49546402925762</v>
      </c>
    </row>
    <row r="66">
      <c r="A66" s="6" t="n">
        <v>64.64646464646465</v>
      </c>
      <c r="B66" s="6" t="n">
        <v>20.15795521281195</v>
      </c>
      <c r="C66" s="6" t="n">
        <v>19.83297926430645</v>
      </c>
      <c r="D66" s="6" t="n">
        <v>20.48293116131745</v>
      </c>
    </row>
    <row r="67">
      <c r="A67" s="6" t="n">
        <v>65.65656565656566</v>
      </c>
      <c r="B67" s="6" t="n">
        <v>20.14691824618887</v>
      </c>
      <c r="C67" s="6" t="n">
        <v>19.82396917342279</v>
      </c>
      <c r="D67" s="6" t="n">
        <v>20.46986731895495</v>
      </c>
    </row>
    <row r="68">
      <c r="A68" s="6" t="n">
        <v>66.66666666666667</v>
      </c>
      <c r="B68" s="6" t="n">
        <v>20.1354496899098</v>
      </c>
      <c r="C68" s="6" t="n">
        <v>19.81461360068526</v>
      </c>
      <c r="D68" s="6" t="n">
        <v>20.45628577913433</v>
      </c>
    </row>
    <row r="69">
      <c r="A69" s="6" t="n">
        <v>67.67676767676768</v>
      </c>
      <c r="B69" s="6" t="n">
        <v>20.12354954397473</v>
      </c>
      <c r="C69" s="6" t="n">
        <v>19.80489818031969</v>
      </c>
      <c r="D69" s="6" t="n">
        <v>20.44220090762978</v>
      </c>
    </row>
    <row r="70">
      <c r="A70" s="6" t="n">
        <v>68.68686868686869</v>
      </c>
      <c r="B70" s="6" t="n">
        <v>20.11121780838367</v>
      </c>
      <c r="C70" s="6" t="n">
        <v>19.79480738580011</v>
      </c>
      <c r="D70" s="6" t="n">
        <v>20.42762823096723</v>
      </c>
    </row>
    <row r="71">
      <c r="A71" s="6" t="n">
        <v>69.6969696969697</v>
      </c>
      <c r="B71" s="6" t="n">
        <v>20.09845448313661</v>
      </c>
      <c r="C71" s="6" t="n">
        <v>19.78432445814853</v>
      </c>
      <c r="D71" s="6" t="n">
        <v>20.4125845081247</v>
      </c>
    </row>
    <row r="72">
      <c r="A72" s="6" t="n">
        <v>70.70707070707071</v>
      </c>
      <c r="B72" s="6" t="n">
        <v>20.08525956823356</v>
      </c>
      <c r="C72" s="6" t="n">
        <v>19.77343133627219</v>
      </c>
      <c r="D72" s="6" t="n">
        <v>20.39708780019494</v>
      </c>
    </row>
    <row r="73">
      <c r="A73" s="6" t="n">
        <v>71.71717171717172</v>
      </c>
      <c r="B73" s="6" t="n">
        <v>20.07163306367452</v>
      </c>
      <c r="C73" s="6" t="n">
        <v>19.76210859162338</v>
      </c>
      <c r="D73" s="6" t="n">
        <v>20.38115753572566</v>
      </c>
    </row>
    <row r="74">
      <c r="A74" s="6" t="n">
        <v>72.72727272727273</v>
      </c>
      <c r="B74" s="6" t="n">
        <v>20.05757496945948</v>
      </c>
      <c r="C74" s="6" t="n">
        <v>19.75033537002129</v>
      </c>
      <c r="D74" s="6" t="n">
        <v>20.36481456889768</v>
      </c>
    </row>
    <row r="75">
      <c r="A75" s="6" t="n">
        <v>73.73737373737374</v>
      </c>
      <c r="B75" s="6" t="n">
        <v>20.04308528558845</v>
      </c>
      <c r="C75" s="6" t="n">
        <v>19.73808934408213</v>
      </c>
      <c r="D75" s="6" t="n">
        <v>20.34808122709477</v>
      </c>
    </row>
    <row r="76">
      <c r="A76" s="6" t="n">
        <v>74.74747474747475</v>
      </c>
      <c r="B76" s="6" t="n">
        <v>20.02816401206142</v>
      </c>
      <c r="C76" s="6" t="n">
        <v>19.72534668034009</v>
      </c>
      <c r="D76" s="6" t="n">
        <v>20.33098134378276</v>
      </c>
    </row>
    <row r="77">
      <c r="A77" s="6" t="n">
        <v>75.75757575757576</v>
      </c>
      <c r="B77" s="6" t="n">
        <v>20.01281114887841</v>
      </c>
      <c r="C77" s="6" t="n">
        <v>19.71208202576965</v>
      </c>
      <c r="D77" s="6" t="n">
        <v>20.31354027198716</v>
      </c>
    </row>
    <row r="78">
      <c r="A78" s="6" t="n">
        <v>76.76767676767678</v>
      </c>
      <c r="B78" s="6" t="n">
        <v>19.99702669603939</v>
      </c>
      <c r="C78" s="6" t="n">
        <v>19.69826851898373</v>
      </c>
      <c r="D78" s="6" t="n">
        <v>20.29578487309506</v>
      </c>
    </row>
    <row r="79">
      <c r="A79" s="6" t="n">
        <v>77.77777777777779</v>
      </c>
      <c r="B79" s="6" t="n">
        <v>19.98081065354438</v>
      </c>
      <c r="C79" s="6" t="n">
        <v>19.68387783180674</v>
      </c>
      <c r="D79" s="6" t="n">
        <v>20.27774347528202</v>
      </c>
    </row>
    <row r="80">
      <c r="A80" s="6" t="n">
        <v>78.7878787878788</v>
      </c>
      <c r="B80" s="6" t="n">
        <v>19.96416302139338</v>
      </c>
      <c r="C80" s="6" t="n">
        <v>19.66888024711087</v>
      </c>
      <c r="D80" s="6" t="n">
        <v>20.25944579567588</v>
      </c>
    </row>
    <row r="81">
      <c r="A81" s="6" t="n">
        <v>79.79797979797981</v>
      </c>
      <c r="B81" s="6" t="n">
        <v>19.94708379958638</v>
      </c>
      <c r="C81" s="6" t="n">
        <v>19.65324477864577</v>
      </c>
      <c r="D81" s="6" t="n">
        <v>20.240922820527</v>
      </c>
    </row>
    <row r="82">
      <c r="A82" s="6" t="n">
        <v>80.80808080808082</v>
      </c>
      <c r="B82" s="6" t="n">
        <v>19.92957298812339</v>
      </c>
      <c r="C82" s="6" t="n">
        <v>19.63693933796439</v>
      </c>
      <c r="D82" s="6" t="n">
        <v>20.22220663828239</v>
      </c>
    </row>
    <row r="83">
      <c r="A83" s="6" t="n">
        <v>81.81818181818183</v>
      </c>
      <c r="B83" s="6" t="n">
        <v>19.91163058700441</v>
      </c>
      <c r="C83" s="6" t="n">
        <v>19.61993095233635</v>
      </c>
      <c r="D83" s="6" t="n">
        <v>20.20333022167246</v>
      </c>
    </row>
    <row r="84">
      <c r="A84" s="6" t="n">
        <v>82.82828282828284</v>
      </c>
      <c r="B84" s="6" t="n">
        <v>19.89325659622943</v>
      </c>
      <c r="C84" s="6" t="n">
        <v>19.60218603565658</v>
      </c>
      <c r="D84" s="6" t="n">
        <v>20.18432715680228</v>
      </c>
    </row>
    <row r="85">
      <c r="A85" s="6" t="n">
        <v>83.83838383838385</v>
      </c>
      <c r="B85" s="6" t="n">
        <v>19.87445101579846</v>
      </c>
      <c r="C85" s="6" t="n">
        <v>19.58367071176934</v>
      </c>
      <c r="D85" s="6" t="n">
        <v>20.16523131982757</v>
      </c>
    </row>
    <row r="86">
      <c r="A86" s="6" t="n">
        <v>84.84848484848484</v>
      </c>
      <c r="B86" s="6" t="n">
        <v>19.85521384571149</v>
      </c>
      <c r="C86" s="6" t="n">
        <v>19.56435118638649</v>
      </c>
      <c r="D86" s="6" t="n">
        <v>20.14607650503649</v>
      </c>
    </row>
    <row r="87">
      <c r="A87" s="6" t="n">
        <v>85.85858585858587</v>
      </c>
      <c r="B87" s="6" t="n">
        <v>19.83554508596853</v>
      </c>
      <c r="C87" s="6" t="n">
        <v>19.54419416004702</v>
      </c>
      <c r="D87" s="6" t="n">
        <v>20.12689601189004</v>
      </c>
    </row>
    <row r="88">
      <c r="A88" s="6" t="n">
        <v>86.86868686868688</v>
      </c>
      <c r="B88" s="6" t="n">
        <v>19.81544473656957</v>
      </c>
      <c r="C88" s="6" t="n">
        <v>19.52316727062724</v>
      </c>
      <c r="D88" s="6" t="n">
        <v>20.10772220251191</v>
      </c>
    </row>
    <row r="89">
      <c r="A89" s="6" t="n">
        <v>87.87878787878789</v>
      </c>
      <c r="B89" s="6" t="n">
        <v>19.79491279751462</v>
      </c>
      <c r="C89" s="6" t="n">
        <v>19.501239550168</v>
      </c>
      <c r="D89" s="6" t="n">
        <v>20.08858604486125</v>
      </c>
    </row>
    <row r="90">
      <c r="A90" s="6" t="n">
        <v>88.8888888888889</v>
      </c>
      <c r="B90" s="6" t="n">
        <v>19.77394926880368</v>
      </c>
      <c r="C90" s="6" t="n">
        <v>19.47838187771449</v>
      </c>
      <c r="D90" s="6" t="n">
        <v>20.06951665989287</v>
      </c>
    </row>
    <row r="91">
      <c r="A91" s="6" t="n">
        <v>89.89898989898991</v>
      </c>
      <c r="B91" s="6" t="n">
        <v>19.75255415043674</v>
      </c>
      <c r="C91" s="6" t="n">
        <v>19.45456740795488</v>
      </c>
      <c r="D91" s="6" t="n">
        <v>20.0505408929186</v>
      </c>
    </row>
    <row r="92">
      <c r="A92" s="6" t="n">
        <v>90.90909090909092</v>
      </c>
      <c r="B92" s="6" t="n">
        <v>19.73072744241381</v>
      </c>
      <c r="C92" s="6" t="n">
        <v>19.4297719551069</v>
      </c>
      <c r="D92" s="6" t="n">
        <v>20.03168292972073</v>
      </c>
    </row>
    <row r="93">
      <c r="A93" s="6" t="n">
        <v>91.91919191919192</v>
      </c>
      <c r="B93" s="6" t="n">
        <v>19.70846914473488</v>
      </c>
      <c r="C93" s="6" t="n">
        <v>19.40397431297907</v>
      </c>
      <c r="D93" s="6" t="n">
        <v>20.0129639764907</v>
      </c>
    </row>
    <row r="94">
      <c r="A94" s="6" t="n">
        <v>92.92929292929294</v>
      </c>
      <c r="B94" s="6" t="n">
        <v>19.68577925739996</v>
      </c>
      <c r="C94" s="6" t="n">
        <v>19.37715649542529</v>
      </c>
      <c r="D94" s="6" t="n">
        <v>19.99440201937464</v>
      </c>
    </row>
    <row r="95">
      <c r="A95" s="6" t="n">
        <v>93.93939393939394</v>
      </c>
      <c r="B95" s="6" t="n">
        <v>19.66265778040905</v>
      </c>
      <c r="C95" s="6" t="n">
        <v>19.34930388624739</v>
      </c>
      <c r="D95" s="6" t="n">
        <v>19.97601167457072</v>
      </c>
    </row>
    <row r="96">
      <c r="A96" s="6" t="n">
        <v>94.94949494949496</v>
      </c>
      <c r="B96" s="6" t="n">
        <v>19.63910471376214</v>
      </c>
      <c r="C96" s="6" t="n">
        <v>19.3204052934663</v>
      </c>
      <c r="D96" s="6" t="n">
        <v>19.95780413405799</v>
      </c>
    </row>
    <row r="97">
      <c r="A97" s="6" t="n">
        <v>95.95959595959597</v>
      </c>
      <c r="B97" s="6" t="n">
        <v>19.61512005745924</v>
      </c>
      <c r="C97" s="6" t="n">
        <v>19.29045290910475</v>
      </c>
      <c r="D97" s="6" t="n">
        <v>19.93978720581373</v>
      </c>
    </row>
    <row r="98">
      <c r="A98" s="6" t="n">
        <v>96.96969696969697</v>
      </c>
      <c r="B98" s="6" t="n">
        <v>19.59070381150034</v>
      </c>
      <c r="C98" s="6" t="n">
        <v>19.25944218148788</v>
      </c>
      <c r="D98" s="6" t="n">
        <v>19.92196544151281</v>
      </c>
    </row>
    <row r="99">
      <c r="A99" s="6" t="n">
        <v>97.97979797979799</v>
      </c>
      <c r="B99" s="6" t="n">
        <v>19.56585597588545</v>
      </c>
      <c r="C99" s="6" t="n">
        <v>19.2273716119441</v>
      </c>
      <c r="D99" s="6" t="n">
        <v>19.9043403398268</v>
      </c>
    </row>
    <row r="100">
      <c r="A100" s="6" t="n">
        <v>98.98989898989899</v>
      </c>
      <c r="B100" s="6" t="n">
        <v>19.54057655061457</v>
      </c>
      <c r="C100" s="6" t="n">
        <v>19.19424249123428</v>
      </c>
      <c r="D100" s="6" t="n">
        <v>19.88691060999486</v>
      </c>
    </row>
    <row r="101">
      <c r="A101" s="6" t="n">
        <v>100</v>
      </c>
      <c r="B101" s="6" t="n">
        <v>19.51486553568769</v>
      </c>
      <c r="C101" s="6" t="n">
        <v>19.1600585928508</v>
      </c>
      <c r="D101" s="6" t="n">
        <v>19.86967247852458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0:B30"/>
  <sheetViews>
    <sheetView workbookViewId="0">
      <selection activeCell="A1" sqref="A1"/>
    </sheetView>
  </sheetViews>
  <sheetFormatPr baseColWidth="8" defaultRowHeight="15"/>
  <sheetData>
    <row r="30">
      <c r="B30" s="4" t="inlineStr">
        <is>
          <t>Turning point ≈ 39.3% (vertical reference; compare visually against the curve maximum)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 2b — rendered 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2026-05-02T18:01:33Z</dcterms:created>
  <dcterms:modified xmlns:dcterms="http://purl.org/dc/terms/" xmlns:xsi="http://www.w3.org/2001/XMLSchema-instance" xsi:type="dcterms:W3CDTF">2026-05-02T18:01:33Z</dcterms:modified>
</cp:coreProperties>
</file>