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efficients" sheetId="2" state="visible" r:id="rId2"/>
    <sheet name="TurningPoint" sheetId="3" state="visible" r:id="rId3"/>
    <sheet name="Fig_IP_curve" sheetId="4" state="visible" r:id="rId4"/>
    <sheet name="Fig_DAI_margi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Predicted ln(LP) vs FSTS (M2, Singapore)</a:t>
            </a:r>
          </a:p>
        </rich>
      </tx>
    </title>
    <plotArea>
      <lineChart>
        <grouping val="standard"/>
        <ser>
          <idx val="0"/>
          <order val="0"/>
          <tx>
            <strRef>
              <f>'Fig_IP_curve'!B2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'Fig_IP_curve'!$A$3:$A$53</f>
            </numRef>
          </cat>
          <val>
            <numRef>
              <f>'Fig_IP_curve'!$B$3:$B$53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 ln(LP)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DAI_z moderation of the I–P curve (M8, Singapore)</a:t>
            </a:r>
          </a:p>
        </rich>
      </tx>
    </title>
    <plotArea>
      <lineChart>
        <grouping val="standard"/>
        <ser>
          <idx val="0"/>
          <order val="0"/>
          <tx>
            <strRef>
              <f>'Fig_DAI_marginal'!B2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'Fig_DAI_marginal'!$A$3:$A$53</f>
            </numRef>
          </cat>
          <val>
            <numRef>
              <f>'Fig_DAI_marginal'!$B$3:$B$53</f>
            </numRef>
          </val>
          <smooth val="1"/>
        </ser>
        <ser>
          <idx val="1"/>
          <order val="1"/>
          <tx>
            <strRef>
              <f>'Fig_DAI_marginal'!C2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'Fig_DAI_marginal'!$A$3:$A$53</f>
            </numRef>
          </cat>
          <val>
            <numRef>
              <f>'Fig_DAI_marginal'!$C$3:$C$53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 ln(LP)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P4 — Singapore — Results Workbook (consolidated from estimation output)</t>
        </is>
      </c>
    </row>
    <row r="2">
      <c r="A2" t="inlineStr"/>
    </row>
    <row r="3">
      <c r="A3" t="inlineStr">
        <is>
          <t>Paper</t>
        </is>
      </c>
      <c r="B3" t="inlineStr">
        <is>
          <t>Technological Capability, Digital Adoption, and the I–P Relationship: Singapore</t>
        </is>
      </c>
    </row>
    <row r="4">
      <c r="A4" t="inlineStr">
        <is>
          <t>Data</t>
        </is>
      </c>
      <c r="B4" t="inlineStr">
        <is>
          <t>WBES B-READY 2023 Singapore; single wave; N = 623 (617 in FSTS² models)</t>
        </is>
      </c>
    </row>
    <row r="5">
      <c r="A5" t="inlineStr">
        <is>
          <t>Authoritative source</t>
        </is>
      </c>
      <c r="B5" t="inlineStr">
        <is>
          <t>replication/coefs_main_models.csv (sample SGP2023) + p4_R_turning_points.csv</t>
        </is>
      </c>
    </row>
    <row r="6">
      <c r="A6" t="inlineStr">
        <is>
          <t>Figures (Stata)</t>
        </is>
      </c>
      <c r="B6" t="inlineStr">
        <is>
          <t>replication/do/03_make_figures.do regenerates Figure 2 (DAI marginal) &amp; Figure 3 (predicted I–P) from the .dta</t>
        </is>
      </c>
    </row>
    <row r="7">
      <c r="A7" t="inlineStr"/>
    </row>
    <row r="8">
      <c r="A8" s="2" t="inlineStr">
        <is>
          <t>DATA-HYGIENE WARNING</t>
        </is>
      </c>
      <c r="B8" t="inlineStr"/>
    </row>
    <row r="9">
      <c r="A9" t="inlineStr">
        <is>
          <t>replication/tables/table_1_descriptives.csv</t>
        </is>
      </c>
      <c r="B9" t="inlineStr">
        <is>
          <t>Contains VIETNAM (P3) rows — NOT Singapore. Do not use for P4.</t>
        </is>
      </c>
    </row>
    <row r="10">
      <c r="A10" t="inlineStr">
        <is>
          <t>replication/tables/table_lind_mehlum.csv</t>
        </is>
      </c>
      <c r="B10" t="inlineStr">
        <is>
          <t>Also Vietnam rows. Use p4_R_turning_points.csv for the Singapore TP.</t>
        </is>
      </c>
    </row>
    <row r="11">
      <c r="A11" t="inlineStr"/>
    </row>
    <row r="12">
      <c r="A12" s="2" t="inlineStr">
        <is>
          <t>Sheet</t>
        </is>
      </c>
      <c r="B12" s="2" t="inlineStr">
        <is>
          <t>Contents</t>
        </is>
      </c>
    </row>
    <row r="13">
      <c r="A13" t="inlineStr">
        <is>
          <t>Coefficients</t>
        </is>
      </c>
      <c r="B13" t="inlineStr">
        <is>
          <t>Full M0–M8 coefficient table (SGP2023)</t>
        </is>
      </c>
    </row>
    <row r="14">
      <c r="A14" t="inlineStr">
        <is>
          <t>TurningPoint</t>
        </is>
      </c>
      <c r="B14" t="inlineStr">
        <is>
          <t>Inverted-U turning point (Lind–Mehlum verdict) for the Singapore M2</t>
        </is>
      </c>
    </row>
    <row r="15">
      <c r="A15" t="inlineStr">
        <is>
          <t>Fig_IP_curve</t>
        </is>
      </c>
      <c r="B15" t="inlineStr">
        <is>
          <t>Predicted ln(LP) vs FSTS from M2 (native Excel chart)</t>
        </is>
      </c>
    </row>
    <row r="16">
      <c r="A16" t="inlineStr">
        <is>
          <t>Fig_DAI_marginal</t>
        </is>
      </c>
      <c r="B16" t="inlineStr">
        <is>
          <t>Predicted ln(LP) vs FSTS at low/high DAI_z from M8 (native chart)</t>
        </is>
      </c>
    </row>
    <row r="17">
      <c r="A17" t="inlineStr"/>
    </row>
    <row r="18">
      <c r="A18" t="inlineStr">
        <is>
          <t>Specification</t>
        </is>
      </c>
      <c r="B18" t="inlineStr">
        <is>
          <t>lnLP = b0 + b1·FSTSc + b2·FSTSc² + b3·TCI_z + b4·DAI_z + DAI interactions + controls + sector FE; OLS, HC1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sample</t>
        </is>
      </c>
      <c r="B1" s="3" t="inlineStr">
        <is>
          <t>model</t>
        </is>
      </c>
      <c r="C1" s="3" t="inlineStr">
        <is>
          <t>term</t>
        </is>
      </c>
      <c r="D1" s="3" t="inlineStr">
        <is>
          <t>b</t>
        </is>
      </c>
      <c r="E1" s="3" t="inlineStr">
        <is>
          <t>se</t>
        </is>
      </c>
      <c r="F1" s="3" t="inlineStr">
        <is>
          <t>p</t>
        </is>
      </c>
      <c r="G1" s="3" t="inlineStr">
        <is>
          <t>ci_lo</t>
        </is>
      </c>
      <c r="H1" s="3" t="inlineStr">
        <is>
          <t>ci_hi</t>
        </is>
      </c>
      <c r="I1" s="3" t="inlineStr">
        <is>
          <t>n</t>
        </is>
      </c>
      <c r="J1" s="3" t="inlineStr">
        <is>
          <t>r2</t>
        </is>
      </c>
    </row>
    <row r="2">
      <c r="A2" t="inlineStr">
        <is>
          <t>SGP2023</t>
        </is>
      </c>
      <c r="B2" t="inlineStr">
        <is>
          <t>M0</t>
        </is>
      </c>
      <c r="C2" t="inlineStr">
        <is>
          <t>lnEmp</t>
        </is>
      </c>
      <c r="D2" t="inlineStr">
        <is>
          <t>-0.12</t>
        </is>
      </c>
      <c r="E2" t="inlineStr">
        <is>
          <t>0.038</t>
        </is>
      </c>
      <c r="F2" t="inlineStr">
        <is>
          <t>0.002</t>
        </is>
      </c>
      <c r="G2" t="inlineStr">
        <is>
          <t>-0.195</t>
        </is>
      </c>
      <c r="H2" t="inlineStr">
        <is>
          <t>-0.045</t>
        </is>
      </c>
      <c r="I2" t="inlineStr">
        <is>
          <t>623</t>
        </is>
      </c>
      <c r="J2" t="inlineStr">
        <is>
          <t>0.122</t>
        </is>
      </c>
    </row>
    <row r="3">
      <c r="A3" t="inlineStr">
        <is>
          <t>SGP2023</t>
        </is>
      </c>
      <c r="B3" t="inlineStr">
        <is>
          <t>M0</t>
        </is>
      </c>
      <c r="C3" t="inlineStr">
        <is>
          <t>firmage</t>
        </is>
      </c>
      <c r="D3" t="inlineStr">
        <is>
          <t>0.017</t>
        </is>
      </c>
      <c r="E3" t="inlineStr">
        <is>
          <t>0.005</t>
        </is>
      </c>
      <c r="F3" t="inlineStr">
        <is>
          <t>0.001</t>
        </is>
      </c>
      <c r="G3" t="inlineStr">
        <is>
          <t>0.008</t>
        </is>
      </c>
      <c r="H3" t="inlineStr">
        <is>
          <t>0.026</t>
        </is>
      </c>
      <c r="I3" t="inlineStr">
        <is>
          <t>623</t>
        </is>
      </c>
      <c r="J3" t="inlineStr">
        <is>
          <t>0.122</t>
        </is>
      </c>
    </row>
    <row r="4">
      <c r="A4" t="inlineStr">
        <is>
          <t>SGP2023</t>
        </is>
      </c>
      <c r="B4" t="inlineStr">
        <is>
          <t>M0</t>
        </is>
      </c>
      <c r="C4" t="inlineStr">
        <is>
          <t>foreign</t>
        </is>
      </c>
      <c r="D4" t="inlineStr">
        <is>
          <t>0.407</t>
        </is>
      </c>
      <c r="E4" t="inlineStr">
        <is>
          <t>0.076</t>
        </is>
      </c>
      <c r="F4" t="inlineStr">
        <is>
          <t>0.0</t>
        </is>
      </c>
      <c r="G4" t="inlineStr">
        <is>
          <t>0.259</t>
        </is>
      </c>
      <c r="H4" t="inlineStr">
        <is>
          <t>0.555</t>
        </is>
      </c>
      <c r="I4" t="inlineStr">
        <is>
          <t>623</t>
        </is>
      </c>
      <c r="J4" t="inlineStr">
        <is>
          <t>0.122</t>
        </is>
      </c>
    </row>
    <row r="5">
      <c r="A5" t="inlineStr">
        <is>
          <t>SGP2023</t>
        </is>
      </c>
      <c r="B5" t="inlineStr">
        <is>
          <t>M2</t>
        </is>
      </c>
      <c r="C5" t="inlineStr">
        <is>
          <t>FSTSc</t>
        </is>
      </c>
      <c r="D5" t="inlineStr">
        <is>
          <t>2.652</t>
        </is>
      </c>
      <c r="E5" t="inlineStr">
        <is>
          <t>0.691</t>
        </is>
      </c>
      <c r="F5" t="inlineStr">
        <is>
          <t>0.0</t>
        </is>
      </c>
      <c r="G5" t="inlineStr">
        <is>
          <t>1.297</t>
        </is>
      </c>
      <c r="H5" t="inlineStr">
        <is>
          <t>4.007</t>
        </is>
      </c>
      <c r="I5" t="inlineStr">
        <is>
          <t>617</t>
        </is>
      </c>
      <c r="J5" t="inlineStr">
        <is>
          <t>0.178</t>
        </is>
      </c>
    </row>
    <row r="6">
      <c r="A6" t="inlineStr">
        <is>
          <t>SGP2023</t>
        </is>
      </c>
      <c r="B6" t="inlineStr">
        <is>
          <t>M2</t>
        </is>
      </c>
      <c r="C6" t="inlineStr">
        <is>
          <t>FSTSc2</t>
        </is>
      </c>
      <c r="D6" t="inlineStr">
        <is>
          <t>-1.705</t>
        </is>
      </c>
      <c r="E6" t="inlineStr">
        <is>
          <t>0.931</t>
        </is>
      </c>
      <c r="F6" t="inlineStr">
        <is>
          <t>0.068</t>
        </is>
      </c>
      <c r="G6" t="inlineStr">
        <is>
          <t>-3.53</t>
        </is>
      </c>
      <c r="H6" t="inlineStr">
        <is>
          <t>0.12</t>
        </is>
      </c>
      <c r="I6" t="inlineStr">
        <is>
          <t>617</t>
        </is>
      </c>
      <c r="J6" t="inlineStr">
        <is>
          <t>0.178</t>
        </is>
      </c>
    </row>
    <row r="7">
      <c r="A7" t="inlineStr">
        <is>
          <t>SGP2023</t>
        </is>
      </c>
      <c r="B7" t="inlineStr">
        <is>
          <t>M2</t>
        </is>
      </c>
      <c r="C7" t="inlineStr">
        <is>
          <t>lnEmp</t>
        </is>
      </c>
      <c r="D7" t="inlineStr">
        <is>
          <t>-0.124</t>
        </is>
      </c>
      <c r="E7" t="inlineStr">
        <is>
          <t>0.037</t>
        </is>
      </c>
      <c r="F7" t="inlineStr">
        <is>
          <t>0.001</t>
        </is>
      </c>
      <c r="G7" t="inlineStr">
        <is>
          <t>-0.197</t>
        </is>
      </c>
      <c r="H7" t="inlineStr">
        <is>
          <t>-0.051</t>
        </is>
      </c>
      <c r="I7" t="inlineStr">
        <is>
          <t>617</t>
        </is>
      </c>
      <c r="J7" t="inlineStr">
        <is>
          <t>0.178</t>
        </is>
      </c>
    </row>
    <row r="8">
      <c r="A8" t="inlineStr">
        <is>
          <t>SGP2023</t>
        </is>
      </c>
      <c r="B8" t="inlineStr">
        <is>
          <t>M2</t>
        </is>
      </c>
      <c r="C8" t="inlineStr">
        <is>
          <t>firmage</t>
        </is>
      </c>
      <c r="D8" t="inlineStr">
        <is>
          <t>0.015</t>
        </is>
      </c>
      <c r="E8" t="inlineStr">
        <is>
          <t>0.005</t>
        </is>
      </c>
      <c r="F8" t="inlineStr">
        <is>
          <t>0.002</t>
        </is>
      </c>
      <c r="G8" t="inlineStr">
        <is>
          <t>0.006</t>
        </is>
      </c>
      <c r="H8" t="inlineStr">
        <is>
          <t>0.024</t>
        </is>
      </c>
      <c r="I8" t="inlineStr">
        <is>
          <t>617</t>
        </is>
      </c>
      <c r="J8" t="inlineStr">
        <is>
          <t>0.178</t>
        </is>
      </c>
    </row>
    <row r="9">
      <c r="A9" t="inlineStr">
        <is>
          <t>SGP2023</t>
        </is>
      </c>
      <c r="B9" t="inlineStr">
        <is>
          <t>M2</t>
        </is>
      </c>
      <c r="C9" t="inlineStr">
        <is>
          <t>foreign</t>
        </is>
      </c>
      <c r="D9" t="inlineStr">
        <is>
          <t>0.307</t>
        </is>
      </c>
      <c r="E9" t="inlineStr">
        <is>
          <t>0.078</t>
        </is>
      </c>
      <c r="F9" t="inlineStr">
        <is>
          <t>0.0</t>
        </is>
      </c>
      <c r="G9" t="inlineStr">
        <is>
          <t>0.154</t>
        </is>
      </c>
      <c r="H9" t="inlineStr">
        <is>
          <t>0.46</t>
        </is>
      </c>
      <c r="I9" t="inlineStr">
        <is>
          <t>617</t>
        </is>
      </c>
      <c r="J9" t="inlineStr">
        <is>
          <t>0.178</t>
        </is>
      </c>
    </row>
    <row r="10">
      <c r="A10" t="inlineStr">
        <is>
          <t>SGP2023</t>
        </is>
      </c>
      <c r="B10" t="inlineStr">
        <is>
          <t>M5</t>
        </is>
      </c>
      <c r="C10" t="inlineStr">
        <is>
          <t>FSTSc</t>
        </is>
      </c>
      <c r="D10" t="inlineStr">
        <is>
          <t>2.563</t>
        </is>
      </c>
      <c r="E10" t="inlineStr">
        <is>
          <t>0.699</t>
        </is>
      </c>
      <c r="F10" t="inlineStr">
        <is>
          <t>0.0</t>
        </is>
      </c>
      <c r="G10" t="inlineStr">
        <is>
          <t>1.192</t>
        </is>
      </c>
      <c r="H10" t="inlineStr">
        <is>
          <t>3.934</t>
        </is>
      </c>
      <c r="I10" t="inlineStr">
        <is>
          <t>617</t>
        </is>
      </c>
      <c r="J10" t="inlineStr">
        <is>
          <t>0.199</t>
        </is>
      </c>
    </row>
    <row r="11">
      <c r="A11" t="inlineStr">
        <is>
          <t>SGP2023</t>
        </is>
      </c>
      <c r="B11" t="inlineStr">
        <is>
          <t>M5</t>
        </is>
      </c>
      <c r="C11" t="inlineStr">
        <is>
          <t>FSTSc2</t>
        </is>
      </c>
      <c r="D11" t="inlineStr">
        <is>
          <t>-1.168</t>
        </is>
      </c>
      <c r="E11" t="inlineStr">
        <is>
          <t>0.94</t>
        </is>
      </c>
      <c r="F11" t="inlineStr">
        <is>
          <t>0.215</t>
        </is>
      </c>
      <c r="G11" t="inlineStr">
        <is>
          <t>-3.011</t>
        </is>
      </c>
      <c r="H11" t="inlineStr">
        <is>
          <t>0.675</t>
        </is>
      </c>
      <c r="I11" t="inlineStr">
        <is>
          <t>617</t>
        </is>
      </c>
      <c r="J11" t="inlineStr">
        <is>
          <t>0.199</t>
        </is>
      </c>
    </row>
    <row r="12">
      <c r="A12" t="inlineStr">
        <is>
          <t>SGP2023</t>
        </is>
      </c>
      <c r="B12" t="inlineStr">
        <is>
          <t>M5</t>
        </is>
      </c>
      <c r="C12" t="inlineStr">
        <is>
          <t>TCI_z</t>
        </is>
      </c>
      <c r="D12" t="inlineStr">
        <is>
          <t>0.168</t>
        </is>
      </c>
      <c r="E12" t="inlineStr">
        <is>
          <t>0.04</t>
        </is>
      </c>
      <c r="F12" t="inlineStr">
        <is>
          <t>0.0</t>
        </is>
      </c>
      <c r="G12" t="inlineStr">
        <is>
          <t>0.09</t>
        </is>
      </c>
      <c r="H12" t="inlineStr">
        <is>
          <t>0.246</t>
        </is>
      </c>
      <c r="I12" t="inlineStr">
        <is>
          <t>617</t>
        </is>
      </c>
      <c r="J12" t="inlineStr">
        <is>
          <t>0.199</t>
        </is>
      </c>
    </row>
    <row r="13">
      <c r="A13" t="inlineStr">
        <is>
          <t>SGP2023</t>
        </is>
      </c>
      <c r="B13" t="inlineStr">
        <is>
          <t>M5</t>
        </is>
      </c>
      <c r="C13" t="inlineStr">
        <is>
          <t>lnEmp</t>
        </is>
      </c>
      <c r="D13" t="inlineStr">
        <is>
          <t>-0.175</t>
        </is>
      </c>
      <c r="E13" t="inlineStr">
        <is>
          <t>0.037</t>
        </is>
      </c>
      <c r="F13" t="inlineStr">
        <is>
          <t>0.0</t>
        </is>
      </c>
      <c r="G13" t="inlineStr">
        <is>
          <t>-0.248</t>
        </is>
      </c>
      <c r="H13" t="inlineStr">
        <is>
          <t>-0.102</t>
        </is>
      </c>
      <c r="I13" t="inlineStr">
        <is>
          <t>617</t>
        </is>
      </c>
      <c r="J13" t="inlineStr">
        <is>
          <t>0.199</t>
        </is>
      </c>
    </row>
    <row r="14">
      <c r="A14" t="inlineStr">
        <is>
          <t>SGP2023</t>
        </is>
      </c>
      <c r="B14" t="inlineStr">
        <is>
          <t>M5</t>
        </is>
      </c>
      <c r="C14" t="inlineStr">
        <is>
          <t>firmage</t>
        </is>
      </c>
      <c r="D14" t="inlineStr">
        <is>
          <t>0.017</t>
        </is>
      </c>
      <c r="E14" t="inlineStr">
        <is>
          <t>0.005</t>
        </is>
      </c>
      <c r="F14" t="inlineStr">
        <is>
          <t>0.001</t>
        </is>
      </c>
      <c r="G14" t="inlineStr">
        <is>
          <t>0.008</t>
        </is>
      </c>
      <c r="H14" t="inlineStr">
        <is>
          <t>0.026</t>
        </is>
      </c>
      <c r="I14" t="inlineStr">
        <is>
          <t>617</t>
        </is>
      </c>
      <c r="J14" t="inlineStr">
        <is>
          <t>0.199</t>
        </is>
      </c>
    </row>
    <row r="15">
      <c r="A15" t="inlineStr">
        <is>
          <t>SGP2023</t>
        </is>
      </c>
      <c r="B15" t="inlineStr">
        <is>
          <t>M5</t>
        </is>
      </c>
      <c r="C15" t="inlineStr">
        <is>
          <t>foreign</t>
        </is>
      </c>
      <c r="D15" t="inlineStr">
        <is>
          <t>0.293</t>
        </is>
      </c>
      <c r="E15" t="inlineStr">
        <is>
          <t>0.076</t>
        </is>
      </c>
      <c r="F15" t="inlineStr">
        <is>
          <t>0.0</t>
        </is>
      </c>
      <c r="G15" t="inlineStr">
        <is>
          <t>0.144</t>
        </is>
      </c>
      <c r="H15" t="inlineStr">
        <is>
          <t>0.442</t>
        </is>
      </c>
      <c r="I15" t="inlineStr">
        <is>
          <t>617</t>
        </is>
      </c>
      <c r="J15" t="inlineStr">
        <is>
          <t>0.199</t>
        </is>
      </c>
    </row>
    <row r="16">
      <c r="A16" t="inlineStr">
        <is>
          <t>SGP2023</t>
        </is>
      </c>
      <c r="B16" t="inlineStr">
        <is>
          <t>M6</t>
        </is>
      </c>
      <c r="C16" t="inlineStr">
        <is>
          <t>FSTSc</t>
        </is>
      </c>
      <c r="D16" t="inlineStr">
        <is>
          <t>2.491</t>
        </is>
      </c>
      <c r="E16" t="inlineStr">
        <is>
          <t>0.701</t>
        </is>
      </c>
      <c r="F16" t="inlineStr">
        <is>
          <t>0.0</t>
        </is>
      </c>
      <c r="G16" t="inlineStr">
        <is>
          <t>1.117</t>
        </is>
      </c>
      <c r="H16" t="inlineStr">
        <is>
          <t>3.865</t>
        </is>
      </c>
      <c r="I16" t="inlineStr">
        <is>
          <t>617</t>
        </is>
      </c>
      <c r="J16" t="inlineStr">
        <is>
          <t>0.184</t>
        </is>
      </c>
    </row>
    <row r="17">
      <c r="A17" t="inlineStr">
        <is>
          <t>SGP2023</t>
        </is>
      </c>
      <c r="B17" t="inlineStr">
        <is>
          <t>M6</t>
        </is>
      </c>
      <c r="C17" t="inlineStr">
        <is>
          <t>FSTSc2</t>
        </is>
      </c>
      <c r="D17" t="inlineStr">
        <is>
          <t>-1.389</t>
        </is>
      </c>
      <c r="E17" t="inlineStr">
        <is>
          <t>0.928</t>
        </is>
      </c>
      <c r="F17" t="inlineStr">
        <is>
          <t>0.134</t>
        </is>
      </c>
      <c r="G17" t="inlineStr">
        <is>
          <t>-3.208</t>
        </is>
      </c>
      <c r="H17" t="inlineStr">
        <is>
          <t>0.43</t>
        </is>
      </c>
      <c r="I17" t="inlineStr">
        <is>
          <t>617</t>
        </is>
      </c>
      <c r="J17" t="inlineStr">
        <is>
          <t>0.184</t>
        </is>
      </c>
    </row>
    <row r="18">
      <c r="A18" t="inlineStr">
        <is>
          <t>SGP2023</t>
        </is>
      </c>
      <c r="B18" t="inlineStr">
        <is>
          <t>M6</t>
        </is>
      </c>
      <c r="C18" t="inlineStr">
        <is>
          <t>DAI_z</t>
        </is>
      </c>
      <c r="D18" t="inlineStr">
        <is>
          <t>0.104</t>
        </is>
      </c>
      <c r="E18" t="inlineStr">
        <is>
          <t>0.038</t>
        </is>
      </c>
      <c r="F18" t="inlineStr">
        <is>
          <t>0.007</t>
        </is>
      </c>
      <c r="G18" t="inlineStr">
        <is>
          <t>0.029</t>
        </is>
      </c>
      <c r="H18" t="inlineStr">
        <is>
          <t>0.179</t>
        </is>
      </c>
      <c r="I18" t="inlineStr">
        <is>
          <t>617</t>
        </is>
      </c>
      <c r="J18" t="inlineStr">
        <is>
          <t>0.184</t>
        </is>
      </c>
    </row>
    <row r="19">
      <c r="A19" t="inlineStr">
        <is>
          <t>SGP2023</t>
        </is>
      </c>
      <c r="B19" t="inlineStr">
        <is>
          <t>M6</t>
        </is>
      </c>
      <c r="C19" t="inlineStr">
        <is>
          <t>lnEmp</t>
        </is>
      </c>
      <c r="D19" t="inlineStr">
        <is>
          <t>-0.135</t>
        </is>
      </c>
      <c r="E19" t="inlineStr">
        <is>
          <t>0.037</t>
        </is>
      </c>
      <c r="F19" t="inlineStr">
        <is>
          <t>0.0</t>
        </is>
      </c>
      <c r="G19" t="inlineStr">
        <is>
          <t>-0.208</t>
        </is>
      </c>
      <c r="H19" t="inlineStr">
        <is>
          <t>-0.062</t>
        </is>
      </c>
      <c r="I19" t="inlineStr">
        <is>
          <t>617</t>
        </is>
      </c>
      <c r="J19" t="inlineStr">
        <is>
          <t>0.184</t>
        </is>
      </c>
    </row>
    <row r="20">
      <c r="A20" t="inlineStr">
        <is>
          <t>SGP2023</t>
        </is>
      </c>
      <c r="B20" t="inlineStr">
        <is>
          <t>M7</t>
        </is>
      </c>
      <c r="C20" t="inlineStr">
        <is>
          <t>TCI_z</t>
        </is>
      </c>
      <c r="D20" t="inlineStr">
        <is>
          <t>0.153</t>
        </is>
      </c>
      <c r="E20" t="inlineStr">
        <is>
          <t>0.041</t>
        </is>
      </c>
      <c r="F20" t="inlineStr">
        <is>
          <t>0.0</t>
        </is>
      </c>
      <c r="G20" t="inlineStr">
        <is>
          <t>0.073</t>
        </is>
      </c>
      <c r="H20" t="inlineStr">
        <is>
          <t>0.233</t>
        </is>
      </c>
      <c r="I20" t="inlineStr">
        <is>
          <t>617</t>
        </is>
      </c>
      <c r="J20" t="inlineStr">
        <is>
          <t>0.202</t>
        </is>
      </c>
    </row>
    <row r="21">
      <c r="A21" t="inlineStr">
        <is>
          <t>SGP2023</t>
        </is>
      </c>
      <c r="B21" t="inlineStr">
        <is>
          <t>M7</t>
        </is>
      </c>
      <c r="C21" t="inlineStr">
        <is>
          <t>DAI_z</t>
        </is>
      </c>
      <c r="D21" t="inlineStr">
        <is>
          <t>0.077</t>
        </is>
      </c>
      <c r="E21" t="inlineStr">
        <is>
          <t>0.039</t>
        </is>
      </c>
      <c r="F21" t="inlineStr">
        <is>
          <t>0.048</t>
        </is>
      </c>
      <c r="G21" t="inlineStr">
        <is>
          <t>0.001</t>
        </is>
      </c>
      <c r="H21" t="inlineStr">
        <is>
          <t>0.153</t>
        </is>
      </c>
      <c r="I21" t="inlineStr">
        <is>
          <t>617</t>
        </is>
      </c>
      <c r="J21" t="inlineStr">
        <is>
          <t>0.202</t>
        </is>
      </c>
    </row>
    <row r="22">
      <c r="A22" t="inlineStr">
        <is>
          <t>SGP2023</t>
        </is>
      </c>
      <c r="B22" t="inlineStr">
        <is>
          <t>M8</t>
        </is>
      </c>
      <c r="C22" t="inlineStr">
        <is>
          <t>FSTSc</t>
        </is>
      </c>
      <c r="D22" t="inlineStr">
        <is>
          <t>2.492</t>
        </is>
      </c>
      <c r="E22" t="inlineStr">
        <is>
          <t>0.748</t>
        </is>
      </c>
      <c r="F22" t="inlineStr">
        <is>
          <t>0.001</t>
        </is>
      </c>
      <c r="G22" t="inlineStr">
        <is>
          <t>1.025</t>
        </is>
      </c>
      <c r="H22" t="inlineStr">
        <is>
          <t>3.959</t>
        </is>
      </c>
      <c r="I22" t="inlineStr">
        <is>
          <t>617</t>
        </is>
      </c>
      <c r="J22" t="inlineStr">
        <is>
          <t>0.211</t>
        </is>
      </c>
    </row>
    <row r="23">
      <c r="A23" t="inlineStr">
        <is>
          <t>SGP2023</t>
        </is>
      </c>
      <c r="B23" t="inlineStr">
        <is>
          <t>M8</t>
        </is>
      </c>
      <c r="C23" t="inlineStr">
        <is>
          <t>FSTSc2</t>
        </is>
      </c>
      <c r="D23" t="inlineStr">
        <is>
          <t>-2.543</t>
        </is>
      </c>
      <c r="E23" t="inlineStr">
        <is>
          <t>1.045</t>
        </is>
      </c>
      <c r="F23" t="inlineStr">
        <is>
          <t>0.015</t>
        </is>
      </c>
      <c r="G23" t="inlineStr">
        <is>
          <t>-4.591</t>
        </is>
      </c>
      <c r="H23" t="inlineStr">
        <is>
          <t>-0.495</t>
        </is>
      </c>
      <c r="I23" t="inlineStr">
        <is>
          <t>617</t>
        </is>
      </c>
      <c r="J23" t="inlineStr">
        <is>
          <t>0.211</t>
        </is>
      </c>
    </row>
    <row r="24">
      <c r="A24" t="inlineStr">
        <is>
          <t>SGP2023</t>
        </is>
      </c>
      <c r="B24" t="inlineStr">
        <is>
          <t>M8</t>
        </is>
      </c>
      <c r="C24" t="inlineStr">
        <is>
          <t>TCI_z</t>
        </is>
      </c>
      <c r="D24" t="inlineStr">
        <is>
          <t>0.153</t>
        </is>
      </c>
      <c r="E24" t="inlineStr">
        <is>
          <t>0.041</t>
        </is>
      </c>
      <c r="F24" t="inlineStr">
        <is>
          <t>0.0</t>
        </is>
      </c>
      <c r="G24" t="inlineStr">
        <is>
          <t>0.073</t>
        </is>
      </c>
      <c r="H24" t="inlineStr">
        <is>
          <t>0.233</t>
        </is>
      </c>
      <c r="I24" t="inlineStr">
        <is>
          <t>617</t>
        </is>
      </c>
      <c r="J24" t="inlineStr">
        <is>
          <t>0.211</t>
        </is>
      </c>
    </row>
    <row r="25">
      <c r="A25" t="inlineStr">
        <is>
          <t>SGP2023</t>
        </is>
      </c>
      <c r="B25" t="inlineStr">
        <is>
          <t>M8</t>
        </is>
      </c>
      <c r="C25" t="inlineStr">
        <is>
          <t>DAI_z</t>
        </is>
      </c>
      <c r="D25" t="inlineStr">
        <is>
          <t>0.019</t>
        </is>
      </c>
      <c r="E25" t="inlineStr">
        <is>
          <t>0.05</t>
        </is>
      </c>
      <c r="F25" t="inlineStr">
        <is>
          <t>0.705</t>
        </is>
      </c>
      <c r="G25" t="inlineStr">
        <is>
          <t>-0.079</t>
        </is>
      </c>
      <c r="H25" t="inlineStr">
        <is>
          <t>0.117</t>
        </is>
      </c>
      <c r="I25" t="inlineStr">
        <is>
          <t>617</t>
        </is>
      </c>
      <c r="J25" t="inlineStr">
        <is>
          <t>0.211</t>
        </is>
      </c>
    </row>
    <row r="26">
      <c r="A26" t="inlineStr">
        <is>
          <t>SGP2023</t>
        </is>
      </c>
      <c r="B26" t="inlineStr">
        <is>
          <t>M8</t>
        </is>
      </c>
      <c r="C26" t="inlineStr">
        <is>
          <t>FSTSc_DAI</t>
        </is>
      </c>
      <c r="D26" t="inlineStr">
        <is>
          <t>-1.177</t>
        </is>
      </c>
      <c r="E26" t="inlineStr">
        <is>
          <t>0.686</t>
        </is>
      </c>
      <c r="F26" t="inlineStr">
        <is>
          <t>0.083</t>
        </is>
      </c>
      <c r="G26" t="inlineStr">
        <is>
          <t>-2.522</t>
        </is>
      </c>
      <c r="H26" t="inlineStr">
        <is>
          <t>0.168</t>
        </is>
      </c>
      <c r="I26" t="inlineStr">
        <is>
          <t>617</t>
        </is>
      </c>
      <c r="J26" t="inlineStr">
        <is>
          <t>0.211</t>
        </is>
      </c>
    </row>
    <row r="27">
      <c r="A27" t="inlineStr">
        <is>
          <t>SGP2023</t>
        </is>
      </c>
      <c r="B27" t="inlineStr">
        <is>
          <t>M8</t>
        </is>
      </c>
      <c r="C27" t="inlineStr">
        <is>
          <t>FSTSc2_DAI</t>
        </is>
      </c>
      <c r="D27" t="inlineStr">
        <is>
          <t>3.119</t>
        </is>
      </c>
      <c r="E27" t="inlineStr">
        <is>
          <t>1.124</t>
        </is>
      </c>
      <c r="F27" t="inlineStr">
        <is>
          <t>0.005</t>
        </is>
      </c>
      <c r="G27" t="inlineStr">
        <is>
          <t>0.916</t>
        </is>
      </c>
      <c r="H27" t="inlineStr">
        <is>
          <t>5.322</t>
        </is>
      </c>
      <c r="I27" t="inlineStr">
        <is>
          <t>617</t>
        </is>
      </c>
      <c r="J27" t="inlineStr">
        <is>
          <t>0.211</t>
        </is>
      </c>
    </row>
    <row r="28">
      <c r="A28" t="inlineStr">
        <is>
          <t>SGP2023</t>
        </is>
      </c>
      <c r="B28" t="inlineStr">
        <is>
          <t>M8</t>
        </is>
      </c>
      <c r="C28" t="inlineStr">
        <is>
          <t>lnEmp</t>
        </is>
      </c>
      <c r="D28" t="inlineStr">
        <is>
          <t>-0.168</t>
        </is>
      </c>
      <c r="E28" t="inlineStr">
        <is>
          <t>0.037</t>
        </is>
      </c>
      <c r="F28" t="inlineStr">
        <is>
          <t>0.0</t>
        </is>
      </c>
      <c r="G28" t="inlineStr">
        <is>
          <t>-0.241</t>
        </is>
      </c>
      <c r="H28" t="inlineStr">
        <is>
          <t>-0.095</t>
        </is>
      </c>
      <c r="I28" t="inlineStr">
        <is>
          <t>617</t>
        </is>
      </c>
      <c r="J28" t="inlineStr">
        <is>
          <t>0.211</t>
        </is>
      </c>
    </row>
    <row r="29">
      <c r="A29" t="inlineStr">
        <is>
          <t>SGP2023</t>
        </is>
      </c>
      <c r="B29" t="inlineStr">
        <is>
          <t>M8</t>
        </is>
      </c>
      <c r="C29" t="inlineStr">
        <is>
          <t>firmage</t>
        </is>
      </c>
      <c r="D29" t="inlineStr">
        <is>
          <t>0.016</t>
        </is>
      </c>
      <c r="E29" t="inlineStr">
        <is>
          <t>0.005</t>
        </is>
      </c>
      <c r="F29" t="inlineStr">
        <is>
          <t>0.001</t>
        </is>
      </c>
      <c r="G29" t="inlineStr">
        <is>
          <t>0.007</t>
        </is>
      </c>
      <c r="H29" t="inlineStr">
        <is>
          <t>0.025</t>
        </is>
      </c>
      <c r="I29" t="inlineStr">
        <is>
          <t>617</t>
        </is>
      </c>
      <c r="J29" t="inlineStr">
        <is>
          <t>0.211</t>
        </is>
      </c>
    </row>
    <row r="30">
      <c r="A30" t="inlineStr">
        <is>
          <t>SGP2023</t>
        </is>
      </c>
      <c r="B30" t="inlineStr">
        <is>
          <t>M8</t>
        </is>
      </c>
      <c r="C30" t="inlineStr">
        <is>
          <t>foreign</t>
        </is>
      </c>
      <c r="D30" t="inlineStr">
        <is>
          <t>0.284</t>
        </is>
      </c>
      <c r="E30" t="inlineStr">
        <is>
          <t>0.078</t>
        </is>
      </c>
      <c r="F30" t="inlineStr">
        <is>
          <t>0.0</t>
        </is>
      </c>
      <c r="G30" t="inlineStr">
        <is>
          <t>0.131</t>
        </is>
      </c>
      <c r="H30" t="inlineStr">
        <is>
          <t>0.437</t>
        </is>
      </c>
      <c r="I30" t="inlineStr">
        <is>
          <t>617</t>
        </is>
      </c>
      <c r="J30" t="inlineStr">
        <is>
          <t>0.211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37" customWidth="1" min="3" max="3"/>
  </cols>
  <sheetData>
    <row r="1">
      <c r="A1" s="3" t="inlineStr">
        <is>
          <t>Quantity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M2 FSTSc (b1)</t>
        </is>
      </c>
      <c r="B2" t="n">
        <v>2.652</v>
      </c>
      <c r="C2" t="inlineStr">
        <is>
          <t>coefs SGP2023 M2</t>
        </is>
      </c>
    </row>
    <row r="3">
      <c r="A3" t="inlineStr">
        <is>
          <t>M2 FSTSc² (b2)</t>
        </is>
      </c>
      <c r="B3" t="n">
        <v>-1.705</v>
      </c>
      <c r="C3" t="inlineStr">
        <is>
          <t>coefs SGP2023 M2 (p=.068)</t>
        </is>
      </c>
    </row>
    <row r="4">
      <c r="A4" t="inlineStr">
        <is>
          <t>Turning point (FSTS, %)</t>
        </is>
      </c>
      <c r="B4" t="n">
        <v>76.40000000000001</v>
      </c>
      <c r="C4" t="inlineStr">
        <is>
          <t>p4_R_turning_points SGP2023_full_M2</t>
        </is>
      </c>
    </row>
    <row r="5">
      <c r="A5" t="inlineStr">
        <is>
          <t>Lind–Mehlum verdict</t>
        </is>
      </c>
      <c r="B5" t="inlineStr">
        <is>
          <t>U-shape (TRUE), mild</t>
        </is>
      </c>
      <c r="C5" t="inlineStr">
        <is>
          <t>p4_R_turning_points</t>
        </is>
      </c>
    </row>
    <row r="6">
      <c r="A6" t="inlineStr">
        <is>
          <t>N</t>
        </is>
      </c>
      <c r="B6" t="n">
        <v>617</v>
      </c>
      <c r="C6" t="inlineStr">
        <is>
          <t>FSTS² models</t>
        </is>
      </c>
    </row>
    <row r="7">
      <c r="A7" t="inlineStr">
        <is>
          <t>Note</t>
        </is>
      </c>
      <c r="B7" t="inlineStr">
        <is>
          <t>TP at 76.4% lies in the sparse upper tail; the I–P relation is primarily monotonic with mild curvature.</t>
        </is>
      </c>
      <c r="C7" t="inlineStr">
        <is>
          <t>manuscript §4.2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" t="inlineStr">
        <is>
          <t>Predicted ln(labour productivity) vs FSTS — Singapore M2</t>
        </is>
      </c>
    </row>
    <row r="2">
      <c r="A2" s="3" t="inlineStr">
        <is>
          <t>FSTS (%)</t>
        </is>
      </c>
      <c r="B2" s="3" t="inlineStr">
        <is>
          <t>Predicted lnLP</t>
        </is>
      </c>
    </row>
    <row r="3">
      <c r="A3" t="n">
        <v>0</v>
      </c>
      <c r="B3" t="n">
        <v>11.297207375</v>
      </c>
    </row>
    <row r="4">
      <c r="A4" t="n">
        <v>2</v>
      </c>
      <c r="B4" t="n">
        <v>11.352634375</v>
      </c>
    </row>
    <row r="5">
      <c r="A5" t="n">
        <v>4</v>
      </c>
      <c r="B5" t="n">
        <v>11.406697375</v>
      </c>
    </row>
    <row r="6">
      <c r="A6" t="n">
        <v>6</v>
      </c>
      <c r="B6" t="n">
        <v>11.459396375</v>
      </c>
    </row>
    <row r="7">
      <c r="A7" t="n">
        <v>8</v>
      </c>
      <c r="B7" t="n">
        <v>11.510731375</v>
      </c>
    </row>
    <row r="8">
      <c r="A8" t="n">
        <v>10</v>
      </c>
      <c r="B8" t="n">
        <v>11.560702375</v>
      </c>
    </row>
    <row r="9">
      <c r="A9" t="n">
        <v>12</v>
      </c>
      <c r="B9" t="n">
        <v>11.609309375</v>
      </c>
    </row>
    <row r="10">
      <c r="A10" t="n">
        <v>14</v>
      </c>
      <c r="B10" t="n">
        <v>11.656552375</v>
      </c>
    </row>
    <row r="11">
      <c r="A11" t="n">
        <v>16</v>
      </c>
      <c r="B11" t="n">
        <v>11.702431375</v>
      </c>
    </row>
    <row r="12">
      <c r="A12" t="n">
        <v>18</v>
      </c>
      <c r="B12" t="n">
        <v>11.746946375</v>
      </c>
    </row>
    <row r="13">
      <c r="A13" t="n">
        <v>20</v>
      </c>
      <c r="B13" t="n">
        <v>11.790097375</v>
      </c>
    </row>
    <row r="14">
      <c r="A14" t="n">
        <v>22</v>
      </c>
      <c r="B14" t="n">
        <v>11.831884375</v>
      </c>
    </row>
    <row r="15">
      <c r="A15" t="n">
        <v>24</v>
      </c>
      <c r="B15" t="n">
        <v>11.872307375</v>
      </c>
    </row>
    <row r="16">
      <c r="A16" t="n">
        <v>26</v>
      </c>
      <c r="B16" t="n">
        <v>11.911366375</v>
      </c>
    </row>
    <row r="17">
      <c r="A17" t="n">
        <v>28</v>
      </c>
      <c r="B17" t="n">
        <v>11.949061375</v>
      </c>
    </row>
    <row r="18">
      <c r="A18" t="n">
        <v>30</v>
      </c>
      <c r="B18" t="n">
        <v>11.985392375</v>
      </c>
    </row>
    <row r="19">
      <c r="A19" t="n">
        <v>32</v>
      </c>
      <c r="B19" t="n">
        <v>12.020359375</v>
      </c>
    </row>
    <row r="20">
      <c r="A20" t="n">
        <v>34</v>
      </c>
      <c r="B20" t="n">
        <v>12.053962375</v>
      </c>
    </row>
    <row r="21">
      <c r="A21" t="n">
        <v>36</v>
      </c>
      <c r="B21" t="n">
        <v>12.086201375</v>
      </c>
    </row>
    <row r="22">
      <c r="A22" t="n">
        <v>38</v>
      </c>
      <c r="B22" t="n">
        <v>12.117076375</v>
      </c>
    </row>
    <row r="23">
      <c r="A23" t="n">
        <v>40</v>
      </c>
      <c r="B23" t="n">
        <v>12.146587375</v>
      </c>
    </row>
    <row r="24">
      <c r="A24" t="n">
        <v>42</v>
      </c>
      <c r="B24" t="n">
        <v>12.174734375</v>
      </c>
    </row>
    <row r="25">
      <c r="A25" t="n">
        <v>44</v>
      </c>
      <c r="B25" t="n">
        <v>12.201517375</v>
      </c>
    </row>
    <row r="26">
      <c r="A26" t="n">
        <v>46</v>
      </c>
      <c r="B26" t="n">
        <v>12.226936375</v>
      </c>
    </row>
    <row r="27">
      <c r="A27" t="n">
        <v>48</v>
      </c>
      <c r="B27" t="n">
        <v>12.250991375</v>
      </c>
    </row>
    <row r="28">
      <c r="A28" t="n">
        <v>50</v>
      </c>
      <c r="B28" t="n">
        <v>12.273682375</v>
      </c>
    </row>
    <row r="29">
      <c r="A29" t="n">
        <v>52</v>
      </c>
      <c r="B29" t="n">
        <v>12.295009375</v>
      </c>
    </row>
    <row r="30">
      <c r="A30" t="n">
        <v>54</v>
      </c>
      <c r="B30" t="n">
        <v>12.314972375</v>
      </c>
    </row>
    <row r="31">
      <c r="A31" t="n">
        <v>56</v>
      </c>
      <c r="B31" t="n">
        <v>12.333571375</v>
      </c>
    </row>
    <row r="32">
      <c r="A32" t="n">
        <v>58</v>
      </c>
      <c r="B32" t="n">
        <v>12.350806375</v>
      </c>
    </row>
    <row r="33">
      <c r="A33" t="n">
        <v>60</v>
      </c>
      <c r="B33" t="n">
        <v>12.366677375</v>
      </c>
    </row>
    <row r="34">
      <c r="A34" t="n">
        <v>62</v>
      </c>
      <c r="B34" t="n">
        <v>12.381184375</v>
      </c>
    </row>
    <row r="35">
      <c r="A35" t="n">
        <v>64</v>
      </c>
      <c r="B35" t="n">
        <v>12.394327375</v>
      </c>
    </row>
    <row r="36">
      <c r="A36" t="n">
        <v>66</v>
      </c>
      <c r="B36" t="n">
        <v>12.406106375</v>
      </c>
    </row>
    <row r="37">
      <c r="A37" t="n">
        <v>68</v>
      </c>
      <c r="B37" t="n">
        <v>12.416521375</v>
      </c>
    </row>
    <row r="38">
      <c r="A38" t="n">
        <v>70</v>
      </c>
      <c r="B38" t="n">
        <v>12.425572375</v>
      </c>
    </row>
    <row r="39">
      <c r="A39" t="n">
        <v>72</v>
      </c>
      <c r="B39" t="n">
        <v>12.433259375</v>
      </c>
    </row>
    <row r="40">
      <c r="A40" t="n">
        <v>74</v>
      </c>
      <c r="B40" t="n">
        <v>12.439582375</v>
      </c>
    </row>
    <row r="41">
      <c r="A41" t="n">
        <v>76</v>
      </c>
      <c r="B41" t="n">
        <v>12.444541375</v>
      </c>
    </row>
    <row r="42">
      <c r="A42" t="n">
        <v>78</v>
      </c>
      <c r="B42" t="n">
        <v>12.448136375</v>
      </c>
    </row>
    <row r="43">
      <c r="A43" t="n">
        <v>80</v>
      </c>
      <c r="B43" t="n">
        <v>12.450367375</v>
      </c>
    </row>
    <row r="44">
      <c r="A44" t="n">
        <v>82</v>
      </c>
      <c r="B44" t="n">
        <v>12.451234375</v>
      </c>
    </row>
    <row r="45">
      <c r="A45" t="n">
        <v>84</v>
      </c>
      <c r="B45" t="n">
        <v>12.450737375</v>
      </c>
    </row>
    <row r="46">
      <c r="A46" t="n">
        <v>86</v>
      </c>
      <c r="B46" t="n">
        <v>12.448876375</v>
      </c>
    </row>
    <row r="47">
      <c r="A47" t="n">
        <v>88</v>
      </c>
      <c r="B47" t="n">
        <v>12.445651375</v>
      </c>
    </row>
    <row r="48">
      <c r="A48" t="n">
        <v>90</v>
      </c>
      <c r="B48" t="n">
        <v>12.441062375</v>
      </c>
    </row>
    <row r="49">
      <c r="A49" t="n">
        <v>92</v>
      </c>
      <c r="B49" t="n">
        <v>12.435109375</v>
      </c>
    </row>
    <row r="50">
      <c r="A50" t="n">
        <v>94</v>
      </c>
      <c r="B50" t="n">
        <v>12.427792375</v>
      </c>
    </row>
    <row r="51">
      <c r="A51" t="n">
        <v>96</v>
      </c>
      <c r="B51" t="n">
        <v>12.419111375</v>
      </c>
    </row>
    <row r="52">
      <c r="A52" t="n">
        <v>98</v>
      </c>
      <c r="B52" t="n">
        <v>12.409066375</v>
      </c>
    </row>
    <row r="53">
      <c r="A53" t="n">
        <v>100</v>
      </c>
      <c r="B53" t="n">
        <v>12.397657375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</cols>
  <sheetData>
    <row r="1">
      <c r="A1" s="1" t="inlineStr">
        <is>
          <t>Predicted ln(LP) vs FSTS at low/high DAI_z — Singapore M8 (TCI_z=0)</t>
        </is>
      </c>
    </row>
    <row r="2">
      <c r="A2" s="3" t="inlineStr">
        <is>
          <t>FSTS (%)</t>
        </is>
      </c>
      <c r="B2" s="3" t="inlineStr">
        <is>
          <t>Low DAI_z (-1)</t>
        </is>
      </c>
      <c r="C2" s="3" t="inlineStr">
        <is>
          <t>High DAI_z (+1)</t>
        </is>
      </c>
    </row>
    <row r="3">
      <c r="A3" t="n">
        <v>0</v>
      </c>
      <c r="B3" t="n">
        <v>11.22442945</v>
      </c>
      <c r="C3" t="n">
        <v>11.3809914</v>
      </c>
    </row>
    <row r="4">
      <c r="A4" t="n">
        <v>2</v>
      </c>
      <c r="B4" t="n">
        <v>11.30573625</v>
      </c>
      <c r="C4" t="n">
        <v>11.406485</v>
      </c>
    </row>
    <row r="5">
      <c r="A5" t="n">
        <v>4</v>
      </c>
      <c r="B5" t="n">
        <v>11.38251345</v>
      </c>
      <c r="C5" t="n">
        <v>11.4324394</v>
      </c>
    </row>
    <row r="6">
      <c r="A6" t="n">
        <v>6</v>
      </c>
      <c r="B6" t="n">
        <v>11.45476105</v>
      </c>
      <c r="C6" t="n">
        <v>11.4588546</v>
      </c>
    </row>
    <row r="7">
      <c r="A7" t="n">
        <v>8</v>
      </c>
      <c r="B7" t="n">
        <v>11.52247905</v>
      </c>
      <c r="C7" t="n">
        <v>11.4857306</v>
      </c>
    </row>
    <row r="8">
      <c r="A8" t="n">
        <v>10</v>
      </c>
      <c r="B8" t="n">
        <v>11.58566745</v>
      </c>
      <c r="C8" t="n">
        <v>11.5130674</v>
      </c>
    </row>
    <row r="9">
      <c r="A9" t="n">
        <v>12</v>
      </c>
      <c r="B9" t="n">
        <v>11.64432625</v>
      </c>
      <c r="C9" t="n">
        <v>11.540865</v>
      </c>
    </row>
    <row r="10">
      <c r="A10" t="n">
        <v>14</v>
      </c>
      <c r="B10" t="n">
        <v>11.69845545</v>
      </c>
      <c r="C10" t="n">
        <v>11.5691234</v>
      </c>
    </row>
    <row r="11">
      <c r="A11" t="n">
        <v>16</v>
      </c>
      <c r="B11" t="n">
        <v>11.74805505</v>
      </c>
      <c r="C11" t="n">
        <v>11.5978426</v>
      </c>
    </row>
    <row r="12">
      <c r="A12" t="n">
        <v>18</v>
      </c>
      <c r="B12" t="n">
        <v>11.79312505</v>
      </c>
      <c r="C12" t="n">
        <v>11.6270226</v>
      </c>
    </row>
    <row r="13">
      <c r="A13" t="n">
        <v>20</v>
      </c>
      <c r="B13" t="n">
        <v>11.83366545</v>
      </c>
      <c r="C13" t="n">
        <v>11.6566634</v>
      </c>
    </row>
    <row r="14">
      <c r="A14" t="n">
        <v>22</v>
      </c>
      <c r="B14" t="n">
        <v>11.86967625</v>
      </c>
      <c r="C14" t="n">
        <v>11.686765</v>
      </c>
    </row>
    <row r="15">
      <c r="A15" t="n">
        <v>24</v>
      </c>
      <c r="B15" t="n">
        <v>11.90115745</v>
      </c>
      <c r="C15" t="n">
        <v>11.7173274</v>
      </c>
    </row>
    <row r="16">
      <c r="A16" t="n">
        <v>26</v>
      </c>
      <c r="B16" t="n">
        <v>11.92810905</v>
      </c>
      <c r="C16" t="n">
        <v>11.7483506</v>
      </c>
    </row>
    <row r="17">
      <c r="A17" t="n">
        <v>28</v>
      </c>
      <c r="B17" t="n">
        <v>11.95053105</v>
      </c>
      <c r="C17" t="n">
        <v>11.7798346</v>
      </c>
    </row>
    <row r="18">
      <c r="A18" t="n">
        <v>30</v>
      </c>
      <c r="B18" t="n">
        <v>11.96842345</v>
      </c>
      <c r="C18" t="n">
        <v>11.8117794</v>
      </c>
    </row>
    <row r="19">
      <c r="A19" t="n">
        <v>32</v>
      </c>
      <c r="B19" t="n">
        <v>11.98178625</v>
      </c>
      <c r="C19" t="n">
        <v>11.844185</v>
      </c>
    </row>
    <row r="20">
      <c r="A20" t="n">
        <v>34</v>
      </c>
      <c r="B20" t="n">
        <v>11.99061945</v>
      </c>
      <c r="C20" t="n">
        <v>11.8770514</v>
      </c>
    </row>
    <row r="21">
      <c r="A21" t="n">
        <v>36</v>
      </c>
      <c r="B21" t="n">
        <v>11.99492305</v>
      </c>
      <c r="C21" t="n">
        <v>11.9103786</v>
      </c>
    </row>
    <row r="22">
      <c r="A22" t="n">
        <v>38</v>
      </c>
      <c r="B22" t="n">
        <v>11.99469705</v>
      </c>
      <c r="C22" t="n">
        <v>11.9441666</v>
      </c>
    </row>
    <row r="23">
      <c r="A23" t="n">
        <v>40</v>
      </c>
      <c r="B23" t="n">
        <v>11.98994145</v>
      </c>
      <c r="C23" t="n">
        <v>11.9784154</v>
      </c>
    </row>
    <row r="24">
      <c r="A24" t="n">
        <v>42</v>
      </c>
      <c r="B24" t="n">
        <v>11.98065625</v>
      </c>
      <c r="C24" t="n">
        <v>12.013125</v>
      </c>
    </row>
    <row r="25">
      <c r="A25" t="n">
        <v>44</v>
      </c>
      <c r="B25" t="n">
        <v>11.96684145</v>
      </c>
      <c r="C25" t="n">
        <v>12.0482954</v>
      </c>
    </row>
    <row r="26">
      <c r="A26" t="n">
        <v>46</v>
      </c>
      <c r="B26" t="n">
        <v>11.94849705</v>
      </c>
      <c r="C26" t="n">
        <v>12.0839266</v>
      </c>
    </row>
    <row r="27">
      <c r="A27" t="n">
        <v>48</v>
      </c>
      <c r="B27" t="n">
        <v>11.92562305</v>
      </c>
      <c r="C27" t="n">
        <v>12.1200186</v>
      </c>
    </row>
    <row r="28">
      <c r="A28" t="n">
        <v>50</v>
      </c>
      <c r="B28" t="n">
        <v>11.89821945</v>
      </c>
      <c r="C28" t="n">
        <v>12.1565714</v>
      </c>
    </row>
    <row r="29">
      <c r="A29" t="n">
        <v>52</v>
      </c>
      <c r="B29" t="n">
        <v>11.86628625</v>
      </c>
      <c r="C29" t="n">
        <v>12.193585</v>
      </c>
    </row>
    <row r="30">
      <c r="A30" t="n">
        <v>54</v>
      </c>
      <c r="B30" t="n">
        <v>11.82982345</v>
      </c>
      <c r="C30" t="n">
        <v>12.2310594</v>
      </c>
    </row>
    <row r="31">
      <c r="A31" t="n">
        <v>56</v>
      </c>
      <c r="B31" t="n">
        <v>11.78883105</v>
      </c>
      <c r="C31" t="n">
        <v>12.2689946</v>
      </c>
    </row>
    <row r="32">
      <c r="A32" t="n">
        <v>58</v>
      </c>
      <c r="B32" t="n">
        <v>11.74330905</v>
      </c>
      <c r="C32" t="n">
        <v>12.3073906</v>
      </c>
    </row>
    <row r="33">
      <c r="A33" t="n">
        <v>60</v>
      </c>
      <c r="B33" t="n">
        <v>11.69325745</v>
      </c>
      <c r="C33" t="n">
        <v>12.3462474</v>
      </c>
    </row>
    <row r="34">
      <c r="A34" t="n">
        <v>62</v>
      </c>
      <c r="B34" t="n">
        <v>11.63867625</v>
      </c>
      <c r="C34" t="n">
        <v>12.385565</v>
      </c>
    </row>
    <row r="35">
      <c r="A35" t="n">
        <v>64</v>
      </c>
      <c r="B35" t="n">
        <v>11.57956545</v>
      </c>
      <c r="C35" t="n">
        <v>12.4253434</v>
      </c>
    </row>
    <row r="36">
      <c r="A36" t="n">
        <v>66</v>
      </c>
      <c r="B36" t="n">
        <v>11.51592505</v>
      </c>
      <c r="C36" t="n">
        <v>12.4655826</v>
      </c>
    </row>
    <row r="37">
      <c r="A37" t="n">
        <v>68</v>
      </c>
      <c r="B37" t="n">
        <v>11.44775505</v>
      </c>
      <c r="C37" t="n">
        <v>12.5062826</v>
      </c>
    </row>
    <row r="38">
      <c r="A38" t="n">
        <v>70</v>
      </c>
      <c r="B38" t="n">
        <v>11.37505545</v>
      </c>
      <c r="C38" t="n">
        <v>12.5474434</v>
      </c>
    </row>
    <row r="39">
      <c r="A39" t="n">
        <v>72</v>
      </c>
      <c r="B39" t="n">
        <v>11.29782625</v>
      </c>
      <c r="C39" t="n">
        <v>12.589065</v>
      </c>
    </row>
    <row r="40">
      <c r="A40" t="n">
        <v>74</v>
      </c>
      <c r="B40" t="n">
        <v>11.21606745</v>
      </c>
      <c r="C40" t="n">
        <v>12.6311474</v>
      </c>
    </row>
    <row r="41">
      <c r="A41" t="n">
        <v>76</v>
      </c>
      <c r="B41" t="n">
        <v>11.12977905</v>
      </c>
      <c r="C41" t="n">
        <v>12.6736906</v>
      </c>
    </row>
    <row r="42">
      <c r="A42" t="n">
        <v>78</v>
      </c>
      <c r="B42" t="n">
        <v>11.03896105</v>
      </c>
      <c r="C42" t="n">
        <v>12.7166946</v>
      </c>
    </row>
    <row r="43">
      <c r="A43" t="n">
        <v>80</v>
      </c>
      <c r="B43" t="n">
        <v>10.94361345</v>
      </c>
      <c r="C43" t="n">
        <v>12.7601594</v>
      </c>
    </row>
    <row r="44">
      <c r="A44" t="n">
        <v>82</v>
      </c>
      <c r="B44" t="n">
        <v>10.84373625</v>
      </c>
      <c r="C44" t="n">
        <v>12.804085</v>
      </c>
    </row>
    <row r="45">
      <c r="A45" t="n">
        <v>84</v>
      </c>
      <c r="B45" t="n">
        <v>10.73932945</v>
      </c>
      <c r="C45" t="n">
        <v>12.8484714</v>
      </c>
    </row>
    <row r="46">
      <c r="A46" t="n">
        <v>86</v>
      </c>
      <c r="B46" t="n">
        <v>10.63039305</v>
      </c>
      <c r="C46" t="n">
        <v>12.8933186</v>
      </c>
    </row>
    <row r="47">
      <c r="A47" t="n">
        <v>88</v>
      </c>
      <c r="B47" t="n">
        <v>10.51692705</v>
      </c>
      <c r="C47" t="n">
        <v>12.9386266</v>
      </c>
    </row>
    <row r="48">
      <c r="A48" t="n">
        <v>90</v>
      </c>
      <c r="B48" t="n">
        <v>10.39893145</v>
      </c>
      <c r="C48" t="n">
        <v>12.9843954</v>
      </c>
    </row>
    <row r="49">
      <c r="A49" t="n">
        <v>92</v>
      </c>
      <c r="B49" t="n">
        <v>10.27640625</v>
      </c>
      <c r="C49" t="n">
        <v>13.030625</v>
      </c>
    </row>
    <row r="50">
      <c r="A50" t="n">
        <v>94</v>
      </c>
      <c r="B50" t="n">
        <v>10.14935145</v>
      </c>
      <c r="C50" t="n">
        <v>13.0773154</v>
      </c>
    </row>
    <row r="51">
      <c r="A51" t="n">
        <v>96</v>
      </c>
      <c r="B51" t="n">
        <v>10.01776705</v>
      </c>
      <c r="C51" t="n">
        <v>13.1244666</v>
      </c>
    </row>
    <row r="52">
      <c r="A52" t="n">
        <v>98</v>
      </c>
      <c r="B52" t="n">
        <v>9.881653050000001</v>
      </c>
      <c r="C52" t="n">
        <v>13.1720786</v>
      </c>
    </row>
    <row r="53">
      <c r="A53" t="n">
        <v>100</v>
      </c>
      <c r="B53" t="n">
        <v>9.741009449999998</v>
      </c>
      <c r="C53" t="n">
        <v>13.2201514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2026-06-08T00:05:53Z</dcterms:created>
  <dcterms:modified xsi:type="dcterms:W3CDTF">2026-06-08T00:05:53Z</dcterms:modified>
</cp:coreProperties>
</file>