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5" sheetId="1" r:id="rId5"/>
    <sheet state="visible" name="WBS" sheetId="2" r:id="rId6"/>
    <sheet state="visible" name="FBS" sheetId="3" r:id="rId7"/>
    <sheet state="visible" name="DB정의서" sheetId="4" r:id="rId8"/>
    <sheet state="visible" name="시트7" sheetId="5" r:id="rId9"/>
    <sheet state="visible" name="정의서_new" sheetId="6" r:id="rId10"/>
    <sheet state="visible" name="ERD" sheetId="7" r:id="rId11"/>
    <sheet state="visible" name="코드 컨베션" sheetId="8" r:id="rId12"/>
    <sheet state="visible" name="시트8" sheetId="9" r:id="rId13"/>
    <sheet state="visible" name="api 명세서" sheetId="10" r:id="rId14"/>
  </sheets>
  <definedNames/>
  <calcPr/>
</workbook>
</file>

<file path=xl/sharedStrings.xml><?xml version="1.0" encoding="utf-8"?>
<sst xmlns="http://schemas.openxmlformats.org/spreadsheetml/2006/main" count="1963" uniqueCount="881">
  <si>
    <t>개발 작업 정리하는 파일</t>
  </si>
  <si>
    <t>화면</t>
  </si>
  <si>
    <t>담당자</t>
  </si>
  <si>
    <t>기능</t>
  </si>
  <si>
    <t>로그인</t>
  </si>
  <si>
    <t>윤수영</t>
  </si>
  <si>
    <t>일반로그인/간편로그인 (카카오)/로그인 인증상태 관리/로그아웃/비로그인 사용자 접근 제어</t>
  </si>
  <si>
    <t>회원가입</t>
  </si>
  <si>
    <t>백승주</t>
  </si>
  <si>
    <t>WBS ID</t>
  </si>
  <si>
    <r>
      <rPr>
        <rFont val="Arial"/>
        <b/>
        <color theme="1"/>
      </rPr>
      <t>아이디</t>
    </r>
    <r>
      <rPr>
        <rFont val="Arial"/>
        <color theme="1"/>
      </rPr>
      <t xml:space="preserve"> 
이메일
</t>
    </r>
    <r>
      <rPr>
        <rFont val="Arial"/>
        <b/>
        <color theme="1"/>
      </rPr>
      <t>비밀번호
닉네임
구분코드</t>
    </r>
    <r>
      <rPr>
        <rFont val="Arial"/>
        <color theme="1"/>
      </rPr>
      <t xml:space="preserve"> - 사용자 (2)</t>
    </r>
  </si>
  <si>
    <t>메인</t>
  </si>
  <si>
    <t>배소정</t>
  </si>
  <si>
    <t xml:space="preserve">챗봇, </t>
  </si>
  <si>
    <t>대시보드</t>
  </si>
  <si>
    <t>업무구분</t>
  </si>
  <si>
    <t>김윤한</t>
  </si>
  <si>
    <t>페이지 방문자 수
가장 많이 검색한 카테고리 / 어느 시간대에 가장 검색 많은지</t>
  </si>
  <si>
    <t>마이페이지</t>
  </si>
  <si>
    <t>조권식</t>
  </si>
  <si>
    <t>대시보드(많이 먹은 메뉴, 최근에 긍정적 피드백을 남긴 식당, 자주 사용한 태그)</t>
  </si>
  <si>
    <t>회원정보(닉네임, 아이디, 이메일, 비밀번호) 조회/수정</t>
  </si>
  <si>
    <t>책임자</t>
  </si>
  <si>
    <t>데이터 최종</t>
  </si>
  <si>
    <t>사용자가 어떤 기능을 사용할 수 있는가를 중심으로 작성</t>
  </si>
  <si>
    <t>users</t>
  </si>
  <si>
    <t>사용자</t>
  </si>
  <si>
    <t>Field</t>
  </si>
  <si>
    <t>Type</t>
  </si>
  <si>
    <t>Null</t>
  </si>
  <si>
    <t>구분</t>
  </si>
  <si>
    <t>Key</t>
  </si>
  <si>
    <t>Default</t>
  </si>
  <si>
    <t>Comment</t>
  </si>
  <si>
    <t>대분류 기능</t>
  </si>
  <si>
    <t>user_db</t>
  </si>
  <si>
    <t>중분류 기능</t>
  </si>
  <si>
    <t>id</t>
  </si>
  <si>
    <t>소분류기능</t>
  </si>
  <si>
    <t>int AI PK</t>
  </si>
  <si>
    <t>no</t>
  </si>
  <si>
    <t>설명</t>
  </si>
  <si>
    <t>PK</t>
  </si>
  <si>
    <t>중요도</t>
  </si>
  <si>
    <t>유일키</t>
  </si>
  <si>
    <t>난이도</t>
  </si>
  <si>
    <t>user_id</t>
  </si>
  <si>
    <t>varchar(45) UQ</t>
  </si>
  <si>
    <t>UK</t>
  </si>
  <si>
    <t>개인</t>
  </si>
  <si>
    <t>로그인 아이디</t>
  </si>
  <si>
    <t>user_nickname</t>
  </si>
  <si>
    <t>create extension if not exists "pgcrypto";
-- =========================================================
-- 사용자 프로필 테이블
-- auth.users.id 와 1:1로 연결
-- =========================================================
create table if not exists profiles (
    id uuid primary key
        references auth.users(id) on delete cascade,
    profile_login_id varchar(45) unique,
    profile_nickname varchar(45) not null unique,
    kakao_profile_id varchar(100) unique,
    profile_created_at timestamptz not null default current_timestamp,
    profile_updated_at timestamptz,
    profile_withdrawn_at timestamptz,
    profile_status char(1) not null default '1'
        check (profile_status in ('0', '1')),
    profile_type char(1) not null default '1'
        check (profile_type in ('0', '1'))
);
-- =========================================================
-- 대화방
-- =========================================================
create table if not exists conversations (
    id uuid primary key default gen_random_uuid(),
    user_id uuid not null
        references profiles(id) on delete cascade,
    title varchar(100),
    created_at timestamptz not null default now(),
    updated_at timestamptz not null default now()
);
-- =========================================================
-- 대화 메시지
-- =========================================================
create table if not exists messages (
    id uuid primary key default gen_random_uuid(),
    conversation_id uuid not null
        references conversations(id) on delete cascade,
    role varchar(20) not null
        check (role in ('user', 'assistant', 'system')),
    content text not null,
    created_at timestamptz not null default now()
);
-- =========================================================
-- INDEX
-- =========================================================
create index if not exists idx_conversations_user_id
    on conversations(user_id);
create index if not exists idx_messages_conversation_id
    on messages(conversation_id);</t>
  </si>
  <si>
    <t>닉네임</t>
  </si>
  <si>
    <t>user_pw</t>
  </si>
  <si>
    <t>varchar(300)</t>
  </si>
  <si>
    <t>비밀번호</t>
  </si>
  <si>
    <t>user_email</t>
  </si>
  <si>
    <t>varchar(45)</t>
  </si>
  <si>
    <t>일반 로그인</t>
  </si>
  <si>
    <t>이메일</t>
  </si>
  <si>
    <t>아이디와 비밀번호를 이용하여 사용자 인증</t>
  </si>
  <si>
    <t>user_join</t>
  </si>
  <si>
    <t>datetime</t>
  </si>
  <si>
    <t xml:space="preserve">-- UUID 사용
create extension if not exists "pgcrypto";
-- =====================================================
-- 1. 음식점 카테고리
-- 한식 / 중식 / 일식 / 양식 / 분식 / 카페 등
-- =====================================================
create table if not exists restaurant_categories (
    id uuid primary key default gen_random_uuid(),
    name varchar(30) not null unique
);
-- =====================================================
-- 2. 음식점
-- 선정한 51개 음식점
-- =====================================================
create table if not exists restaurants (
    id uuid primary key default gen_random_uuid(),
    category_id uuid
        references restaurant_categories(id)
        on delete set null,
    name varchar(100) not null,
    address varchar(255),
    phone varchar(30),
    description varchar(500),
   storage_path varchar(500) not null,
   -- 카카오맵 상세 URL
    place_url varchar(500),
    -- 좌표
    latitude numeric(10, 7),
    longitude numeric(10, 7),
    -- 주간 영업시간
    -- 예: 월~금 11:00~21:00 / 토 11:00~15:00
    weekly_hours text,
    -- 영업시간 관련 추가 설명
    -- 예: 일요일 휴무 / 브레이크타임 15:00~17:00
    business_hours_note varchar(500),
    created_at timestamptz not null default now(),
    updated_at timestamptz not null default now()
);
-- =====================================================
-- 3. 메뉴
-- 각 음식점 대표 메뉴 3개
-- =====================================================
create table if not exists menus (
    id uuid primary key default gen_random_uuid(),
    restaurant_id uuid not null
        references restaurants(id)
        on delete cascade,
    name varchar(100) not null,
    price integer not null check (price &gt;= 0),
    created_at timestamptz not null default now()
);
-- =====================================================
-- 4. 태그 카테고리
-- 가격대 / 분위기 / 이용목적 / 맛
-- =====================================================
create table if not exists tag_categories (
    id uuid primary key default gen_random_uuid(),
    code varchar(30) not null unique,
    name varchar(30) not null unique
);
-- =====================================================
-- 5. 음식점 태그
-- 저렴한 / 조용한 / 혼밥 / 매운맛 등
-- =====================================================
create table if not exists restaurant_tags (
    id uuid primary key default gen_random_uuid(),
    category_id uuid not null
        references tag_categories(id)
        on delete cascade,
    name varchar(50) not null,
    unique(category_id, name)
);
-- =====================================================
-- 6. 음식점 - 태그 연결
-- 음식점 하나에 여러 태그 연결
-- =====================================================
create table if not exists restaurant_tag_map (
    restaurant_id uuid not null
        references restaurants(id)
        on delete cascade,
    tag_id uuid not null
        references restaurant_tags(id)
        on delete cascade,
    primary key (restaurant_id, tag_id)
);
-- =====================================================
-- INDEX
-- =====================================================
create index if not exists idx_restaurants_category_id
    on restaurants(category_id);
create index if not exists idx_menus_restaurant_id
    on menus(restaurant_id);
create index if not exists idx_restaurant_tags_category_id
    on restaurant_tags(category_id);
create index if not exists idx_restaurant_tag_map_restaurant_id
    on restaurant_tag_map(restaurant_id);
create index if not exists idx_restaurant_tag_map_tag_id
    on restaurant_tag_map(tag_id);
-- =====================================================
-- 음식점 카테고리 기본 데이터
-- =====================================================
insert into restaurant_categories (name)
values
    ('한식'),
    ('중식'),
    ('일식'),
    ('양식'),
    ('분식'),
    ('카페'),
    ('기타')
on conflict (name) do nothing;
</t>
  </si>
  <si>
    <t>상</t>
  </si>
  <si>
    <t>CURRENT_TIMESTAMP</t>
  </si>
  <si>
    <t>기타</t>
  </si>
  <si>
    <t>회원가입 일자</t>
  </si>
  <si>
    <t>중</t>
  </si>
  <si>
    <t>user_secession</t>
  </si>
  <si>
    <t>yes</t>
  </si>
  <si>
    <t>NULL</t>
  </si>
  <si>
    <t>회원탈퇴 일자</t>
  </si>
  <si>
    <t>user_status</t>
  </si>
  <si>
    <t>char(1)</t>
  </si>
  <si>
    <t>대분류</t>
  </si>
  <si>
    <t>활동여부 (0: 탈퇴, 1: 가입)</t>
  </si>
  <si>
    <t>중분류</t>
  </si>
  <si>
    <t>user_type</t>
  </si>
  <si>
    <t>로그인 실패 처리</t>
  </si>
  <si>
    <t>세부 작업</t>
  </si>
  <si>
    <t>담당</t>
  </si>
  <si>
    <t>인증 실패 시 사용자에게 오류 메시지 표시</t>
  </si>
  <si>
    <t>하</t>
  </si>
  <si>
    <t>로그인 상태 유지</t>
  </si>
  <si>
    <t>인증 성공 후 발급된 인증 정보를 이용하여 로그인 상태 유지</t>
  </si>
  <si>
    <t>간편 로그인</t>
  </si>
  <si>
    <t>소셜 로그인</t>
  </si>
  <si>
    <t>외부 계정을 이용하여 간편 로그인</t>
  </si>
  <si>
    <t>WBS010000</t>
  </si>
  <si>
    <t>사용자타입(일반 사용자:1 (default) ,관리자:0)</t>
  </si>
  <si>
    <t>소셜 사용자 인증</t>
  </si>
  <si>
    <t>소셜 로그인 인증 정보를 이용하여 사용자 식별</t>
  </si>
  <si>
    <t>인증 관리</t>
  </si>
  <si>
    <t>프로젝트 준비</t>
  </si>
  <si>
    <t>로그인 여부 확인</t>
  </si>
  <si>
    <t>feedback_db</t>
  </si>
  <si>
    <t>인증 정보를 확인하여 현재 로그인된 사용자인지 판단</t>
  </si>
  <si>
    <t>feedback_id</t>
  </si>
  <si>
    <t>비로그인 접근 처리</t>
  </si>
  <si>
    <t>인증이 필요한 페이지에 비로그인 사용자가 접근하지 못하도록 제한</t>
  </si>
  <si>
    <t>공통</t>
  </si>
  <si>
    <t>int AI</t>
  </si>
  <si>
    <t>로그아웃</t>
  </si>
  <si>
    <t>WBS010100</t>
  </si>
  <si>
    <t>로그인 상태를 종료하고 저장된 인증 정보 제거</t>
  </si>
  <si>
    <t>피드백 고유 번호</t>
  </si>
  <si>
    <t>프로젝트 기획</t>
  </si>
  <si>
    <t>FK</t>
  </si>
  <si>
    <t>피드백을 남긴 사용</t>
  </si>
  <si>
    <t>맛집 추천 챗봇 주제 및 서비스 목표 정의</t>
  </si>
  <si>
    <t>회원 정보 입력</t>
  </si>
  <si>
    <t>conversation_id</t>
  </si>
  <si>
    <t>아이디 입력</t>
  </si>
  <si>
    <t>피드백이 발생한 대화</t>
  </si>
  <si>
    <t>로그인에 사용할 아이디 입력</t>
  </si>
  <si>
    <t>restaurant_id</t>
  </si>
  <si>
    <t>피드백이 발생한 식당</t>
  </si>
  <si>
    <t>이메일 입력</t>
  </si>
  <si>
    <t>사용자 이메일 입력</t>
  </si>
  <si>
    <t>비밀번호 입력</t>
  </si>
  <si>
    <t>로그인에 사용할 비밀번호 입력</t>
  </si>
  <si>
    <t>닉네임 입력</t>
  </si>
  <si>
    <t>서비스에서 사용할 닉네임 입력</t>
  </si>
  <si>
    <t>feedback_value</t>
  </si>
  <si>
    <t>varchar(4)</t>
  </si>
  <si>
    <t>입력값 검증</t>
  </si>
  <si>
    <t>아이디 중복 확인</t>
  </si>
  <si>
    <t>이미 사용 중인 아이디인지 확인</t>
  </si>
  <si>
    <t>WBS010200</t>
  </si>
  <si>
    <t>요구사항 정의</t>
  </si>
  <si>
    <t>up 또는 down</t>
  </si>
  <si>
    <t>사용자/관리자 주요 기능 정의</t>
  </si>
  <si>
    <t>이메일 형식 확인</t>
  </si>
  <si>
    <t>이메일 형식이 올바른지 확인</t>
  </si>
  <si>
    <t>created_at</t>
  </si>
  <si>
    <t>검증비밀번호 검증</t>
  </si>
  <si>
    <t>피드백을 남긴 시간</t>
  </si>
  <si>
    <t>비밀번호 길이 및 조건 확인</t>
  </si>
  <si>
    <t>WBS010300</t>
  </si>
  <si>
    <t>기능 정의</t>
  </si>
  <si>
    <t>updated_at</t>
  </si>
  <si>
    <t>로그인, 챗봇, 추천, 피드백, 마이페이지, 관리자 기능 정의</t>
  </si>
  <si>
    <t>닉네임 길이 확인</t>
  </si>
  <si>
    <t>피드백을 변경한 시간</t>
  </si>
  <si>
    <t>닉네임 길이 조건 확인</t>
  </si>
  <si>
    <t>WBS010400</t>
  </si>
  <si>
    <t>역할 분담</t>
  </si>
  <si>
    <t>Frontend / Backend / DB / AI·API 담당 분배</t>
  </si>
  <si>
    <t>WBS020000</t>
  </si>
  <si>
    <t>권한 설정</t>
  </si>
  <si>
    <t>설계</t>
  </si>
  <si>
    <t>일반 사용자 권한 부여</t>
  </si>
  <si>
    <t>일반 가입자는 자동으로 사용자 코드 2 저장</t>
  </si>
  <si>
    <t>회원 등록</t>
  </si>
  <si>
    <t>회원가입 처리</t>
  </si>
  <si>
    <t>입력한 회원 정보를 DB 및 인증 시스템에 저장</t>
  </si>
  <si>
    <t>restaurant_db</t>
  </si>
  <si>
    <t>WBS020100</t>
  </si>
  <si>
    <t>화면 설계</t>
  </si>
  <si>
    <t>가입 성공 처리</t>
  </si>
  <si>
    <t>회원가입 화면 설계</t>
  </si>
  <si>
    <t>회원가입 완료 메시지 또는 로그인 화면 이동</t>
  </si>
  <si>
    <t>승주</t>
  </si>
  <si>
    <t>가입 실패 처리</t>
  </si>
  <si>
    <t>중복 아이디 등 실패 원인을 사용자에게 안내</t>
  </si>
  <si>
    <t>로그인 화면 설계</t>
  </si>
  <si>
    <t>수영</t>
  </si>
  <si>
    <t>uuid</t>
  </si>
  <si>
    <t>gen_random_uuid()</t>
  </si>
  <si>
    <t>사용자 고유번호</t>
  </si>
  <si>
    <t>user_login_id</t>
  </si>
  <si>
    <t>varchar(30)</t>
  </si>
  <si>
    <t>UQ</t>
  </si>
  <si>
    <t>WBS020200</t>
  </si>
  <si>
    <t>프로필 수정 화면 설계</t>
  </si>
  <si>
    <t>varchar(100)</t>
  </si>
  <si>
    <t>WBS020300</t>
  </si>
  <si>
    <t>timestamptz</t>
  </si>
  <si>
    <t>비밀번호 변경 화면 설계</t>
  </si>
  <si>
    <t>now()</t>
  </si>
  <si>
    <t>smallint</t>
  </si>
  <si>
    <t>회원상태</t>
  </si>
  <si>
    <t>WBS020400</t>
  </si>
  <si>
    <t>메인 챗봇 화면 설계</t>
  </si>
  <si>
    <t>WBS020500</t>
  </si>
  <si>
    <t>마이페이지 화면 설계</t>
  </si>
  <si>
    <t>권식</t>
  </si>
  <si>
    <t>WBS020600</t>
  </si>
  <si>
    <t>관리자 대시보드 화면 설계</t>
  </si>
  <si>
    <t>윤한</t>
  </si>
  <si>
    <t>WBS020700</t>
  </si>
  <si>
    <t>DB 설계</t>
  </si>
  <si>
    <t>논리 ERD 작성</t>
  </si>
  <si>
    <t>WBS020800</t>
  </si>
  <si>
    <t>물리 ERD 및 테이블 정의</t>
  </si>
  <si>
    <t>WBS020900</t>
  </si>
  <si>
    <t>시스템 설계</t>
  </si>
  <si>
    <t>전체 아키텍처 구성도 작성</t>
  </si>
  <si>
    <t>WBS021000</t>
  </si>
  <si>
    <t>API 설계</t>
  </si>
  <si>
    <t>Frontend ↔ FastAPI API 명세 작성</t>
  </si>
  <si>
    <t>사용자 타입(일반 사용자:2 (default) ,관리자:1)</t>
  </si>
  <si>
    <t>WBS030000</t>
  </si>
  <si>
    <t>개발환경 구축</t>
  </si>
  <si>
    <t>테이블명</t>
  </si>
  <si>
    <t>WBS030100</t>
  </si>
  <si>
    <t>컬럼명</t>
  </si>
  <si>
    <t>Git</t>
  </si>
  <si>
    <t>데이터 타입</t>
  </si>
  <si>
    <t>GitHub Repository 생성 및 브랜치 전략 설정</t>
  </si>
  <si>
    <t>필수 여부</t>
  </si>
  <si>
    <t>소정</t>
  </si>
  <si>
    <t>기본값</t>
  </si>
  <si>
    <t>제약조건 / 관계</t>
  </si>
  <si>
    <t>WBS030200</t>
  </si>
  <si>
    <t>상태</t>
  </si>
  <si>
    <t>Python</t>
  </si>
  <si>
    <t>서비스</t>
  </si>
  <si>
    <t>uv 프로젝트 및 가상환경 구성</t>
  </si>
  <si>
    <t>profiles</t>
  </si>
  <si>
    <t>필수</t>
  </si>
  <si>
    <t>-</t>
  </si>
  <si>
    <t>WBS030300</t>
  </si>
  <si>
    <t>PK, auth.users(id) FK, ON DELETE CASCADE</t>
  </si>
  <si>
    <t>사용자 고유 ID</t>
  </si>
  <si>
    <t>기준</t>
  </si>
  <si>
    <t>Frontend</t>
  </si>
  <si>
    <t>PK, FK</t>
  </si>
  <si>
    <t>Streamlit 프로젝트 구조 구성</t>
  </si>
  <si>
    <t>profile_login_id</t>
  </si>
  <si>
    <t>사용자 고유 ID, auth.users.id 참조</t>
  </si>
  <si>
    <t>선택</t>
  </si>
  <si>
    <t>UNIQUE</t>
  </si>
  <si>
    <t>WBS030400</t>
  </si>
  <si>
    <t>Backend</t>
  </si>
  <si>
    <t>FastAPI 프로젝트 구조 구성</t>
  </si>
  <si>
    <t>profile_nickname</t>
  </si>
  <si>
    <t>WBS030500</t>
  </si>
  <si>
    <t>일반 로그인 및 ID 찾기에 사용하는 사용자 아이디</t>
  </si>
  <si>
    <t>Database</t>
  </si>
  <si>
    <t>사용자 닉네임</t>
  </si>
  <si>
    <t>Supabase 프로젝트 연결</t>
  </si>
  <si>
    <t>WBS030600</t>
  </si>
  <si>
    <t>Cache</t>
  </si>
  <si>
    <t>Redis 연결 및 환경 설정</t>
  </si>
  <si>
    <t>kakao_profile_id</t>
  </si>
  <si>
    <t>방문 통계</t>
  </si>
  <si>
    <t>일별 방문자 수 조회</t>
  </si>
  <si>
    <t>WBS030700</t>
  </si>
  <si>
    <t>Dashboard_Daily_Stat 기준 특정 기간 방문자 수 확인</t>
  </si>
  <si>
    <t>환경변수</t>
  </si>
  <si>
    <t>Kakao/Gemini/Supabase 환경변수 설정</t>
  </si>
  <si>
    <t>카카오 프로필 ID</t>
  </si>
  <si>
    <t>WBS040000</t>
  </si>
  <si>
    <t>데이터베이스 구현</t>
  </si>
  <si>
    <t>카카오 로그인 사용자의 카카오 고유 식별값</t>
  </si>
  <si>
    <t>profile_created_at</t>
  </si>
  <si>
    <t>WBS040100</t>
  </si>
  <si>
    <t>프로필 생성일시</t>
  </si>
  <si>
    <t>profiles 테이블 구현</t>
  </si>
  <si>
    <t>방문자 추이 확인</t>
  </si>
  <si>
    <t>일별 방문자 수를 기간별로 비교하여 추이 파악</t>
  </si>
  <si>
    <t>WBS040200</t>
  </si>
  <si>
    <t>profile_updated_at</t>
  </si>
  <si>
    <t>식당</t>
  </si>
  <si>
    <t>restaurants 테이블 구현</t>
  </si>
  <si>
    <t>회원정보 최종 수정 일자</t>
  </si>
  <si>
    <t>프로필 수정일시</t>
  </si>
  <si>
    <t>WBS040300</t>
  </si>
  <si>
    <t>profile_withdrawn_at</t>
  </si>
  <si>
    <t>메뉴</t>
  </si>
  <si>
    <t>검색 통계</t>
  </si>
  <si>
    <t>menus 테이블 구현</t>
  </si>
  <si>
    <t>카테고리별 검색 통계 조회</t>
  </si>
  <si>
    <t>Dashboard_Search_Stat 기준 음식 카테고리별 검색 빈도 확인</t>
  </si>
  <si>
    <t>WBS040400</t>
  </si>
  <si>
    <t>profile_status</t>
  </si>
  <si>
    <t>분류</t>
  </si>
  <si>
    <t>회원 탈퇴일시</t>
  </si>
  <si>
    <t>restaurant_tags 테이블 구현</t>
  </si>
  <si>
    <t>시간대별 피크 조회</t>
  </si>
  <si>
    <t>활동 여부, 1: 가입 / 0: 탈퇴</t>
  </si>
  <si>
    <t>Dashboard_Search_Stat 기준 시간대별 검색 건수를 확인하여 피크 시간대 파악</t>
  </si>
  <si>
    <t>WBS040500</t>
  </si>
  <si>
    <t>restaurant_situations 테이블 구현</t>
  </si>
  <si>
    <t>1'</t>
  </si>
  <si>
    <t>profile_type</t>
  </si>
  <si>
    <t>추천 성과 관리</t>
  </si>
  <si>
    <t>추천 건수 조회</t>
  </si>
  <si>
    <t>CHECK (profile_status IN ('0','1'))</t>
  </si>
  <si>
    <t>일별 추천 요청 건수 확인</t>
  </si>
  <si>
    <t>WBS040600</t>
  </si>
  <si>
    <t>회원 상태, 0: 탈퇴 / 1: 가입</t>
  </si>
  <si>
    <t>채팅</t>
  </si>
  <si>
    <t>conversations 테이블 구현</t>
  </si>
  <si>
    <t>WBS040700</t>
  </si>
  <si>
    <t>messages 테이블 구현</t>
  </si>
  <si>
    <t>CHECK (profile_type IN ('0','1'))</t>
  </si>
  <si>
    <t>추천 선택률 조회</t>
  </si>
  <si>
    <t>추천 결과 대비 실제 선택 비율 확인</t>
  </si>
  <si>
    <t>회원 유형, 0: 관리자 / 1: 일반 사용자</t>
  </si>
  <si>
    <t>WBS040800</t>
  </si>
  <si>
    <t>추천</t>
  </si>
  <si>
    <t>conversations</t>
  </si>
  <si>
    <t>평균 만족도 조회</t>
  </si>
  <si>
    <t>recommendations 테이블 구현</t>
  </si>
  <si>
    <t>(가칭) Recommendation_History 기반 평균 만족도 확인</t>
  </si>
  <si>
    <t>사용자 타입, 1: 일반 사용자 / 0: 관리자</t>
  </si>
  <si>
    <t>WBS040900</t>
  </si>
  <si>
    <t>데이터 품질 관리</t>
  </si>
  <si>
    <t>대화방 고유 ID</t>
  </si>
  <si>
    <t>피드백</t>
  </si>
  <si>
    <t>데이터 완성도 조회</t>
  </si>
  <si>
    <t>feedbacks 테이블 구현</t>
  </si>
  <si>
    <t>Dashboard_Data_Quality 기준 전체 식당 대비 정보 완성 비율 확인</t>
  </si>
  <si>
    <t>WBS041000</t>
  </si>
  <si>
    <t>보안</t>
  </si>
  <si>
    <t>미완성 식당 목록 확인</t>
  </si>
  <si>
    <t>auth.users</t>
  </si>
  <si>
    <t>메뉴/가격/태그 미입력 식당 목록 확인</t>
  </si>
  <si>
    <t>FK profiles(id), ON DELETE CASCADE</t>
  </si>
  <si>
    <t>Supabase RLS 정책 설정</t>
  </si>
  <si>
    <t>대화방 사용자 ID</t>
  </si>
  <si>
    <t>Supabase Auth 관리</t>
  </si>
  <si>
    <t>WBS050000</t>
  </si>
  <si>
    <t>식당 데이터 구축</t>
  </si>
  <si>
    <t>title</t>
  </si>
  <si>
    <t>대화방 제목</t>
  </si>
  <si>
    <t>WBS050100</t>
  </si>
  <si>
    <t>Kakao API</t>
  </si>
  <si>
    <t>대상 식당 기본정보 수집</t>
  </si>
  <si>
    <t>(협의 필요)</t>
  </si>
  <si>
    <t>대화방 생성일시</t>
  </si>
  <si>
    <t>관리자 전용 접근 제한</t>
  </si>
  <si>
    <t>대화방 수정일시</t>
  </si>
  <si>
    <t>WBS050200</t>
  </si>
  <si>
    <t>수동 조사</t>
  </si>
  <si>
    <t>59개 식당 대표 메뉴 조사</t>
  </si>
  <si>
    <t>messages</t>
  </si>
  <si>
    <t xml:space="preserve">대시보드는 관리자만 접근해야 하므로 user_type 기준 권한 확인이 필요함. </t>
  </si>
  <si>
    <t>메시지 고유 ID</t>
  </si>
  <si>
    <t>WBS050300</t>
  </si>
  <si>
    <t>관리 주체</t>
  </si>
  <si>
    <t>메뉴 가격 정보 조사</t>
  </si>
  <si>
    <t>FK conversations(id), ON DELETE CASCADE</t>
  </si>
  <si>
    <t>대화방 ID</t>
  </si>
  <si>
    <t>role</t>
  </si>
  <si>
    <t>varchar(20)</t>
  </si>
  <si>
    <t>CHECK (role IN ('user','assistant','system'))</t>
  </si>
  <si>
    <t>메시지 작성 역할</t>
  </si>
  <si>
    <t>content</t>
  </si>
  <si>
    <t>text</t>
  </si>
  <si>
    <t>메시지 내용</t>
  </si>
  <si>
    <t>메시지 생성일시</t>
  </si>
  <si>
    <t>restaurant_categories</t>
  </si>
  <si>
    <t>음식점 카테고리 고유 ID</t>
  </si>
  <si>
    <t>NO</t>
  </si>
  <si>
    <t>자동 생성</t>
  </si>
  <si>
    <t>Supabase Auth</t>
  </si>
  <si>
    <t>name</t>
  </si>
  <si>
    <t>email</t>
  </si>
  <si>
    <t>varchar</t>
  </si>
  <si>
    <t>한식, 중식, 일식 등 카테고리명</t>
  </si>
  <si>
    <t>YES</t>
  </si>
  <si>
    <t>로그인 이메일</t>
  </si>
  <si>
    <t>restaurants</t>
  </si>
  <si>
    <t>password</t>
  </si>
  <si>
    <t>인증/접근 차단 로직 자체는 로그인 담당(윤수영) FBS와 겹칠 수 있어 어느 쪽에 귀속할지 팀 협의 필요</t>
  </si>
  <si>
    <t>음식점 고유 ID</t>
  </si>
  <si>
    <t>비밀번호 인증 정보는 직접 저장하지 않음</t>
  </si>
  <si>
    <t>category_id</t>
  </si>
  <si>
    <t>WBS050400</t>
  </si>
  <si>
    <t>provider</t>
  </si>
  <si>
    <t>데이터 분류</t>
  </si>
  <si>
    <t>FK restaurant_categories(id), ON DELETE SET NULL</t>
  </si>
  <si>
    <t>음식점 카테고리 ID</t>
  </si>
  <si>
    <t>음식/식당 태그 분류</t>
  </si>
  <si>
    <t>Google/Kakao/Naver 등 소셜 로그인 정보</t>
  </si>
  <si>
    <t xml:space="preserve">김윤한 </t>
  </si>
  <si>
    <t>Dashboard_Search_Stat</t>
  </si>
  <si>
    <t>음식점 이름</t>
  </si>
  <si>
    <t>address</t>
  </si>
  <si>
    <t>admin/dashboard</t>
  </si>
  <si>
    <t>varchar(255)</t>
  </si>
  <si>
    <t>음식점 주소</t>
  </si>
  <si>
    <t>phone</t>
  </si>
  <si>
    <t>WBS050500</t>
  </si>
  <si>
    <t>stat_id</t>
  </si>
  <si>
    <t>전화번호</t>
  </si>
  <si>
    <t>pk</t>
  </si>
  <si>
    <t>혼밥/회식/데이트 등 상황 태그 분류</t>
  </si>
  <si>
    <t>description</t>
  </si>
  <si>
    <t>varchar(500)</t>
  </si>
  <si>
    <t>stat_date</t>
  </si>
  <si>
    <t>date</t>
  </si>
  <si>
    <t>음식점 설명</t>
  </si>
  <si>
    <t>집계 기준일</t>
  </si>
  <si>
    <t>WBS050600</t>
  </si>
  <si>
    <t>stat_type</t>
  </si>
  <si>
    <t>데이터 적재</t>
  </si>
  <si>
    <t>storage_path</t>
  </si>
  <si>
    <t>수집 데이터 Supabase 등록</t>
  </si>
  <si>
    <t>통계 유형(0: 음식카테고리, 1: 가격대, 2: 상황태그)</t>
  </si>
  <si>
    <t>stat_key</t>
  </si>
  <si>
    <t>음식점 이미지 저장 경로</t>
  </si>
  <si>
    <t>WBS050700</t>
  </si>
  <si>
    <t>항목값(예: '한식', '중', '매운거')</t>
  </si>
  <si>
    <t>검증</t>
  </si>
  <si>
    <t>중복/누락/잘못된 데이터 검수</t>
  </si>
  <si>
    <t>count</t>
  </si>
  <si>
    <t>int</t>
  </si>
  <si>
    <t>해당 항목 발생 건수</t>
  </si>
  <si>
    <t>음식점 생성일시</t>
  </si>
  <si>
    <t>WBS060000</t>
  </si>
  <si>
    <t>음식점 수정일시</t>
  </si>
  <si>
    <t>배치 집계 시각</t>
  </si>
  <si>
    <t>menus</t>
  </si>
  <si>
    <t>메뉴 고유 ID</t>
  </si>
  <si>
    <t>WBS060100</t>
  </si>
  <si>
    <t>FK restaurants(id), ON DELETE CASCADE</t>
  </si>
  <si>
    <t>음식점 ID</t>
  </si>
  <si>
    <t>Dashboard_Data_Quality</t>
  </si>
  <si>
    <t>이메일 로그인 구현</t>
  </si>
  <si>
    <t>WBS060200</t>
  </si>
  <si>
    <t>메뉴 이름</t>
  </si>
  <si>
    <t>비밀번호 변경 기능 구현</t>
  </si>
  <si>
    <t>price</t>
  </si>
  <si>
    <t>integer</t>
  </si>
  <si>
    <t>WBS060300</t>
  </si>
  <si>
    <t>CHECK (price &gt;= 0)</t>
  </si>
  <si>
    <t>Kakao</t>
  </si>
  <si>
    <t>메뉴 가격</t>
  </si>
  <si>
    <t>Kakao OAuth 로그인 구현</t>
  </si>
  <si>
    <t>WBS060400</t>
  </si>
  <si>
    <t>인증</t>
  </si>
  <si>
    <t>checked_at</t>
  </si>
  <si>
    <t>메뉴 생성일시</t>
  </si>
  <si>
    <t>JWT 발급/검증 처리</t>
  </si>
  <si>
    <t>점검 시각</t>
  </si>
  <si>
    <t>WBS060500</t>
  </si>
  <si>
    <t>total_restaurant</t>
  </si>
  <si>
    <t>세션</t>
  </si>
  <si>
    <t>Redis 사용자 세션 캐싱</t>
  </si>
  <si>
    <t>tag_categories</t>
  </si>
  <si>
    <t>전체 식당 수</t>
  </si>
  <si>
    <t>WBS060600</t>
  </si>
  <si>
    <t>complete_count</t>
  </si>
  <si>
    <t>로그아웃 및 세션 제거</t>
  </si>
  <si>
    <t>태그 카테고리 고유 ID</t>
  </si>
  <si>
    <t>WBS070000</t>
  </si>
  <si>
    <t>메뉴/가격/태그 모두 입력된 식당 수</t>
  </si>
  <si>
    <t>code</t>
  </si>
  <si>
    <t>incomplete_count</t>
  </si>
  <si>
    <t>태그 카테고리 코드</t>
  </si>
  <si>
    <t>정보 미완성 식당 수</t>
  </si>
  <si>
    <t>WBS070100</t>
  </si>
  <si>
    <t>회원가입 구현</t>
  </si>
  <si>
    <t>가격대, 분위기, 이용목적, 맛 등</t>
  </si>
  <si>
    <t>restaurant_tags</t>
  </si>
  <si>
    <t>WBS070200</t>
  </si>
  <si>
    <t>중복 방지</t>
  </si>
  <si>
    <t>태그 고유 ID</t>
  </si>
  <si>
    <t>아이디/이메일 중복체크</t>
  </si>
  <si>
    <t>FK tag_categories(id), ON DELETE CASCADE</t>
  </si>
  <si>
    <t>내용</t>
  </si>
  <si>
    <t>태그 카테고리 ID</t>
  </si>
  <si>
    <t>varchar(50)</t>
  </si>
  <si>
    <t>데이터 조회</t>
  </si>
  <si>
    <t>변경사항 1</t>
  </si>
  <si>
    <t>내 정보 조회</t>
  </si>
  <si>
    <t>UNIQUE(category_id, name)</t>
  </si>
  <si>
    <t>Dashboard_Daily_Stat 삭제 - 방문자수·피크시간대 항목 삭제 결정에 따라 테이블 자체 제거</t>
  </si>
  <si>
    <t>저렴한, 조용한, 혼밥 등 태그명</t>
  </si>
  <si>
    <t>변경사항 2</t>
  </si>
  <si>
    <t>restaurant_tag_map</t>
  </si>
  <si>
    <t>Dashboard_Search_Stat: stat_type 2종 → 3종 확장 - 음식카테고리/가격대/상황태그 3개 축으로 확정 (양식 포함 5개 카테고리, 시간대 축은 제외)</t>
  </si>
  <si>
    <t>로그인 사용자 프로필 정보 조회</t>
  </si>
  <si>
    <t>FK restaurants(id), ON DELETE CASCADE, 복합 PK</t>
  </si>
  <si>
    <t>주의</t>
  </si>
  <si>
    <t>complete_count 로직 미확정 - "태그" 필드가 어느 팀원 테이블에 들어갈지 DB팀 확인 필요</t>
  </si>
  <si>
    <t>정보 수정</t>
  </si>
  <si>
    <t>닉네임 수정 및 저장 기능 구현</t>
  </si>
  <si>
    <t>Dashboard_personal</t>
  </si>
  <si>
    <t>정보 조회</t>
  </si>
  <si>
    <t>이메일 정보 조회 및 수정 불가 처리</t>
  </si>
  <si>
    <t>통계</t>
  </si>
  <si>
    <t>추천 기록</t>
  </si>
  <si>
    <t>tag_id</t>
  </si>
  <si>
    <t>FK restaurant_tags(id), ON DELETE CASCADE, 복합 PK</t>
  </si>
  <si>
    <t>태그 ID</t>
  </si>
  <si>
    <t xml:space="preserve">최근에 간 음식점 </t>
  </si>
  <si>
    <t>feedback</t>
  </si>
  <si>
    <t>자주 사용한 태그</t>
  </si>
  <si>
    <t>profile_id</t>
  </si>
  <si>
    <t>FK profiles(id)</t>
  </si>
  <si>
    <t>피드백을 남긴 사용자</t>
  </si>
  <si>
    <t>회원정보 수정 구현</t>
  </si>
  <si>
    <t>FK conversations(id)</t>
  </si>
  <si>
    <t>챗봇/추천 Backend</t>
  </si>
  <si>
    <t>대화 식별자</t>
  </si>
  <si>
    <t>FK restaurants(id)</t>
  </si>
  <si>
    <t>사용자 메시지 처리 API 구현</t>
  </si>
  <si>
    <t>대화 소유 프로필</t>
  </si>
  <si>
    <t>Gemini</t>
  </si>
  <si>
    <t>CHECK (feedback_value IN ('1','2','3'))</t>
  </si>
  <si>
    <t>Gemini API 연동</t>
  </si>
  <si>
    <t>nullable</t>
  </si>
  <si>
    <t>1: 싫어요 / 2: 중간 / 3: 좋아요</t>
  </si>
  <si>
    <t>대화 제목</t>
  </si>
  <si>
    <t>WBS070300</t>
  </si>
  <si>
    <t>timestamp</t>
  </si>
  <si>
    <t>자연어 분석</t>
  </si>
  <si>
    <t>사용자 질문에서 추천 조건 추출</t>
  </si>
  <si>
    <t>생성 시각</t>
  </si>
  <si>
    <t>WBS070400</t>
  </si>
  <si>
    <t>검색</t>
  </si>
  <si>
    <t>신규 추가</t>
  </si>
  <si>
    <t>수정 시각</t>
  </si>
  <si>
    <t>조건 기반 식당 DB 검색</t>
  </si>
  <si>
    <t>관리자/대시보드</t>
  </si>
  <si>
    <t>dashboard_search_stats</t>
  </si>
  <si>
    <t>WBS070500</t>
  </si>
  <si>
    <t>검색 통계 고유 ID</t>
  </si>
  <si>
    <t>후보 식당 필터링 및 추천 로직 구현</t>
  </si>
  <si>
    <t>WBS070600</t>
  </si>
  <si>
    <t>추천 이유 생성</t>
  </si>
  <si>
    <t>메시지 식별자</t>
  </si>
  <si>
    <t>WBS070700</t>
  </si>
  <si>
    <t>기록</t>
  </si>
  <si>
    <t>CHECK (stat_type IN ('0','1','2'))</t>
  </si>
  <si>
    <t>대화 및 메시지 저장</t>
  </si>
  <si>
    <t>통계 유형, 0: 음식카테고리 / 1: 가격대 / 2: 상황태그</t>
  </si>
  <si>
    <t>소속 대화</t>
  </si>
  <si>
    <t>WBS070800</t>
  </si>
  <si>
    <t>추천 결과 저장</t>
  </si>
  <si>
    <t>항목값, 예: 한식 / 중 / 매운거</t>
  </si>
  <si>
    <t>user/assistant/system 등</t>
  </si>
  <si>
    <t>WBS070900</t>
  </si>
  <si>
    <t>최근 대화 Redis 캐싱</t>
  </si>
  <si>
    <t>CHECK (count &gt;= 0)</t>
  </si>
  <si>
    <t>메시지 본문</t>
  </si>
  <si>
    <t>WBS080000</t>
  </si>
  <si>
    <t>추천 피드백 기능</t>
  </si>
  <si>
    <t>dashboard_data_quality</t>
  </si>
  <si>
    <t>WBS080100</t>
  </si>
  <si>
    <t>재추천</t>
  </si>
  <si>
    <t>다른 곳 골라줘 기능 구현</t>
  </si>
  <si>
    <t>데이터 품질 점검 고유 ID</t>
  </si>
  <si>
    <t>WBS080200</t>
  </si>
  <si>
    <t>거절 사유</t>
  </si>
  <si>
    <t>너무 멀어/비싸/어제 먹었어/오늘 싫어 선택 기능</t>
  </si>
  <si>
    <t>식당 ID</t>
  </si>
  <si>
    <t>WBS080300</t>
  </si>
  <si>
    <t>restaurant_name</t>
  </si>
  <si>
    <t>원본 식당명</t>
  </si>
  <si>
    <t>cuisine_type</t>
  </si>
  <si>
    <t>CHECK (total_restaurant &gt;= 0)</t>
  </si>
  <si>
    <t>식당 분류 코드</t>
  </si>
  <si>
    <t>restaurants_</t>
  </si>
  <si>
    <t>CHECK (complete_count &gt;= 0)</t>
  </si>
  <si>
    <t>메뉴/가격/태그가 모두 입력된 식당 수</t>
  </si>
  <si>
    <t>신규 추가, 산정 로직 보류</t>
  </si>
  <si>
    <t>restaurant_menus</t>
  </si>
  <si>
    <t>추천 평가 및 거절 사유 DB 저장</t>
  </si>
  <si>
    <t>CHECK (incomplete_count &gt;= 0)</t>
  </si>
  <si>
    <t>시스템 참조</t>
  </si>
  <si>
    <t>restaurant_menu_id</t>
  </si>
  <si>
    <t>메뉴 ID</t>
  </si>
  <si>
    <t>WBS080400</t>
  </si>
  <si>
    <t xml:space="preserve">FK </t>
  </si>
  <si>
    <t>거절 조건을 반영한 다음 식당 추천</t>
  </si>
  <si>
    <t>식당 연결</t>
  </si>
  <si>
    <t>menu_name</t>
  </si>
  <si>
    <t>WBS080500</t>
  </si>
  <si>
    <t>동일 대화 내 기존 추천 식당 제외</t>
  </si>
  <si>
    <t>원본 메뉴명</t>
  </si>
  <si>
    <t>price_krw</t>
  </si>
  <si>
    <t>WBS090000</t>
  </si>
  <si>
    <t>PK, Supabase Auth 관리</t>
  </si>
  <si>
    <t>인증 사용자 고유 ID</t>
  </si>
  <si>
    <t>참조</t>
  </si>
  <si>
    <t>가격(원)</t>
  </si>
  <si>
    <t>Frontend 구현</t>
  </si>
  <si>
    <t>WBS090100</t>
  </si>
  <si>
    <t>Google, Kakao, Naver 등 로그인 공급자</t>
  </si>
  <si>
    <t>Streamlit Navbar 및 공통 Layout 구현</t>
  </si>
  <si>
    <t>WBS090200</t>
  </si>
  <si>
    <t>로그인 페이지 구현</t>
  </si>
  <si>
    <t>WBS090300</t>
  </si>
  <si>
    <t>1:싫어요  2:중간  3:좋아요</t>
  </si>
  <si>
    <t>회원가입 페이지 구현</t>
  </si>
  <si>
    <t>WBS090400</t>
  </si>
  <si>
    <t>프로필</t>
  </si>
  <si>
    <t>통합시 변경내용(기록 참조용)</t>
  </si>
  <si>
    <t>프로필 수정 UI 구현</t>
  </si>
  <si>
    <t>출처</t>
  </si>
  <si>
    <t>원본 항목</t>
  </si>
  <si>
    <t>기준본 대응 항목</t>
  </si>
  <si>
    <t>WBS090500</t>
  </si>
  <si>
    <t>챗봇</t>
  </si>
  <si>
    <t>판단 근거</t>
  </si>
  <si>
    <t>메인 채팅 UI 구현</t>
  </si>
  <si>
    <t>최종 처리</t>
  </si>
  <si>
    <t>WBS090600</t>
  </si>
  <si>
    <t>users / user_db</t>
  </si>
  <si>
    <t>충돌</t>
  </si>
  <si>
    <t>추천 식당 카드 UI 구현</t>
  </si>
  <si>
    <t>동일한 사용자 도메인을 서로 다른 테이블명과 구조로 작성</t>
  </si>
  <si>
    <t>기준본 profiles 유지</t>
  </si>
  <si>
    <t>WBS090700</t>
  </si>
  <si>
    <t>user_db.id int AI PK</t>
  </si>
  <si>
    <t>profiles.id uuid</t>
  </si>
  <si>
    <t>다른 곳 골라줘/거절 이유 UI 구현</t>
  </si>
  <si>
    <t>Supabase Auth 연계 구조에서는 auth.users.id와 동일 uuid를 사용하는 기준본이 적합</t>
  </si>
  <si>
    <t>profiles.id uuid 유지</t>
  </si>
  <si>
    <t>WBS090800</t>
  </si>
  <si>
    <t>user_id varchar(45)</t>
  </si>
  <si>
    <t>profile_login_id varchar(45)</t>
  </si>
  <si>
    <t>사용자 정보 및 추천 기록 UI 구현</t>
  </si>
  <si>
    <t>로그인용 문자열 ID라는 의미가 동일</t>
  </si>
  <si>
    <t>기준본 profile_login_id 유지</t>
  </si>
  <si>
    <t>의미 동일</t>
  </si>
  <si>
    <t>기준본 profile_nickname 유지</t>
  </si>
  <si>
    <t>auth.users 인증정보</t>
  </si>
  <si>
    <t>Supabase Auth 사용 시 비밀번호를 애플리케이션 테이블에 직접 저장하지 않음</t>
  </si>
  <si>
    <t>WBS090900</t>
  </si>
  <si>
    <t>제외</t>
  </si>
  <si>
    <t>auth.users.email</t>
  </si>
  <si>
    <t>보류</t>
  </si>
  <si>
    <t>Supabase Auth에서 이메일을 관리하므로 profiles에 중복 저장할 필요 여부 확인 필요</t>
  </si>
  <si>
    <t>현재 기준본에는 추가하지 않음</t>
  </si>
  <si>
    <t>연동</t>
  </si>
  <si>
    <t>FastAPI REST API 연동</t>
  </si>
  <si>
    <t>동일한 생성일시 개념</t>
  </si>
  <si>
    <t>기준본 profile_created_at 유지</t>
  </si>
  <si>
    <t>동일한 탈퇴일시 개념</t>
  </si>
  <si>
    <t>기준본 profile_withdrawn_at 유지</t>
  </si>
  <si>
    <t>user_status char(1)</t>
  </si>
  <si>
    <t>profile_status char(1)</t>
  </si>
  <si>
    <t>WBS100000</t>
  </si>
  <si>
    <t>기준본 profile_status 유지</t>
  </si>
  <si>
    <t>user_type char(1)</t>
  </si>
  <si>
    <t>profile_type char(1)</t>
  </si>
  <si>
    <t>관리자 기능</t>
  </si>
  <si>
    <t>기준본 profile_type 유지</t>
  </si>
  <si>
    <t>동일 도메인의 이전 또는 별도 버전</t>
  </si>
  <si>
    <t>user_id uuid</t>
  </si>
  <si>
    <t>PK 개념은 유사하지만 기준본은 auth.users FK까지 포함</t>
  </si>
  <si>
    <t>기준본 유지</t>
  </si>
  <si>
    <t>WBS100100</t>
  </si>
  <si>
    <t>user_login_id varchar(30)</t>
  </si>
  <si>
    <t>관리자 인증</t>
  </si>
  <si>
    <t>길이 정의가 다름</t>
  </si>
  <si>
    <t>관리자 접근 권한 처리</t>
  </si>
  <si>
    <t>기준본 varchar(45) 유지</t>
  </si>
  <si>
    <t>user_nickname varchar(30)</t>
  </si>
  <si>
    <t>WBS100200</t>
  </si>
  <si>
    <t>profile_nickname varchar(45)</t>
  </si>
  <si>
    <t>Dashboard</t>
  </si>
  <si>
    <t>관리자 대시보드 UI 구현</t>
  </si>
  <si>
    <t>WBS100300</t>
  </si>
  <si>
    <t>Supabase Auth와 중복 가능</t>
  </si>
  <si>
    <t>추천 횟수/인기 식당 통계</t>
  </si>
  <si>
    <t>현재 추가하지 않음</t>
  </si>
  <si>
    <t>user_join timestamptz</t>
  </si>
  <si>
    <t>WBS100400</t>
  </si>
  <si>
    <t>profile_created_at timestamptz</t>
  </si>
  <si>
    <t>추천 수락/거절 비율 분석</t>
  </si>
  <si>
    <t xml:space="preserve">참고 </t>
  </si>
  <si>
    <t>WBS100500</t>
  </si>
  <si>
    <t>user_status smallint</t>
  </si>
  <si>
    <t>거절 사유 통계 분석</t>
  </si>
  <si>
    <t>자료별 타입과 코드체계가 불일치</t>
  </si>
  <si>
    <t>기준본 char(1), 0/1 유지</t>
  </si>
  <si>
    <t>WBS100600</t>
  </si>
  <si>
    <t>로그</t>
  </si>
  <si>
    <t>user_type smallint 1/2</t>
  </si>
  <si>
    <t>profile_type char(1) 0/1</t>
  </si>
  <si>
    <t>사용자 대화/추천 로그 조회</t>
  </si>
  <si>
    <t>자료별 코드체계가 불일치</t>
  </si>
  <si>
    <t>기준본 0:관리자, 1:일반 사용자 유지</t>
  </si>
  <si>
    <t>WBS100700</t>
  </si>
  <si>
    <t>Supabase 시스템 영역</t>
  </si>
  <si>
    <t>유지</t>
  </si>
  <si>
    <t>Supabase 인증 테이블이며 profiles의 상위 인증 엔터티로 필요</t>
  </si>
  <si>
    <t>시스템 참조 테이블로 별도 표시</t>
  </si>
  <si>
    <t>식당 관리</t>
  </si>
  <si>
    <t>식당 정보 조회/수정 기능</t>
  </si>
  <si>
    <t>profiles에는 없음</t>
  </si>
  <si>
    <t>Supabase Auth에서 관리</t>
  </si>
  <si>
    <t>애플리케이션 테이블에는 중복 저장하지 않음</t>
  </si>
  <si>
    <t>auth.users.password</t>
  </si>
  <si>
    <t>WBS110000</t>
  </si>
  <si>
    <t>비밀번호는 Supabase Auth가 직접 관리</t>
  </si>
  <si>
    <t>DB 정의서에는 시스템 관리 정보로만 표시</t>
  </si>
  <si>
    <t>auth.users.provider</t>
  </si>
  <si>
    <t>소셜 로그인 공급자 정보</t>
  </si>
  <si>
    <t>테스트 / 디버깅</t>
  </si>
  <si>
    <t>Supabase Auth 관리 정보로만 표시</t>
  </si>
  <si>
    <t>동일 도메인 테이블의 이전 버전</t>
  </si>
  <si>
    <t>기준본 feedback 유지</t>
  </si>
  <si>
    <t>feedback_id int AI</t>
  </si>
  <si>
    <t>feedback.feedback_id uuid</t>
  </si>
  <si>
    <t>기준본이 PostgreSQL/Supabase uuid 체계와 일치</t>
  </si>
  <si>
    <t>기준본 uuid 유지</t>
  </si>
  <si>
    <t>feedback.profile_id</t>
  </si>
  <si>
    <t>사용자 FK 의미 동일</t>
  </si>
  <si>
    <t>기준본 profile_id 유지</t>
  </si>
  <si>
    <t>WBS110100</t>
  </si>
  <si>
    <t>feedback_value varchar(4) up/down</t>
  </si>
  <si>
    <t>단위 테스트</t>
  </si>
  <si>
    <t>feedback.feedback_value char(1) 1/2/3</t>
  </si>
  <si>
    <t>Backend API 기능 테스트</t>
  </si>
  <si>
    <t>최신 기준본이 3단계 평가 체계</t>
  </si>
  <si>
    <t>기준본 1:싫어요, 2:중간, 3:좋아요 유지</t>
  </si>
  <si>
    <t>WBS110200</t>
  </si>
  <si>
    <t>통합 테스트</t>
  </si>
  <si>
    <t>feedback.created_at datetime</t>
  </si>
  <si>
    <t>Streamlit ↔ FastAPI ↔ DB 연동 테스트</t>
  </si>
  <si>
    <t>feedback.created_at timestamptz</t>
  </si>
  <si>
    <t>PostgreSQL/Supabase 시간 타입 통일 필요</t>
  </si>
  <si>
    <t>timestamptz 유지</t>
  </si>
  <si>
    <t>WBS110300</t>
  </si>
  <si>
    <t>추천 테스트</t>
  </si>
  <si>
    <t>feedback.updated_at</t>
  </si>
  <si>
    <t>자연어 조건 추출/추천 결과 테스트</t>
  </si>
  <si>
    <t>기준본에 없음</t>
  </si>
  <si>
    <t>추가 후보</t>
  </si>
  <si>
    <t>피드백 변경 기능이 있다면 수정일시 저장이 자연스러움</t>
  </si>
  <si>
    <t>추가</t>
  </si>
  <si>
    <t>WBS110400</t>
  </si>
  <si>
    <t>인증 테스트</t>
  </si>
  <si>
    <t>이메일/Kakao 로그인 테스트</t>
  </si>
  <si>
    <t>관리자 검색/추천 통계 집계를 위한 신규 테이블</t>
  </si>
  <si>
    <t>WBS110500</t>
  </si>
  <si>
    <t>예외 테스트</t>
  </si>
  <si>
    <t>stat_type 0/1/2</t>
  </si>
  <si>
    <t>API/DB/Gemini 장애 및 예외처리 테스트</t>
  </si>
  <si>
    <t>음식카테고리/가격대/상황태그 3개 축으로 확정</t>
  </si>
  <si>
    <t>WBS110600</t>
  </si>
  <si>
    <t>데이터 검증</t>
  </si>
  <si>
    <t>59개 식당 데이터 최종 검수</t>
  </si>
  <si>
    <t>관리자 데이터 품질 현황 집계용 신규 테이블</t>
  </si>
  <si>
    <t>WBS110700</t>
  </si>
  <si>
    <t>배포</t>
  </si>
  <si>
    <t>서비스 배포 및 환경변수 설정</t>
  </si>
  <si>
    <t>메뉴/가격/태그 모두 입력의 정확한 판정 로직이 아직 미확정</t>
  </si>
  <si>
    <t>컬럼은 추가하되 산정 로직은 별도 확정 필요</t>
  </si>
  <si>
    <t>WBS110800</t>
  </si>
  <si>
    <t>최종 검수</t>
  </si>
  <si>
    <t>Dashboard_Daily_Stat</t>
  </si>
  <si>
    <t>전체 서비스 시나리오 테스트</t>
  </si>
  <si>
    <t>폐기</t>
  </si>
  <si>
    <t>자료에 테이블 삭제 결정이 명시됨</t>
  </si>
  <si>
    <t>추가 금지</t>
  </si>
  <si>
    <t>방문자수</t>
  </si>
  <si>
    <t>Dashboard_Daily_Stat 삭제와 함께 제거 결정</t>
  </si>
  <si>
    <t>반영하지 않음</t>
  </si>
  <si>
    <t>피크시간대</t>
  </si>
  <si>
    <t>종료보고</t>
  </si>
  <si>
    <t>시간대 통계 축</t>
  </si>
  <si>
    <t>Dashboard_Search_Stat에서 시간대 축 제외가 명시됨</t>
  </si>
  <si>
    <t>테이블명만 있고 컬럼 정의 및 요구사항이 없음</t>
  </si>
  <si>
    <t>정의 확인 전 추가하지 않음</t>
  </si>
  <si>
    <t>https://app.notion.com/p/3d4a10b0a8e4804abfe1ed9cda0f734b?source=copy_link</t>
  </si>
  <si>
    <t>규칙</t>
  </si>
  <si>
    <t>좋은 예</t>
  </si>
  <si>
    <t>나쁜 예</t>
  </si>
  <si>
    <t>기본 규칙</t>
  </si>
  <si>
    <t>snake_case</t>
  </si>
  <si>
    <t>영어 소문자와 _ 사용</t>
  </si>
  <si>
    <t>get_user()</t>
  </si>
  <si>
    <t>getUser(), GetUser()</t>
  </si>
  <si>
    <t>함수명 구조</t>
  </si>
  <si>
    <t>동작 + 대상</t>
  </si>
  <si>
    <t>무엇을 하는 함수인지 이름만 보고 알 수 있게 작성</t>
  </si>
  <si>
    <t>create_restaurant()</t>
  </si>
  <si>
    <t>process()</t>
  </si>
  <si>
    <t>생성</t>
  </si>
  <si>
    <t>create_</t>
  </si>
  <si>
    <t>새로운 데이터 생성</t>
  </si>
  <si>
    <t>create_user()</t>
  </si>
  <si>
    <t>make_user()</t>
  </si>
  <si>
    <t>단건 조회</t>
  </si>
  <si>
    <t>get_</t>
  </si>
  <si>
    <t>데이터 하나 조회</t>
  </si>
  <si>
    <t>find_user()</t>
  </si>
  <si>
    <t>목록 조회</t>
  </si>
  <si>
    <t>list_</t>
  </si>
  <si>
    <t>데이터 여러 개 조회</t>
  </si>
  <si>
    <t>list_users()</t>
  </si>
  <si>
    <t>get_users()</t>
  </si>
  <si>
    <t>수정</t>
  </si>
  <si>
    <t>update_</t>
  </si>
  <si>
    <t>기존 데이터 수정</t>
  </si>
  <si>
    <t>update_user()</t>
  </si>
  <si>
    <t>change_user()</t>
  </si>
  <si>
    <t>삭제</t>
  </si>
  <si>
    <t>delete_</t>
  </si>
  <si>
    <t>데이터 삭제</t>
  </si>
  <si>
    <t>delete_user()</t>
  </si>
  <si>
    <t>remove_user()</t>
  </si>
  <si>
    <t>search_</t>
  </si>
  <si>
    <t>검색어나 조건으로 데이터 검색</t>
  </si>
  <si>
    <t>search_restaurants()</t>
  </si>
  <si>
    <t>find_restaurants()</t>
  </si>
  <si>
    <t>외부 API 조회</t>
  </si>
  <si>
    <t>fetch_</t>
  </si>
  <si>
    <t>외부 API에서 데이터 가져오기</t>
  </si>
  <si>
    <t>fetch_kakao_places()</t>
  </si>
  <si>
    <t>get_kakao()</t>
  </si>
  <si>
    <t>화면 출력</t>
  </si>
  <si>
    <t>render_</t>
  </si>
  <si>
    <t>Streamlit 화면에 UI 표시</t>
  </si>
  <si>
    <t>render_navbar()</t>
  </si>
  <si>
    <t>show_nav()</t>
  </si>
  <si>
    <t>이벤트 처리</t>
  </si>
  <si>
    <t>handle_</t>
  </si>
  <si>
    <t>버튼 클릭 등 사용자 동작 처리</t>
  </si>
  <si>
    <t>handle_login()</t>
  </si>
  <si>
    <t>login_button()</t>
  </si>
  <si>
    <t>validate_</t>
  </si>
  <si>
    <t>입력값이나 데이터 검사</t>
  </si>
  <si>
    <t>validate_email()</t>
  </si>
  <si>
    <t>check_email()</t>
  </si>
  <si>
    <t>조건 조회</t>
  </si>
  <si>
    <t>_by_조건</t>
  </si>
  <si>
    <t>특정 조건으로 데이터 조회</t>
  </si>
  <si>
    <t>get_user_by_email()</t>
  </si>
  <si>
    <t>get_email_user()</t>
  </si>
  <si>
    <t>wethod</t>
  </si>
  <si>
    <t>피해야 할 이름</t>
  </si>
  <si>
    <t>의미 없는 이름 금지</t>
  </si>
  <si>
    <t>endpoint</t>
  </si>
  <si>
    <t>무슨 일을 하는지 알 수 없는 이름은 사용하지 않음</t>
  </si>
  <si>
    <t>create_message()</t>
  </si>
  <si>
    <t>data(), test(), func1(), abc()</t>
  </si>
  <si>
    <t>핵심 규칙</t>
  </si>
  <si>
    <t>같은 기능은 같은 단어 사용</t>
  </si>
  <si>
    <t>팀원마다 find, select, read 등을 섞지 않고 규칙 통일</t>
  </si>
  <si>
    <t>/users</t>
  </si>
  <si>
    <t>find_user(), select_user(), read_user()</t>
  </si>
  <si>
    <t>get</t>
  </si>
  <si>
    <t>/users/me</t>
  </si>
  <si>
    <t>O</t>
  </si>
  <si>
    <t>자주 사용하는 태그 조회</t>
  </si>
  <si>
    <t>/users/me/tags</t>
  </si>
  <si>
    <t>최근 좋아요 메뉴 조회</t>
  </si>
  <si>
    <t>/users/me/likes</t>
  </si>
  <si>
    <t>선호 음식 카테고리 비율 조회</t>
  </si>
  <si>
    <t>/users/me/categories</t>
  </si>
  <si>
    <t>닉네임 수정</t>
  </si>
  <si>
    <t>patch</t>
  </si>
  <si>
    <t>/auth</t>
  </si>
  <si>
    <t xml:space="preserve">회원가입  </t>
  </si>
  <si>
    <t>post</t>
  </si>
  <si>
    <t>/auth/signup</t>
  </si>
  <si>
    <t>X</t>
  </si>
  <si>
    <t>/auth/login</t>
  </si>
  <si>
    <t>/auth/logout</t>
  </si>
  <si>
    <t>비밀번호 변경</t>
  </si>
  <si>
    <t>/auth/password</t>
  </si>
  <si>
    <t>/conversations</t>
  </si>
  <si>
    <t>새 대화 생성</t>
  </si>
  <si>
    <t>메시지 전송</t>
  </si>
  <si>
    <t>/conversations/{conversation_id}/messages</t>
  </si>
  <si>
    <t>대화 목록 조회</t>
  </si>
  <si>
    <t>/conversations/{conversation_id}</t>
  </si>
  <si>
    <t>대화 내용 조회</t>
  </si>
  <si>
    <t>대화방 삭제</t>
  </si>
  <si>
    <t>delete</t>
  </si>
  <si>
    <t>/feedback</t>
  </si>
  <si>
    <t>피드백 등록</t>
  </si>
  <si>
    <t>POST</t>
  </si>
  <si>
    <t>피드백 수정</t>
  </si>
  <si>
    <t>PATCH</t>
  </si>
  <si>
    <t>/feedback/{feedback_id}</t>
  </si>
  <si>
    <t>피드백 삭제</t>
  </si>
  <si>
    <t>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</si>
</sst>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/>
    <font>
      <b/>
      <sz val="12.0"/>
      <color theme="1"/>
      <name val="Arial"/>
    </font>
    <font>
      <b/>
      <sz val="11.0"/>
      <color rgb="FF148814"/>
      <name val="Arial"/>
    </font>
    <font>
      <sz val="11.0"/>
      <color theme="1"/>
      <name val="Arial"/>
    </font>
    <font>
      <b/>
      <color theme="0"/>
      <name val="Arial"/>
    </font>
    <font>
      <sz val="11.0"/>
      <color theme="1"/>
      <name val="Arial"/>
      <scheme val="minor"/>
    </font>
    <font>
      <b/>
      <color rgb="FFFFFFFF"/>
      <name val="Arial"/>
    </font>
    <font>
      <sz val="12.0"/>
      <color rgb="FF000000"/>
      <name val="-webkit-standard"/>
    </font>
    <font>
      <sz val="12.0"/>
      <color rgb="FF000000"/>
      <name val="Arial"/>
    </font>
    <font>
      <color rgb="FF222222"/>
      <name val="Arial"/>
    </font>
    <font>
      <b/>
      <color rgb="FFFFFFFF"/>
      <name val="Arial"/>
      <scheme val="minor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AEEF3"/>
        <bgColor rgb="FFDAEEF3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D9D9D9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thin">
        <color rgb="FFD9D9D9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</border>
    <border>
      <bottom style="thick">
        <color rgb="FF000000"/>
      </bottom>
    </border>
    <border>
      <right style="thin">
        <color rgb="FFD9D9D9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D9D9D9"/>
      </left>
      <top style="thin">
        <color rgb="FFD9D9D9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000000"/>
      </bottom>
    </border>
    <border>
      <left style="thin">
        <color rgb="FFD9D9D9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000000"/>
      </top>
    </border>
    <border>
      <left style="thin">
        <color rgb="FF000000"/>
      </left>
      <right style="thin">
        <color rgb="FFD9D9D9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D9D9D9"/>
      </right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medium">
        <color rgb="FF000000"/>
      </bottom>
    </border>
    <border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B7C9D6"/>
      </bottom>
    </border>
    <border>
      <bottom style="thin">
        <color rgb="FFD9D9D9"/>
      </bottom>
    </border>
    <border>
      <right style="thin">
        <color rgb="FF000000"/>
      </right>
      <bottom style="thin">
        <color rgb="FFD9D9D9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bottom"/>
    </xf>
    <xf borderId="1" fillId="2" fontId="1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readingOrder="0" vertical="center"/>
    </xf>
    <xf borderId="0" fillId="3" fontId="2" numFmtId="0" xfId="0" applyAlignment="1" applyFill="1" applyFont="1">
      <alignment horizontal="center" vertical="bottom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2" fillId="3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0" fontId="1" numFmtId="0" xfId="0" applyAlignment="1" applyBorder="1" applyFont="1">
      <alignment readingOrder="0"/>
    </xf>
    <xf borderId="4" fillId="0" fontId="5" numFmtId="0" xfId="0" applyBorder="1" applyFont="1"/>
    <xf borderId="5" fillId="3" fontId="2" numFmtId="0" xfId="0" applyAlignment="1" applyBorder="1" applyFill="1" applyFont="1">
      <alignment horizontal="center" vertical="bottom"/>
    </xf>
    <xf borderId="6" fillId="3" fontId="2" numFmtId="0" xfId="0" applyAlignment="1" applyBorder="1" applyFill="1" applyFont="1">
      <alignment horizontal="center" readingOrder="0" vertical="bottom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1" numFmtId="0" xfId="0" applyAlignment="1" applyFont="1">
      <alignment readingOrder="0"/>
    </xf>
    <xf borderId="0" fillId="5" fontId="6" numFmtId="0" xfId="0" applyAlignment="1" applyFill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0" fillId="5" fontId="6" numFmtId="0" xfId="0" applyAlignment="1" applyFill="1" applyFont="1">
      <alignment horizontal="center" vertical="bottom"/>
    </xf>
    <xf borderId="12" fillId="2" fontId="6" numFmtId="0" xfId="0" applyAlignment="1" applyBorder="1" applyFill="1" applyFont="1">
      <alignment horizontal="center" vertical="bottom"/>
    </xf>
    <xf borderId="7" fillId="0" fontId="8" numFmtId="0" xfId="0" applyAlignment="1" applyBorder="1" applyFont="1">
      <alignment vertical="bottom"/>
    </xf>
    <xf borderId="0" fillId="6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7" fillId="0" fontId="3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0" fillId="8" fontId="9" numFmtId="0" xfId="0" applyAlignment="1" applyFill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13" fillId="0" fontId="5" numFmtId="0" xfId="0" applyBorder="1" applyFont="1"/>
    <xf borderId="0" fillId="4" fontId="6" numFmtId="164" xfId="0" applyAlignment="1" applyFill="1" applyFont="1" applyNumberFormat="1">
      <alignment horizontal="center" vertical="bottom"/>
    </xf>
    <xf borderId="14" fillId="9" fontId="8" numFmtId="0" xfId="0" applyAlignment="1" applyBorder="1" applyFill="1" applyFont="1">
      <alignment vertical="bottom"/>
    </xf>
    <xf borderId="15" fillId="0" fontId="5" numFmtId="0" xfId="0" applyBorder="1" applyFont="1"/>
    <xf borderId="11" fillId="10" fontId="6" numFmtId="164" xfId="0" applyAlignment="1" applyBorder="1" applyFill="1" applyFont="1" applyNumberFormat="1">
      <alignment horizontal="center" vertical="bottom"/>
    </xf>
    <xf borderId="0" fillId="9" fontId="8" numFmtId="0" xfId="0" applyAlignment="1" applyFill="1" applyFont="1">
      <alignment vertical="bottom"/>
    </xf>
    <xf borderId="16" fillId="0" fontId="5" numFmtId="0" xfId="0" applyBorder="1" applyFont="1"/>
    <xf borderId="17" fillId="0" fontId="5" numFmtId="0" xfId="0" applyBorder="1" applyFont="1"/>
    <xf borderId="18" fillId="5" fontId="6" numFmtId="0" xfId="0" applyAlignment="1" applyBorder="1" applyFill="1" applyFont="1">
      <alignment horizontal="center" vertical="bottom"/>
    </xf>
    <xf borderId="11" fillId="9" fontId="8" numFmtId="0" xfId="0" applyAlignment="1" applyBorder="1" applyFill="1" applyFont="1">
      <alignment vertical="bottom"/>
    </xf>
    <xf borderId="19" fillId="3" fontId="3" numFmtId="165" xfId="0" applyAlignment="1" applyBorder="1" applyFill="1" applyFont="1" applyNumberFormat="1">
      <alignment vertical="bottom"/>
    </xf>
    <xf borderId="20" fillId="2" fontId="6" numFmtId="0" xfId="0" applyAlignment="1" applyBorder="1" applyFill="1" applyFont="1">
      <alignment horizontal="center" vertical="bottom"/>
    </xf>
    <xf borderId="0" fillId="0" fontId="10" numFmtId="0" xfId="0" applyAlignment="1" applyFont="1">
      <alignment readingOrder="0"/>
    </xf>
    <xf borderId="21" fillId="6" fontId="6" numFmtId="0" xfId="0" applyAlignment="1" applyBorder="1" applyFill="1" applyFont="1">
      <alignment horizontal="center" vertical="bottom"/>
    </xf>
    <xf borderId="14" fillId="0" fontId="8" numFmtId="0" xfId="0" applyAlignment="1" applyBorder="1" applyFont="1">
      <alignment readingOrder="0" vertical="bottom"/>
    </xf>
    <xf borderId="22" fillId="7" fontId="6" numFmtId="0" xfId="0" applyAlignment="1" applyBorder="1" applyFill="1" applyFont="1">
      <alignment horizontal="center" vertical="bottom"/>
    </xf>
    <xf borderId="0" fillId="0" fontId="8" numFmtId="0" xfId="0" applyAlignment="1" applyFont="1">
      <alignment vertical="bottom"/>
    </xf>
    <xf borderId="22" fillId="0" fontId="6" numFmtId="0" xfId="0" applyAlignment="1" applyBorder="1" applyFont="1">
      <alignment horizontal="center" vertical="bottom"/>
    </xf>
    <xf borderId="0" fillId="0" fontId="8" numFmtId="0" xfId="0" applyAlignment="1" applyFont="1">
      <alignment readingOrder="0" vertical="bottom"/>
    </xf>
    <xf borderId="23" fillId="8" fontId="11" numFmtId="0" xfId="0" applyAlignment="1" applyBorder="1" applyFill="1" applyFont="1">
      <alignment vertical="bottom"/>
    </xf>
    <xf borderId="11" fillId="0" fontId="8" numFmtId="0" xfId="0" applyAlignment="1" applyBorder="1" applyFont="1">
      <alignment vertical="bottom"/>
    </xf>
    <xf borderId="22" fillId="4" fontId="6" numFmtId="164" xfId="0" applyAlignment="1" applyBorder="1" applyFill="1" applyFont="1" applyNumberFormat="1">
      <alignment horizontal="center" vertical="bottom"/>
    </xf>
    <xf borderId="0" fillId="0" fontId="10" numFmtId="0" xfId="0" applyFont="1"/>
    <xf borderId="24" fillId="10" fontId="6" numFmtId="164" xfId="0" applyAlignment="1" applyBorder="1" applyFill="1" applyFont="1" applyNumberFormat="1">
      <alignment horizontal="center" vertical="bottom"/>
    </xf>
    <xf borderId="19" fillId="8" fontId="11" numFmtId="0" xfId="0" applyAlignment="1" applyBorder="1" applyFill="1" applyFont="1">
      <alignment vertical="bottom"/>
    </xf>
    <xf borderId="19" fillId="0" fontId="5" numFmtId="0" xfId="0" applyBorder="1" applyFont="1"/>
    <xf borderId="25" fillId="0" fontId="5" numFmtId="0" xfId="0" applyBorder="1" applyFont="1"/>
    <xf borderId="12" fillId="11" fontId="2" numFmtId="0" xfId="0" applyAlignment="1" applyBorder="1" applyFill="1" applyFont="1">
      <alignment horizontal="center" readingOrder="0" vertical="center"/>
    </xf>
    <xf borderId="11" fillId="0" fontId="8" numFmtId="0" xfId="0" applyAlignment="1" applyBorder="1" applyFont="1">
      <alignment readingOrder="0" vertical="bottom"/>
    </xf>
    <xf borderId="26" fillId="8" fontId="11" numFmtId="0" xfId="0" applyAlignment="1" applyBorder="1" applyFill="1" applyFont="1">
      <alignment horizontal="center" vertical="bottom"/>
    </xf>
    <xf borderId="12" fillId="0" fontId="1" numFmtId="0" xfId="0" applyAlignment="1" applyBorder="1" applyFont="1">
      <alignment readingOrder="0"/>
    </xf>
    <xf borderId="14" fillId="0" fontId="8" numFmtId="0" xfId="0" applyAlignment="1" applyBorder="1" applyFont="1">
      <alignment vertical="bottom"/>
    </xf>
    <xf borderId="27" fillId="3" fontId="3" numFmtId="165" xfId="0" applyAlignment="1" applyBorder="1" applyFill="1" applyFont="1" applyNumberFormat="1">
      <alignment vertical="bottom"/>
    </xf>
    <xf borderId="21" fillId="0" fontId="3" numFmtId="0" xfId="0" applyAlignment="1" applyBorder="1" applyFont="1">
      <alignment readingOrder="0" vertical="bottom"/>
    </xf>
    <xf borderId="28" fillId="3" fontId="3" numFmtId="165" xfId="0" applyAlignment="1" applyBorder="1" applyFill="1" applyFont="1" applyNumberFormat="1">
      <alignment vertical="bottom"/>
    </xf>
    <xf borderId="22" fillId="0" fontId="3" numFmtId="0" xfId="0" applyAlignment="1" applyBorder="1" applyFont="1">
      <alignment readingOrder="0" vertical="bottom"/>
    </xf>
    <xf borderId="29" fillId="3" fontId="3" numFmtId="165" xfId="0" applyAlignment="1" applyBorder="1" applyFill="1" applyFont="1" applyNumberFormat="1">
      <alignment vertical="bottom"/>
    </xf>
    <xf borderId="22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vertical="bottom"/>
    </xf>
    <xf borderId="24" fillId="0" fontId="3" numFmtId="164" xfId="0" applyAlignment="1" applyBorder="1" applyFont="1" applyNumberFormat="1">
      <alignment horizontal="center" readingOrder="0" vertical="bottom"/>
    </xf>
    <xf borderId="12" fillId="0" fontId="5" numFmtId="0" xfId="0" applyBorder="1" applyFont="1"/>
    <xf borderId="6" fillId="0" fontId="4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/>
    </xf>
    <xf borderId="0" fillId="0" fontId="8" numFmtId="0" xfId="0" applyAlignment="1" applyFont="1">
      <alignment horizontal="right" vertical="bottom"/>
    </xf>
    <xf borderId="7" fillId="0" fontId="4" numFmtId="0" xfId="0" applyAlignment="1" applyBorder="1" applyFont="1">
      <alignment horizontal="center" readingOrder="0"/>
    </xf>
    <xf borderId="21" fillId="0" fontId="3" numFmtId="0" xfId="0" applyAlignment="1" applyBorder="1" applyFont="1">
      <alignment vertical="bottom"/>
    </xf>
    <xf borderId="14" fillId="3" fontId="8" numFmtId="0" xfId="0" applyAlignment="1" applyBorder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8" numFmtId="0" xfId="0" applyAlignment="1" applyFill="1" applyFont="1">
      <alignment vertical="bottom"/>
    </xf>
    <xf borderId="7" fillId="3" fontId="3" numFmtId="165" xfId="0" applyAlignment="1" applyBorder="1" applyFill="1" applyFont="1" applyNumberFormat="1">
      <alignment vertical="bottom"/>
    </xf>
    <xf borderId="19" fillId="3" fontId="8" numFmtId="0" xfId="0" applyAlignment="1" applyBorder="1" applyFill="1" applyFont="1">
      <alignment vertical="bottom"/>
    </xf>
    <xf borderId="0" fillId="3" fontId="8" numFmtId="0" xfId="0" applyAlignment="1" applyFill="1" applyFont="1">
      <alignment horizontal="right" readingOrder="0" vertical="bottom"/>
    </xf>
    <xf borderId="27" fillId="12" fontId="1" numFmtId="0" xfId="0" applyAlignment="1" applyBorder="1" applyFill="1" applyFont="1">
      <alignment readingOrder="0"/>
    </xf>
    <xf borderId="11" fillId="3" fontId="8" numFmtId="0" xfId="0" applyAlignment="1" applyBorder="1" applyFill="1" applyFont="1">
      <alignment readingOrder="0" vertical="bottom"/>
    </xf>
    <xf borderId="28" fillId="12" fontId="1" numFmtId="0" xfId="0" applyAlignment="1" applyBorder="1" applyFill="1" applyFont="1">
      <alignment readingOrder="0"/>
    </xf>
    <xf borderId="28" fillId="12" fontId="1" numFmtId="0" xfId="0" applyBorder="1" applyFill="1" applyFont="1"/>
    <xf borderId="6" fillId="0" fontId="8" numFmtId="0" xfId="0" applyAlignment="1" applyBorder="1" applyFont="1">
      <alignment readingOrder="0" vertical="bottom"/>
    </xf>
    <xf borderId="28" fillId="12" fontId="3" numFmtId="165" xfId="0" applyAlignment="1" applyBorder="1" applyFill="1" applyFont="1" applyNumberFormat="1">
      <alignment vertical="bottom"/>
    </xf>
    <xf borderId="26" fillId="0" fontId="2" numFmtId="0" xfId="0" applyAlignment="1" applyBorder="1" applyFont="1">
      <alignment horizontal="center"/>
    </xf>
    <xf borderId="7" fillId="0" fontId="8" numFmtId="0" xfId="0" applyAlignment="1" applyBorder="1" applyFont="1">
      <alignment readingOrder="0"/>
    </xf>
    <xf borderId="29" fillId="12" fontId="3" numFmtId="0" xfId="0" applyAlignment="1" applyBorder="1" applyFill="1" applyFont="1">
      <alignment vertical="bottom"/>
    </xf>
    <xf borderId="30" fillId="0" fontId="3" numFmtId="0" xfId="0" applyAlignment="1" applyBorder="1" applyFont="1">
      <alignment readingOrder="0" vertical="bottom"/>
    </xf>
    <xf borderId="7" fillId="0" fontId="8" numFmtId="0" xfId="0" applyAlignment="1" applyBorder="1" applyFont="1">
      <alignment readingOrder="0" vertical="bottom"/>
    </xf>
    <xf borderId="31" fillId="0" fontId="3" numFmtId="0" xfId="0" applyAlignment="1" applyBorder="1" applyFont="1">
      <alignment readingOrder="0" vertical="bottom"/>
    </xf>
    <xf borderId="7" fillId="0" fontId="8" numFmtId="0" xfId="0" applyAlignment="1" applyBorder="1" applyFont="1">
      <alignment horizontal="right" vertical="bottom"/>
    </xf>
    <xf borderId="31" fillId="0" fontId="3" numFmtId="164" xfId="0" applyAlignment="1" applyBorder="1" applyFont="1" applyNumberFormat="1">
      <alignment horizontal="center" readingOrder="0" vertical="bottom"/>
    </xf>
    <xf borderId="8" fillId="0" fontId="8" numFmtId="0" xfId="0" applyAlignment="1" applyBorder="1" applyFont="1">
      <alignment readingOrder="0" vertical="bottom"/>
    </xf>
    <xf borderId="32" fillId="0" fontId="3" numFmtId="164" xfId="0" applyAlignment="1" applyBorder="1" applyFont="1" applyNumberFormat="1">
      <alignment horizontal="center" readingOrder="0" vertical="bottom"/>
    </xf>
    <xf borderId="14" fillId="0" fontId="1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  <xf borderId="3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13" fontId="3" numFmtId="165" xfId="0" applyAlignment="1" applyFill="1" applyFont="1" applyNumberFormat="1">
      <alignment vertical="bottom"/>
    </xf>
    <xf borderId="0" fillId="3" fontId="3" numFmtId="165" xfId="0" applyAlignment="1" applyFill="1" applyFont="1" applyNumberFormat="1">
      <alignment vertical="bottom"/>
    </xf>
    <xf borderId="11" fillId="0" fontId="3" numFmtId="0" xfId="0" applyAlignment="1" applyBorder="1" applyFont="1">
      <alignment vertical="bottom"/>
    </xf>
    <xf borderId="0" fillId="0" fontId="8" numFmtId="0" xfId="0" applyFont="1"/>
    <xf borderId="11" fillId="0" fontId="8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 vertical="bottom"/>
    </xf>
    <xf borderId="34" fillId="0" fontId="8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/>
    </xf>
    <xf borderId="19" fillId="0" fontId="8" numFmtId="0" xfId="0" applyAlignment="1" applyBorder="1" applyFont="1">
      <alignment vertical="bottom"/>
    </xf>
    <xf borderId="19" fillId="0" fontId="8" numFmtId="0" xfId="0" applyAlignment="1" applyBorder="1" applyFont="1">
      <alignment horizontal="right" vertical="bottom"/>
    </xf>
    <xf borderId="26" fillId="0" fontId="8" numFmtId="0" xfId="0" applyAlignment="1" applyBorder="1" applyFont="1">
      <alignment vertical="bottom"/>
    </xf>
    <xf borderId="0" fillId="14" fontId="3" numFmtId="165" xfId="0" applyAlignment="1" applyFill="1" applyFont="1" applyNumberFormat="1">
      <alignment vertical="bottom"/>
    </xf>
    <xf borderId="23" fillId="0" fontId="5" numFmtId="0" xfId="0" applyBorder="1" applyFont="1"/>
    <xf borderId="25" fillId="0" fontId="3" numFmtId="0" xfId="0" applyAlignment="1" applyBorder="1" applyFont="1">
      <alignment horizontal="center"/>
    </xf>
    <xf borderId="0" fillId="15" fontId="3" numFmtId="165" xfId="0" applyAlignment="1" applyFill="1" applyFont="1" applyNumberFormat="1">
      <alignment vertical="bottom"/>
    </xf>
    <xf borderId="3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35" fillId="0" fontId="3" numFmtId="164" xfId="0" applyAlignment="1" applyBorder="1" applyFont="1" applyNumberFormat="1">
      <alignment horizontal="center" readingOrder="0" vertical="bottom"/>
    </xf>
    <xf borderId="36" fillId="0" fontId="3" numFmtId="164" xfId="0" applyAlignment="1" applyBorder="1" applyFont="1" applyNumberFormat="1">
      <alignment horizontal="center" readingOrder="0" vertical="bottom"/>
    </xf>
    <xf borderId="10" fillId="0" fontId="3" numFmtId="0" xfId="0" applyAlignment="1" applyBorder="1" applyFont="1">
      <alignment horizontal="center" shrinkToFit="0" wrapText="1"/>
    </xf>
    <xf borderId="10" fillId="0" fontId="3" numFmtId="0" xfId="0" applyBorder="1" applyFont="1"/>
    <xf borderId="37" fillId="0" fontId="3" numFmtId="0" xfId="0" applyAlignment="1" applyBorder="1" applyFont="1">
      <alignment readingOrder="0" vertical="bottom"/>
    </xf>
    <xf borderId="37" fillId="0" fontId="3" numFmtId="164" xfId="0" applyAlignment="1" applyBorder="1" applyFont="1" applyNumberFormat="1">
      <alignment horizontal="center" readingOrder="0" vertical="bottom"/>
    </xf>
    <xf borderId="38" fillId="0" fontId="3" numFmtId="164" xfId="0" applyAlignment="1" applyBorder="1" applyFont="1" applyNumberFormat="1">
      <alignment horizontal="center" readingOrder="0" vertical="bottom"/>
    </xf>
    <xf borderId="25" fillId="0" fontId="3" numFmtId="0" xfId="0" applyAlignment="1" applyBorder="1" applyFont="1">
      <alignment horizontal="center" shrinkToFit="0" wrapText="1"/>
    </xf>
    <xf borderId="25" fillId="0" fontId="3" numFmtId="0" xfId="0" applyBorder="1" applyFont="1"/>
    <xf borderId="19" fillId="0" fontId="3" numFmtId="0" xfId="0" applyAlignment="1" applyBorder="1" applyFont="1">
      <alignment horizontal="center" vertical="bottom"/>
    </xf>
    <xf borderId="19" fillId="0" fontId="3" numFmtId="0" xfId="0" applyAlignment="1" applyBorder="1" applyFont="1">
      <alignment readingOrder="0" vertical="bottom"/>
    </xf>
    <xf borderId="19" fillId="0" fontId="3" numFmtId="0" xfId="0" applyAlignment="1" applyBorder="1" applyFont="1">
      <alignment vertical="bottom"/>
    </xf>
    <xf borderId="19" fillId="0" fontId="3" numFmtId="164" xfId="0" applyAlignment="1" applyBorder="1" applyFont="1" applyNumberFormat="1">
      <alignment horizontal="center" readingOrder="0" vertical="bottom"/>
    </xf>
    <xf borderId="26" fillId="0" fontId="3" numFmtId="164" xfId="0" applyAlignment="1" applyBorder="1" applyFont="1" applyNumberFormat="1">
      <alignment horizontal="center" readingOrder="0" vertical="bottom"/>
    </xf>
    <xf borderId="27" fillId="16" fontId="8" numFmtId="0" xfId="0" applyAlignment="1" applyBorder="1" applyFill="1" applyFont="1">
      <alignment vertical="bottom"/>
    </xf>
    <xf borderId="0" fillId="0" fontId="3" numFmtId="0" xfId="0" applyAlignment="1" applyFont="1">
      <alignment horizontal="center" shrinkToFit="0" wrapText="1"/>
    </xf>
    <xf borderId="39" fillId="0" fontId="3" numFmtId="0" xfId="0" applyBorder="1" applyFont="1"/>
    <xf borderId="40" fillId="0" fontId="3" numFmtId="0" xfId="0" applyAlignment="1" applyBorder="1" applyFont="1">
      <alignment readingOrder="0" vertical="bottom"/>
    </xf>
    <xf borderId="28" fillId="16" fontId="8" numFmtId="0" xfId="0" applyAlignment="1" applyBorder="1" applyFill="1" applyFont="1">
      <alignment readingOrder="0" vertical="bottom"/>
    </xf>
    <xf borderId="40" fillId="0" fontId="3" numFmtId="164" xfId="0" applyAlignment="1" applyBorder="1" applyFont="1" applyNumberFormat="1">
      <alignment horizontal="center" readingOrder="0" vertical="bottom"/>
    </xf>
    <xf borderId="28" fillId="16" fontId="8" numFmtId="0" xfId="0" applyAlignment="1" applyBorder="1" applyFill="1" applyFont="1">
      <alignment vertical="bottom"/>
    </xf>
    <xf borderId="41" fillId="0" fontId="3" numFmtId="164" xfId="0" applyAlignment="1" applyBorder="1" applyFont="1" applyNumberFormat="1">
      <alignment horizontal="center" readingOrder="0" vertical="bottom"/>
    </xf>
    <xf borderId="28" fillId="16" fontId="3" numFmtId="0" xfId="0" applyAlignment="1" applyBorder="1" applyFill="1" applyFont="1">
      <alignment vertical="bottom"/>
    </xf>
    <xf borderId="42" fillId="0" fontId="3" numFmtId="0" xfId="0" applyAlignment="1" applyBorder="1" applyFont="1">
      <alignment readingOrder="0"/>
    </xf>
    <xf borderId="28" fillId="16" fontId="8" numFmtId="0" xfId="0" applyAlignment="1" applyBorder="1" applyFill="1" applyFont="1">
      <alignment horizontal="right" readingOrder="0" vertical="bottom"/>
    </xf>
    <xf borderId="12" fillId="0" fontId="2" numFmtId="0" xfId="0" applyAlignment="1" applyBorder="1" applyFont="1">
      <alignment horizontal="center"/>
    </xf>
    <xf borderId="29" fillId="16" fontId="8" numFmtId="0" xfId="0" applyAlignment="1" applyBorder="1" applyFill="1" applyFont="1">
      <alignment readingOrder="0" vertical="bottom"/>
    </xf>
    <xf borderId="7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/>
    </xf>
    <xf borderId="7" fillId="0" fontId="3" numFmtId="164" xfId="0" applyAlignment="1" applyBorder="1" applyFont="1" applyNumberFormat="1">
      <alignment horizontal="center" vertical="bottom"/>
    </xf>
    <xf borderId="6" fillId="9" fontId="4" numFmtId="0" xfId="0" applyAlignment="1" applyBorder="1" applyFill="1" applyFont="1">
      <alignment horizontal="center" readingOrder="0"/>
    </xf>
    <xf borderId="8" fillId="0" fontId="3" numFmtId="164" xfId="0" applyAlignment="1" applyBorder="1" applyFont="1" applyNumberFormat="1">
      <alignment horizontal="center" vertical="bottom"/>
    </xf>
    <xf borderId="7" fillId="9" fontId="4" numFmtId="0" xfId="0" applyAlignment="1" applyBorder="1" applyFill="1" applyFont="1">
      <alignment horizontal="center" readingOrder="0"/>
    </xf>
    <xf borderId="31" fillId="0" fontId="3" numFmtId="164" xfId="0" applyAlignment="1" applyBorder="1" applyFont="1" applyNumberFormat="1">
      <alignment horizontal="center" vertical="bottom"/>
    </xf>
    <xf borderId="8" fillId="9" fontId="4" numFmtId="0" xfId="0" applyAlignment="1" applyBorder="1" applyFill="1" applyFont="1">
      <alignment horizontal="center" readingOrder="0"/>
    </xf>
    <xf borderId="32" fillId="0" fontId="3" numFmtId="164" xfId="0" applyAlignment="1" applyBorder="1" applyFont="1" applyNumberFormat="1">
      <alignment horizontal="center" vertical="bottom"/>
    </xf>
    <xf borderId="23" fillId="0" fontId="2" numFmtId="0" xfId="0" applyAlignment="1" applyBorder="1" applyFont="1">
      <alignment horizontal="center"/>
    </xf>
    <xf borderId="19" fillId="0" fontId="3" numFmtId="0" xfId="0" applyBorder="1" applyFont="1"/>
    <xf borderId="35" fillId="0" fontId="3" numFmtId="0" xfId="0" applyAlignment="1" applyBorder="1" applyFont="1">
      <alignment vertical="bottom"/>
    </xf>
    <xf borderId="11" fillId="0" fontId="1" numFmtId="0" xfId="0" applyAlignment="1" applyBorder="1" applyFont="1">
      <alignment readingOrder="0"/>
    </xf>
    <xf borderId="35" fillId="0" fontId="3" numFmtId="164" xfId="0" applyAlignment="1" applyBorder="1" applyFont="1" applyNumberFormat="1">
      <alignment horizontal="center" vertical="bottom"/>
    </xf>
    <xf borderId="36" fillId="0" fontId="3" numFmtId="164" xfId="0" applyAlignment="1" applyBorder="1" applyFont="1" applyNumberFormat="1">
      <alignment horizontal="center" vertical="bottom"/>
    </xf>
    <xf borderId="43" fillId="0" fontId="3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readingOrder="0"/>
    </xf>
    <xf borderId="44" fillId="0" fontId="5" numFmtId="0" xfId="0" applyBorder="1" applyFont="1"/>
    <xf borderId="22" fillId="0" fontId="3" numFmtId="0" xfId="0" applyAlignment="1" applyBorder="1" applyFont="1">
      <alignment vertical="bottom"/>
    </xf>
    <xf borderId="24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  <xf borderId="34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22" fillId="0" fontId="3" numFmtId="0" xfId="0" applyBorder="1" applyFont="1"/>
    <xf borderId="19" fillId="0" fontId="1" numFmtId="0" xfId="0" applyBorder="1" applyFont="1"/>
    <xf borderId="26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22" fillId="0" fontId="1" numFmtId="0" xfId="0" applyBorder="1" applyFont="1"/>
    <xf borderId="7" fillId="0" fontId="1" numFmtId="0" xfId="0" applyBorder="1" applyFont="1"/>
    <xf borderId="24" fillId="0" fontId="1" numFmtId="0" xfId="0" applyBorder="1" applyFont="1"/>
    <xf borderId="8" fillId="0" fontId="1" numFmtId="0" xfId="0" applyBorder="1" applyFont="1"/>
    <xf borderId="22" fillId="16" fontId="3" numFmtId="0" xfId="0" applyAlignment="1" applyBorder="1" applyFill="1" applyFont="1">
      <alignment readingOrder="0"/>
    </xf>
    <xf borderId="0" fillId="17" fontId="3" numFmtId="165" xfId="0" applyAlignment="1" applyFill="1" applyFont="1" applyNumberFormat="1">
      <alignment vertical="bottom"/>
    </xf>
    <xf borderId="22" fillId="16" fontId="3" numFmtId="0" xfId="0" applyAlignment="1" applyBorder="1" applyFill="1" applyFont="1">
      <alignment readingOrder="0" vertical="bottom"/>
    </xf>
    <xf borderId="6" fillId="5" fontId="4" numFmtId="0" xfId="0" applyAlignment="1" applyBorder="1" applyFill="1" applyFont="1">
      <alignment horizontal="center" readingOrder="0"/>
    </xf>
    <xf borderId="7" fillId="5" fontId="4" numFmtId="0" xfId="0" applyAlignment="1" applyBorder="1" applyFill="1" applyFont="1">
      <alignment horizontal="center" readingOrder="0"/>
    </xf>
    <xf borderId="22" fillId="16" fontId="3" numFmtId="164" xfId="0" applyAlignment="1" applyBorder="1" applyFill="1" applyFont="1" applyNumberFormat="1">
      <alignment horizontal="center" readingOrder="0" vertical="bottom"/>
    </xf>
    <xf borderId="24" fillId="16" fontId="1" numFmtId="0" xfId="0" applyAlignment="1" applyBorder="1" applyFill="1" applyFont="1">
      <alignment readingOrder="0"/>
    </xf>
    <xf borderId="8" fillId="5" fontId="4" numFmtId="0" xfId="0" applyAlignment="1" applyBorder="1" applyFill="1" applyFont="1">
      <alignment horizontal="center" readingOrder="0"/>
    </xf>
    <xf borderId="45" fillId="0" fontId="5" numFmtId="0" xfId="0" applyBorder="1" applyFont="1"/>
    <xf borderId="46" fillId="0" fontId="5" numFmtId="0" xfId="0" applyBorder="1" applyFont="1"/>
    <xf borderId="47" fillId="16" fontId="3" numFmtId="0" xfId="0" applyBorder="1" applyFill="1" applyFont="1"/>
    <xf borderId="11" fillId="3" fontId="3" numFmtId="0" xfId="0" applyAlignment="1" applyBorder="1" applyFill="1" applyFont="1">
      <alignment vertical="bottom"/>
    </xf>
    <xf borderId="47" fillId="16" fontId="3" numFmtId="0" xfId="0" applyAlignment="1" applyBorder="1" applyFill="1" applyFont="1">
      <alignment readingOrder="0" vertical="bottom"/>
    </xf>
    <xf borderId="47" fillId="16" fontId="3" numFmtId="164" xfId="0" applyAlignment="1" applyBorder="1" applyFill="1" applyFont="1" applyNumberFormat="1">
      <alignment horizontal="center" vertical="bottom"/>
    </xf>
    <xf borderId="48" fillId="16" fontId="3" numFmtId="164" xfId="0" applyAlignment="1" applyBorder="1" applyFill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17" fontId="3" numFmtId="0" xfId="0" applyAlignment="1" applyFill="1" applyFont="1">
      <alignment vertical="bottom"/>
    </xf>
    <xf borderId="0" fillId="0" fontId="12" numFmtId="0" xfId="0" applyAlignment="1" applyFont="1">
      <alignment readingOrder="0"/>
    </xf>
    <xf borderId="28" fillId="12" fontId="3" numFmtId="0" xfId="0" applyAlignment="1" applyBorder="1" applyFill="1" applyFont="1">
      <alignment vertical="bottom"/>
    </xf>
    <xf borderId="0" fillId="0" fontId="13" numFmtId="0" xfId="0" applyAlignment="1" applyFont="1">
      <alignment readingOrder="0"/>
    </xf>
    <xf borderId="49" fillId="0" fontId="14" numFmtId="0" xfId="0" applyAlignment="1" applyBorder="1" applyFont="1">
      <alignment readingOrder="0" shrinkToFit="0" wrapText="0"/>
    </xf>
    <xf borderId="11" fillId="0" fontId="1" numFmtId="0" xfId="0" applyBorder="1" applyFont="1"/>
    <xf borderId="7" fillId="3" fontId="8" numFmtId="0" xfId="0" applyAlignment="1" applyBorder="1" applyFill="1" applyFont="1">
      <alignment readingOrder="0" vertical="bottom"/>
    </xf>
    <xf borderId="7" fillId="0" fontId="8" numFmtId="0" xfId="0" applyAlignment="1" applyBorder="1" applyFont="1">
      <alignment horizontal="right" readingOrder="0" vertical="bottom"/>
    </xf>
    <xf borderId="50" fillId="0" fontId="14" numFmtId="0" xfId="0" applyAlignment="1" applyBorder="1" applyFont="1">
      <alignment readingOrder="0" shrinkToFit="0" wrapText="0"/>
    </xf>
    <xf borderId="6" fillId="8" fontId="15" numFmtId="0" xfId="0" applyAlignment="1" applyBorder="1" applyFill="1" applyFont="1">
      <alignment readingOrder="0"/>
    </xf>
    <xf borderId="28" fillId="8" fontId="15" numFmtId="0" xfId="0" applyAlignment="1" applyBorder="1" applyFill="1" applyFont="1">
      <alignment readingOrder="0"/>
    </xf>
    <xf borderId="0" fillId="3" fontId="8" numFmtId="0" xfId="0" applyAlignment="1" applyFill="1" applyFont="1">
      <alignment readingOrder="0" vertical="bottom"/>
    </xf>
    <xf borderId="28" fillId="8" fontId="15" numFmtId="0" xfId="0" applyBorder="1" applyFill="1" applyFont="1"/>
    <xf borderId="0" fillId="0" fontId="8" numFmtId="0" xfId="0" applyAlignment="1" applyFont="1">
      <alignment horizontal="right" readingOrder="0" vertical="bottom"/>
    </xf>
    <xf borderId="7" fillId="3" fontId="8" numFmtId="0" xfId="0" applyAlignment="1" applyBorder="1" applyFill="1" applyFont="1">
      <alignment vertical="bottom"/>
    </xf>
    <xf borderId="29" fillId="8" fontId="15" numFmtId="0" xfId="0" applyBorder="1" applyFill="1" applyFont="1"/>
    <xf borderId="34" fillId="0" fontId="8" numFmtId="0" xfId="0" applyAlignment="1" applyBorder="1" applyFont="1">
      <alignment readingOrder="0"/>
    </xf>
    <xf borderId="19" fillId="0" fontId="8" numFmtId="0" xfId="0" applyAlignment="1" applyBorder="1" applyFont="1">
      <alignment readingOrder="0"/>
    </xf>
    <xf borderId="19" fillId="0" fontId="8" numFmtId="0" xfId="0" applyBorder="1" applyFont="1"/>
    <xf borderId="26" fillId="0" fontId="8" numFmtId="0" xfId="0" applyAlignment="1" applyBorder="1" applyFont="1">
      <alignment readingOrder="0"/>
    </xf>
    <xf borderId="0" fillId="18" fontId="1" numFmtId="0" xfId="0" applyFill="1" applyFont="1"/>
    <xf borderId="26" fillId="0" fontId="1" numFmtId="0" xfId="0" applyBorder="1" applyFont="1"/>
    <xf borderId="34" fillId="12" fontId="1" numFmtId="0" xfId="0" applyAlignment="1" applyBorder="1" applyFill="1" applyFont="1">
      <alignment readingOrder="0"/>
    </xf>
    <xf borderId="29" fillId="12" fontId="1" numFmtId="0" xfId="0" applyBorder="1" applyFill="1" applyFont="1"/>
    <xf borderId="27" fillId="12" fontId="4" numFmtId="0" xfId="0" applyAlignment="1" applyBorder="1" applyFill="1" applyFont="1">
      <alignment readingOrder="0"/>
    </xf>
    <xf borderId="28" fillId="0" fontId="5" numFmtId="0" xfId="0" applyBorder="1" applyFont="1"/>
    <xf borderId="27" fillId="12" fontId="2" numFmtId="0" xfId="0" applyAlignment="1" applyBorder="1" applyFill="1" applyFont="1">
      <alignment readingOrder="0" vertical="bottom"/>
    </xf>
    <xf borderId="0" fillId="0" fontId="16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12" fillId="12" fontId="2" numFmtId="0" xfId="0" applyAlignment="1" applyBorder="1" applyFill="1" applyFont="1">
      <alignment readingOrder="0" vertical="bottom"/>
    </xf>
    <xf borderId="51" fillId="12" fontId="3" numFmtId="0" xfId="0" applyAlignment="1" applyBorder="1" applyFill="1" applyFont="1">
      <alignment vertical="bottom"/>
    </xf>
    <xf borderId="51" fillId="0" fontId="5" numFmtId="0" xfId="0" applyBorder="1" applyFont="1"/>
    <xf borderId="52" fillId="0" fontId="5" numFmtId="0" xfId="0" applyBorder="1" applyFont="1"/>
    <xf borderId="12" fillId="3" fontId="2" numFmtId="0" xfId="0" applyAlignment="1" applyBorder="1" applyFill="1" applyFont="1">
      <alignment vertical="bottom"/>
    </xf>
    <xf borderId="42" fillId="3" fontId="3" numFmtId="0" xfId="0" applyAlignment="1" applyBorder="1" applyFill="1" applyFont="1">
      <alignment vertical="bottom"/>
    </xf>
    <xf borderId="51" fillId="3" fontId="3" numFmtId="0" xfId="0" applyAlignment="1" applyBorder="1" applyFill="1" applyFont="1">
      <alignment vertical="bottom"/>
    </xf>
    <xf borderId="11" fillId="19" fontId="3" numFmtId="0" xfId="0" applyAlignment="1" applyBorder="1" applyFill="1" applyFont="1">
      <alignment horizontal="center" vertical="bottom"/>
    </xf>
    <xf borderId="23" fillId="3" fontId="2" numFmtId="0" xfId="0" applyAlignment="1" applyBorder="1" applyFill="1" applyFont="1">
      <alignment vertical="bottom"/>
    </xf>
    <xf borderId="25" fillId="3" fontId="3" numFmtId="0" xfId="0" applyAlignment="1" applyBorder="1" applyFill="1" applyFont="1">
      <alignment vertical="bottom"/>
    </xf>
    <xf borderId="19" fillId="3" fontId="3" numFmtId="0" xfId="0" applyAlignment="1" applyBorder="1" applyFill="1" applyFont="1">
      <alignment vertical="bottom"/>
    </xf>
    <xf borderId="26" fillId="19" fontId="3" numFmtId="0" xfId="0" applyAlignment="1" applyBorder="1" applyFill="1" applyFont="1">
      <alignment horizontal="center" vertical="bottom"/>
    </xf>
    <xf borderId="23" fillId="12" fontId="2" numFmtId="0" xfId="0" applyAlignment="1" applyBorder="1" applyFill="1" applyFont="1">
      <alignment readingOrder="0" vertical="bottom"/>
    </xf>
    <xf borderId="19" fillId="12" fontId="3" numFmtId="0" xfId="0" applyAlignment="1" applyBorder="1" applyFill="1" applyFont="1">
      <alignment vertical="bottom"/>
    </xf>
    <xf borderId="26" fillId="0" fontId="5" numFmtId="0" xfId="0" applyBorder="1" applyFont="1"/>
    <xf borderId="26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4</xdr:row>
      <xdr:rowOff>180975</xdr:rowOff>
    </xdr:from>
    <xdr:ext cx="3219450" cy="30099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22</xdr:row>
      <xdr:rowOff>180975</xdr:rowOff>
    </xdr:from>
    <xdr:ext cx="6324600" cy="26860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p.notion.com/p/3d4a10b0a8e4804abfe1ed9cda0f734b?source=copy_li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3" max="3" width="45.5"/>
  </cols>
  <sheetData>
    <row r="1">
      <c r="A1" s="1"/>
    </row>
    <row r="2">
      <c r="A2" s="3" t="s">
        <v>1</v>
      </c>
      <c r="B2" s="3" t="s">
        <v>2</v>
      </c>
      <c r="C2" s="3" t="s">
        <v>3</v>
      </c>
    </row>
    <row r="3" ht="48.75" customHeight="1">
      <c r="A3" s="5" t="s">
        <v>4</v>
      </c>
      <c r="B3" s="7" t="s">
        <v>5</v>
      </c>
      <c r="C3" s="8" t="s">
        <v>6</v>
      </c>
      <c r="E3" s="9"/>
    </row>
    <row r="4" ht="72.0" customHeight="1">
      <c r="A4" s="5" t="s">
        <v>7</v>
      </c>
      <c r="B4" s="7" t="s">
        <v>8</v>
      </c>
      <c r="C4" s="7" t="s">
        <v>10</v>
      </c>
    </row>
    <row r="5" ht="47.25" customHeight="1">
      <c r="A5" s="5" t="s">
        <v>11</v>
      </c>
      <c r="B5" s="7" t="s">
        <v>12</v>
      </c>
      <c r="C5" s="7" t="s">
        <v>13</v>
      </c>
    </row>
    <row r="6" ht="38.25" customHeight="1">
      <c r="A6" s="5" t="s">
        <v>14</v>
      </c>
      <c r="B6" s="7" t="s">
        <v>16</v>
      </c>
      <c r="C6" s="7" t="s">
        <v>17</v>
      </c>
    </row>
    <row r="7" ht="53.25" customHeight="1">
      <c r="A7" s="5" t="s">
        <v>18</v>
      </c>
      <c r="B7" s="7" t="s">
        <v>19</v>
      </c>
      <c r="C7" s="8" t="s">
        <v>20</v>
      </c>
    </row>
    <row r="8" ht="18.0" customHeight="1">
      <c r="A8" s="5" t="s">
        <v>18</v>
      </c>
      <c r="B8" s="13" t="s">
        <v>5</v>
      </c>
      <c r="C8" s="13" t="s">
        <v>21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25"/>
    <col customWidth="1" min="9" max="9" width="41.5"/>
  </cols>
  <sheetData>
    <row r="1" ht="17.25" customHeight="1">
      <c r="A1" s="2" t="s">
        <v>0</v>
      </c>
      <c r="I1" s="4"/>
    </row>
    <row r="2" ht="17.25" customHeight="1">
      <c r="A2" s="2"/>
      <c r="B2" s="6"/>
      <c r="C2" s="6"/>
      <c r="D2" s="6"/>
      <c r="E2" s="6"/>
      <c r="F2" s="2"/>
      <c r="G2" s="2"/>
      <c r="H2" s="2"/>
      <c r="I2" s="4"/>
    </row>
    <row r="3">
      <c r="A3" s="10" t="s">
        <v>9</v>
      </c>
      <c r="B3" s="11" t="s">
        <v>15</v>
      </c>
      <c r="C3" s="12"/>
      <c r="D3" s="14"/>
      <c r="E3" s="15" t="s">
        <v>22</v>
      </c>
      <c r="F3" s="16"/>
      <c r="G3" s="17"/>
      <c r="H3" s="18"/>
      <c r="I3" s="4"/>
    </row>
    <row r="4">
      <c r="A4" s="19"/>
      <c r="D4" s="20"/>
      <c r="E4" s="21"/>
      <c r="F4" s="32">
        <v>7.0</v>
      </c>
      <c r="G4" s="32">
        <v>8.0</v>
      </c>
      <c r="H4" s="32">
        <v>9.0</v>
      </c>
      <c r="I4" s="4"/>
    </row>
    <row r="5">
      <c r="A5" s="34"/>
      <c r="B5" s="37"/>
      <c r="C5" s="37"/>
      <c r="D5" s="40"/>
      <c r="E5" s="41"/>
      <c r="F5" s="44"/>
      <c r="G5" s="44"/>
      <c r="H5" s="44"/>
      <c r="I5" s="4"/>
    </row>
    <row r="6">
      <c r="A6" s="53"/>
      <c r="B6" s="58"/>
      <c r="C6" s="59"/>
      <c r="D6" s="60"/>
      <c r="E6" s="63" t="s">
        <v>12</v>
      </c>
      <c r="F6" s="66"/>
      <c r="G6" s="68"/>
      <c r="H6" s="70"/>
      <c r="I6" s="72" t="s">
        <v>67</v>
      </c>
    </row>
    <row r="7">
      <c r="A7" s="75" t="s">
        <v>9</v>
      </c>
      <c r="B7" s="78" t="s">
        <v>76</v>
      </c>
      <c r="C7" s="78" t="s">
        <v>78</v>
      </c>
      <c r="D7" s="78" t="s">
        <v>81</v>
      </c>
      <c r="E7" s="78" t="s">
        <v>82</v>
      </c>
      <c r="F7" s="83"/>
      <c r="G7" s="83"/>
      <c r="H7" s="83"/>
      <c r="I7" s="33"/>
    </row>
    <row r="8">
      <c r="A8" s="86" t="s">
        <v>90</v>
      </c>
      <c r="B8" s="88" t="s">
        <v>95</v>
      </c>
      <c r="C8" s="89"/>
      <c r="D8" s="89"/>
      <c r="E8" s="88" t="s">
        <v>102</v>
      </c>
      <c r="F8" s="91"/>
      <c r="G8" s="91"/>
      <c r="H8" s="91"/>
      <c r="I8" s="94"/>
    </row>
    <row r="9">
      <c r="A9" s="102" t="s">
        <v>105</v>
      </c>
      <c r="B9" s="104"/>
      <c r="C9" s="22" t="s">
        <v>108</v>
      </c>
      <c r="D9" s="22" t="s">
        <v>111</v>
      </c>
      <c r="E9" s="22" t="s">
        <v>102</v>
      </c>
      <c r="F9" s="109"/>
      <c r="G9" s="110"/>
      <c r="H9" s="110"/>
      <c r="I9" s="111"/>
    </row>
    <row r="10">
      <c r="A10" s="102" t="s">
        <v>130</v>
      </c>
      <c r="C10" s="22" t="s">
        <v>131</v>
      </c>
      <c r="D10" s="22" t="s">
        <v>133</v>
      </c>
      <c r="E10" s="22" t="s">
        <v>102</v>
      </c>
      <c r="F10" s="109"/>
      <c r="G10" s="110"/>
      <c r="H10" s="110"/>
      <c r="I10" s="111"/>
    </row>
    <row r="11">
      <c r="A11" s="102" t="s">
        <v>140</v>
      </c>
      <c r="C11" s="22" t="s">
        <v>141</v>
      </c>
      <c r="D11" s="22" t="s">
        <v>143</v>
      </c>
      <c r="E11" s="22" t="s">
        <v>102</v>
      </c>
      <c r="F11" s="109"/>
      <c r="G11" s="110"/>
      <c r="H11" s="110"/>
      <c r="I11" s="111"/>
    </row>
    <row r="12">
      <c r="A12" s="102" t="s">
        <v>147</v>
      </c>
      <c r="C12" s="22" t="s">
        <v>148</v>
      </c>
      <c r="D12" s="22" t="s">
        <v>149</v>
      </c>
      <c r="E12" s="22" t="s">
        <v>102</v>
      </c>
      <c r="F12" s="109"/>
      <c r="G12" s="110"/>
      <c r="H12" s="110"/>
      <c r="I12" s="111"/>
    </row>
    <row r="13">
      <c r="A13" s="86" t="s">
        <v>150</v>
      </c>
      <c r="B13" s="88" t="s">
        <v>152</v>
      </c>
      <c r="C13" s="89"/>
      <c r="D13" s="89"/>
      <c r="E13" s="89"/>
      <c r="F13" s="91"/>
      <c r="G13" s="91"/>
      <c r="H13" s="91"/>
      <c r="I13" s="94"/>
    </row>
    <row r="14">
      <c r="A14" s="102" t="s">
        <v>159</v>
      </c>
      <c r="C14" s="22" t="s">
        <v>160</v>
      </c>
      <c r="D14" s="22" t="s">
        <v>162</v>
      </c>
      <c r="E14" s="22" t="s">
        <v>164</v>
      </c>
      <c r="F14" s="120"/>
      <c r="G14" s="110"/>
      <c r="H14" s="110"/>
      <c r="I14" s="111"/>
    </row>
    <row r="15">
      <c r="A15" s="102" t="s">
        <v>159</v>
      </c>
      <c r="C15" s="22" t="s">
        <v>160</v>
      </c>
      <c r="D15" s="22" t="s">
        <v>167</v>
      </c>
      <c r="E15" s="22" t="s">
        <v>168</v>
      </c>
      <c r="F15" s="123"/>
      <c r="G15" s="110"/>
      <c r="H15" s="110"/>
      <c r="I15" s="111"/>
    </row>
    <row r="16">
      <c r="A16" s="102" t="s">
        <v>175</v>
      </c>
      <c r="C16" s="22" t="s">
        <v>160</v>
      </c>
      <c r="D16" s="22" t="s">
        <v>176</v>
      </c>
      <c r="E16" s="22" t="s">
        <v>168</v>
      </c>
      <c r="F16" s="123"/>
      <c r="G16" s="110"/>
      <c r="H16" s="110"/>
      <c r="I16" s="111"/>
    </row>
    <row r="17">
      <c r="A17" s="102" t="s">
        <v>178</v>
      </c>
      <c r="C17" s="22" t="s">
        <v>160</v>
      </c>
      <c r="D17" s="22" t="s">
        <v>180</v>
      </c>
      <c r="E17" s="22" t="s">
        <v>168</v>
      </c>
      <c r="F17" s="123"/>
      <c r="G17" s="110"/>
      <c r="H17" s="110"/>
      <c r="I17" s="111"/>
    </row>
    <row r="18">
      <c r="A18" s="102" t="s">
        <v>184</v>
      </c>
      <c r="C18" s="22" t="s">
        <v>160</v>
      </c>
      <c r="D18" s="22" t="s">
        <v>185</v>
      </c>
      <c r="E18" s="22" t="s">
        <v>168</v>
      </c>
      <c r="F18" s="123"/>
      <c r="G18" s="110"/>
      <c r="H18" s="110"/>
      <c r="I18" s="111"/>
    </row>
    <row r="19">
      <c r="A19" s="102" t="s">
        <v>186</v>
      </c>
      <c r="C19" s="22" t="s">
        <v>160</v>
      </c>
      <c r="D19" s="22" t="s">
        <v>187</v>
      </c>
      <c r="E19" s="22" t="s">
        <v>188</v>
      </c>
      <c r="F19" s="110"/>
      <c r="G19" s="110"/>
      <c r="H19" s="110"/>
      <c r="I19" s="111"/>
    </row>
    <row r="20">
      <c r="A20" s="102" t="s">
        <v>189</v>
      </c>
      <c r="C20" s="22" t="s">
        <v>160</v>
      </c>
      <c r="D20" s="22" t="s">
        <v>190</v>
      </c>
      <c r="E20" s="22" t="s">
        <v>191</v>
      </c>
      <c r="F20" s="110"/>
      <c r="G20" s="110"/>
      <c r="H20" s="110"/>
      <c r="I20" s="111"/>
    </row>
    <row r="21">
      <c r="A21" s="102" t="s">
        <v>192</v>
      </c>
      <c r="C21" s="22" t="s">
        <v>193</v>
      </c>
      <c r="D21" s="22" t="s">
        <v>194</v>
      </c>
      <c r="F21" s="110"/>
      <c r="G21" s="110"/>
      <c r="H21" s="110"/>
      <c r="I21" s="111"/>
    </row>
    <row r="22">
      <c r="A22" s="102" t="s">
        <v>195</v>
      </c>
      <c r="C22" s="22" t="s">
        <v>193</v>
      </c>
      <c r="D22" s="22" t="s">
        <v>196</v>
      </c>
      <c r="F22" s="110"/>
      <c r="G22" s="110"/>
      <c r="H22" s="110"/>
      <c r="I22" s="111"/>
    </row>
    <row r="23">
      <c r="A23" s="102" t="s">
        <v>197</v>
      </c>
      <c r="C23" s="22" t="s">
        <v>198</v>
      </c>
      <c r="D23" s="22" t="s">
        <v>199</v>
      </c>
      <c r="E23" s="22" t="s">
        <v>102</v>
      </c>
      <c r="F23" s="110"/>
      <c r="G23" s="110"/>
      <c r="H23" s="110"/>
      <c r="I23" s="111"/>
    </row>
    <row r="24">
      <c r="A24" s="102" t="s">
        <v>200</v>
      </c>
      <c r="C24" s="22" t="s">
        <v>201</v>
      </c>
      <c r="D24" s="22" t="s">
        <v>202</v>
      </c>
      <c r="F24" s="110"/>
      <c r="G24" s="110"/>
      <c r="H24" s="110"/>
      <c r="I24" s="111"/>
    </row>
    <row r="25">
      <c r="A25" s="86" t="s">
        <v>204</v>
      </c>
      <c r="B25" s="88" t="s">
        <v>205</v>
      </c>
      <c r="C25" s="89"/>
      <c r="D25" s="89"/>
      <c r="E25" s="89"/>
      <c r="F25" s="91"/>
      <c r="G25" s="91"/>
      <c r="H25" s="91"/>
      <c r="I25" s="94"/>
    </row>
    <row r="26">
      <c r="A26" s="102" t="s">
        <v>207</v>
      </c>
      <c r="C26" s="22" t="s">
        <v>209</v>
      </c>
      <c r="D26" s="22" t="s">
        <v>211</v>
      </c>
      <c r="E26" s="22" t="s">
        <v>213</v>
      </c>
      <c r="F26" s="110"/>
      <c r="G26" s="110"/>
      <c r="H26" s="110"/>
      <c r="I26" s="111"/>
    </row>
    <row r="27">
      <c r="A27" s="102" t="s">
        <v>216</v>
      </c>
      <c r="B27" s="104"/>
      <c r="C27" s="22" t="s">
        <v>218</v>
      </c>
      <c r="D27" s="22" t="s">
        <v>220</v>
      </c>
      <c r="E27" s="22" t="s">
        <v>213</v>
      </c>
      <c r="F27" s="110"/>
      <c r="G27" s="110"/>
      <c r="H27" s="110"/>
      <c r="I27" s="111"/>
    </row>
    <row r="28">
      <c r="A28" s="102" t="s">
        <v>224</v>
      </c>
      <c r="C28" s="22" t="s">
        <v>228</v>
      </c>
      <c r="D28" s="22" t="s">
        <v>230</v>
      </c>
      <c r="E28" s="22" t="s">
        <v>213</v>
      </c>
      <c r="F28" s="110"/>
      <c r="G28" s="110"/>
      <c r="H28" s="110"/>
      <c r="I28" s="111"/>
    </row>
    <row r="29">
      <c r="A29" s="102" t="s">
        <v>235</v>
      </c>
      <c r="C29" s="22" t="s">
        <v>236</v>
      </c>
      <c r="D29" s="22" t="s">
        <v>237</v>
      </c>
      <c r="F29" s="110"/>
      <c r="G29" s="110"/>
      <c r="H29" s="110"/>
      <c r="I29" s="111"/>
    </row>
    <row r="30">
      <c r="A30" s="102" t="s">
        <v>239</v>
      </c>
      <c r="C30" s="22" t="s">
        <v>241</v>
      </c>
      <c r="D30" s="22" t="s">
        <v>243</v>
      </c>
      <c r="F30" s="110"/>
      <c r="G30" s="110"/>
      <c r="H30" s="110"/>
      <c r="I30" s="111"/>
    </row>
    <row r="31">
      <c r="A31" s="102" t="s">
        <v>244</v>
      </c>
      <c r="C31" s="22" t="s">
        <v>245</v>
      </c>
      <c r="D31" s="22" t="s">
        <v>246</v>
      </c>
      <c r="F31" s="110"/>
      <c r="G31" s="110"/>
      <c r="H31" s="110"/>
      <c r="I31" s="111"/>
    </row>
    <row r="32">
      <c r="A32" s="102" t="s">
        <v>250</v>
      </c>
      <c r="C32" s="22" t="s">
        <v>252</v>
      </c>
      <c r="D32" s="22" t="s">
        <v>253</v>
      </c>
      <c r="E32" s="22" t="s">
        <v>213</v>
      </c>
      <c r="F32" s="110"/>
      <c r="G32" s="110"/>
      <c r="H32" s="110"/>
      <c r="I32" s="111"/>
    </row>
    <row r="33">
      <c r="A33" s="86" t="s">
        <v>255</v>
      </c>
      <c r="B33" s="88" t="s">
        <v>256</v>
      </c>
      <c r="C33" s="89"/>
      <c r="D33" s="89"/>
      <c r="E33" s="89"/>
      <c r="F33" s="91"/>
      <c r="G33" s="91"/>
      <c r="H33" s="91"/>
      <c r="I33" s="94"/>
    </row>
    <row r="34">
      <c r="A34" s="102" t="s">
        <v>259</v>
      </c>
      <c r="C34" s="22" t="s">
        <v>26</v>
      </c>
      <c r="D34" s="22" t="s">
        <v>261</v>
      </c>
      <c r="F34" s="110"/>
      <c r="G34" s="110"/>
      <c r="H34" s="110"/>
      <c r="I34" s="111"/>
    </row>
    <row r="35">
      <c r="A35" s="102" t="s">
        <v>264</v>
      </c>
      <c r="C35" s="22" t="s">
        <v>266</v>
      </c>
      <c r="D35" s="22" t="s">
        <v>267</v>
      </c>
      <c r="F35" s="110"/>
      <c r="G35" s="110"/>
      <c r="H35" s="110"/>
      <c r="I35" s="111"/>
    </row>
    <row r="36">
      <c r="A36" s="102" t="s">
        <v>270</v>
      </c>
      <c r="C36" s="22" t="s">
        <v>272</v>
      </c>
      <c r="D36" s="22" t="s">
        <v>274</v>
      </c>
      <c r="F36" s="110"/>
      <c r="G36" s="110"/>
      <c r="H36" s="110"/>
      <c r="I36" s="111"/>
    </row>
    <row r="37">
      <c r="A37" s="102" t="s">
        <v>277</v>
      </c>
      <c r="C37" s="22" t="s">
        <v>279</v>
      </c>
      <c r="D37" s="22" t="s">
        <v>281</v>
      </c>
      <c r="F37" s="110"/>
      <c r="G37" s="110"/>
      <c r="H37" s="110"/>
      <c r="I37" s="111"/>
    </row>
    <row r="38">
      <c r="A38" s="102" t="s">
        <v>285</v>
      </c>
      <c r="C38" s="22" t="s">
        <v>279</v>
      </c>
      <c r="D38" s="22" t="s">
        <v>286</v>
      </c>
      <c r="F38" s="110"/>
      <c r="G38" s="110"/>
      <c r="H38" s="110"/>
      <c r="I38" s="111"/>
    </row>
    <row r="39">
      <c r="A39" s="102" t="s">
        <v>293</v>
      </c>
      <c r="C39" s="22" t="s">
        <v>295</v>
      </c>
      <c r="D39" s="22" t="s">
        <v>296</v>
      </c>
      <c r="F39" s="110"/>
      <c r="G39" s="110"/>
      <c r="H39" s="110"/>
      <c r="I39" s="111"/>
    </row>
    <row r="40">
      <c r="A40" s="102" t="s">
        <v>297</v>
      </c>
      <c r="C40" s="22" t="s">
        <v>295</v>
      </c>
      <c r="D40" s="22" t="s">
        <v>298</v>
      </c>
      <c r="F40" s="110"/>
      <c r="G40" s="110"/>
      <c r="H40" s="110"/>
      <c r="I40" s="111"/>
    </row>
    <row r="41">
      <c r="A41" s="102" t="s">
        <v>303</v>
      </c>
      <c r="C41" s="22" t="s">
        <v>304</v>
      </c>
      <c r="D41" s="22" t="s">
        <v>307</v>
      </c>
      <c r="F41" s="110"/>
      <c r="G41" s="110"/>
      <c r="H41" s="110"/>
      <c r="I41" s="111"/>
    </row>
    <row r="42">
      <c r="A42" s="102" t="s">
        <v>310</v>
      </c>
      <c r="C42" s="22" t="s">
        <v>313</v>
      </c>
      <c r="D42" s="22" t="s">
        <v>315</v>
      </c>
      <c r="F42" s="110"/>
      <c r="G42" s="110"/>
      <c r="H42" s="110"/>
      <c r="I42" s="111"/>
    </row>
    <row r="43">
      <c r="A43" s="102" t="s">
        <v>317</v>
      </c>
      <c r="C43" s="22" t="s">
        <v>318</v>
      </c>
      <c r="D43" s="22" t="s">
        <v>323</v>
      </c>
      <c r="F43" s="110"/>
      <c r="G43" s="110"/>
      <c r="H43" s="110"/>
      <c r="I43" s="111"/>
    </row>
    <row r="44">
      <c r="A44" s="86" t="s">
        <v>326</v>
      </c>
      <c r="B44" s="88" t="s">
        <v>327</v>
      </c>
      <c r="C44" s="89"/>
      <c r="D44" s="89"/>
      <c r="E44" s="89"/>
      <c r="F44" s="91"/>
      <c r="G44" s="91"/>
      <c r="H44" s="91"/>
      <c r="I44" s="94"/>
    </row>
    <row r="45">
      <c r="A45" s="102" t="s">
        <v>330</v>
      </c>
      <c r="C45" s="22" t="s">
        <v>331</v>
      </c>
      <c r="D45" s="22" t="s">
        <v>332</v>
      </c>
      <c r="E45" s="22" t="s">
        <v>191</v>
      </c>
      <c r="F45" s="186"/>
      <c r="G45" s="110"/>
      <c r="H45" s="110"/>
      <c r="I45" s="111"/>
    </row>
    <row r="46">
      <c r="A46" s="102" t="s">
        <v>337</v>
      </c>
      <c r="C46" s="22" t="s">
        <v>338</v>
      </c>
      <c r="D46" s="22" t="s">
        <v>339</v>
      </c>
      <c r="E46" s="22" t="s">
        <v>191</v>
      </c>
      <c r="F46" s="186"/>
      <c r="G46" s="110"/>
      <c r="H46" s="110"/>
      <c r="I46" s="111"/>
    </row>
    <row r="47">
      <c r="A47" s="102" t="s">
        <v>343</v>
      </c>
      <c r="C47" s="22" t="s">
        <v>338</v>
      </c>
      <c r="D47" s="22" t="s">
        <v>345</v>
      </c>
      <c r="E47" s="22" t="s">
        <v>191</v>
      </c>
      <c r="F47" s="186"/>
      <c r="G47" s="110"/>
      <c r="H47" s="110"/>
      <c r="I47" s="196"/>
    </row>
    <row r="48">
      <c r="A48" s="102" t="s">
        <v>373</v>
      </c>
      <c r="C48" s="22" t="s">
        <v>375</v>
      </c>
      <c r="D48" s="22" t="s">
        <v>378</v>
      </c>
      <c r="E48" s="22" t="s">
        <v>191</v>
      </c>
      <c r="F48" s="186"/>
      <c r="G48" s="200"/>
      <c r="H48" s="200"/>
      <c r="I48" s="111"/>
    </row>
    <row r="49">
      <c r="A49" s="102" t="s">
        <v>388</v>
      </c>
      <c r="C49" s="22" t="s">
        <v>375</v>
      </c>
      <c r="D49" s="22" t="s">
        <v>392</v>
      </c>
      <c r="E49" s="22" t="s">
        <v>191</v>
      </c>
      <c r="F49" s="186"/>
      <c r="G49" s="110"/>
      <c r="H49" s="110"/>
      <c r="I49" s="111"/>
    </row>
    <row r="50">
      <c r="A50" s="102" t="s">
        <v>399</v>
      </c>
      <c r="C50" s="22" t="s">
        <v>401</v>
      </c>
      <c r="D50" s="22" t="s">
        <v>403</v>
      </c>
      <c r="E50" s="22" t="s">
        <v>191</v>
      </c>
      <c r="F50" s="186"/>
      <c r="G50" s="110"/>
      <c r="H50" s="110"/>
      <c r="I50" s="111"/>
    </row>
    <row r="51">
      <c r="A51" s="102" t="s">
        <v>407</v>
      </c>
      <c r="C51" s="22" t="s">
        <v>409</v>
      </c>
      <c r="D51" s="22" t="s">
        <v>410</v>
      </c>
      <c r="E51" s="22" t="s">
        <v>191</v>
      </c>
      <c r="F51" s="201"/>
      <c r="G51" s="110"/>
      <c r="H51" s="110"/>
      <c r="I51" s="111"/>
    </row>
    <row r="52">
      <c r="A52" s="86" t="s">
        <v>415</v>
      </c>
      <c r="B52" s="88" t="s">
        <v>4</v>
      </c>
      <c r="C52" s="89"/>
      <c r="D52" s="89"/>
      <c r="E52" s="89"/>
      <c r="F52" s="91"/>
      <c r="G52" s="203"/>
      <c r="H52" s="203"/>
      <c r="I52" s="94"/>
    </row>
    <row r="53">
      <c r="A53" s="102" t="s">
        <v>420</v>
      </c>
      <c r="C53" s="22" t="s">
        <v>4</v>
      </c>
      <c r="D53" s="22" t="s">
        <v>424</v>
      </c>
      <c r="E53" s="22" t="s">
        <v>168</v>
      </c>
      <c r="F53" s="110"/>
      <c r="G53" s="110"/>
      <c r="H53" s="110"/>
      <c r="I53" s="111"/>
    </row>
    <row r="54">
      <c r="A54" s="102" t="s">
        <v>425</v>
      </c>
      <c r="C54" s="22" t="s">
        <v>56</v>
      </c>
      <c r="D54" s="22" t="s">
        <v>427</v>
      </c>
      <c r="E54" s="22" t="s">
        <v>168</v>
      </c>
      <c r="F54" s="110"/>
      <c r="G54" s="110"/>
      <c r="H54" s="110"/>
      <c r="I54" s="111"/>
    </row>
    <row r="55">
      <c r="A55" s="102" t="s">
        <v>430</v>
      </c>
      <c r="C55" s="22" t="s">
        <v>432</v>
      </c>
      <c r="D55" s="22" t="s">
        <v>434</v>
      </c>
      <c r="E55" s="22" t="s">
        <v>168</v>
      </c>
      <c r="F55" s="110"/>
      <c r="G55" s="110"/>
      <c r="H55" s="110"/>
      <c r="I55" s="111"/>
    </row>
    <row r="56">
      <c r="A56" s="102" t="s">
        <v>435</v>
      </c>
      <c r="C56" s="22" t="s">
        <v>436</v>
      </c>
      <c r="D56" s="22" t="s">
        <v>439</v>
      </c>
      <c r="E56" s="22" t="s">
        <v>168</v>
      </c>
      <c r="F56" s="110"/>
      <c r="G56" s="110"/>
      <c r="H56" s="110"/>
      <c r="I56" s="111"/>
    </row>
    <row r="57">
      <c r="A57" s="102" t="s">
        <v>441</v>
      </c>
      <c r="C57" s="22" t="s">
        <v>443</v>
      </c>
      <c r="D57" s="22" t="s">
        <v>444</v>
      </c>
      <c r="E57" s="22" t="s">
        <v>168</v>
      </c>
      <c r="F57" s="110"/>
      <c r="G57" s="110"/>
      <c r="H57" s="110"/>
      <c r="I57" s="111"/>
    </row>
    <row r="58">
      <c r="A58" s="102" t="s">
        <v>447</v>
      </c>
      <c r="C58" s="22" t="s">
        <v>104</v>
      </c>
      <c r="D58" s="22" t="s">
        <v>449</v>
      </c>
      <c r="E58" s="22" t="s">
        <v>168</v>
      </c>
      <c r="F58" s="110"/>
      <c r="G58" s="110"/>
      <c r="H58" s="110"/>
      <c r="I58" s="111"/>
    </row>
    <row r="59">
      <c r="A59" s="86" t="s">
        <v>451</v>
      </c>
      <c r="B59" s="88" t="s">
        <v>7</v>
      </c>
      <c r="C59" s="89"/>
      <c r="D59" s="89"/>
      <c r="E59" s="89"/>
      <c r="F59" s="91"/>
      <c r="G59" s="203"/>
      <c r="H59" s="203"/>
      <c r="I59" s="94"/>
    </row>
    <row r="60">
      <c r="A60" s="102" t="s">
        <v>457</v>
      </c>
      <c r="C60" s="22" t="s">
        <v>7</v>
      </c>
      <c r="D60" s="22" t="s">
        <v>458</v>
      </c>
      <c r="E60" s="22" t="s">
        <v>164</v>
      </c>
      <c r="F60" s="110"/>
      <c r="G60" s="110"/>
      <c r="H60" s="110"/>
      <c r="I60" s="111"/>
    </row>
    <row r="61">
      <c r="A61" s="102" t="s">
        <v>461</v>
      </c>
      <c r="C61" s="22" t="s">
        <v>462</v>
      </c>
      <c r="D61" s="22" t="s">
        <v>464</v>
      </c>
      <c r="E61" s="22" t="s">
        <v>164</v>
      </c>
      <c r="F61" s="110"/>
      <c r="G61" s="110"/>
      <c r="H61" s="110"/>
      <c r="I61" s="111"/>
    </row>
    <row r="62">
      <c r="A62" s="86" t="s">
        <v>451</v>
      </c>
      <c r="B62" s="88" t="s">
        <v>18</v>
      </c>
      <c r="C62" s="89"/>
      <c r="D62" s="89"/>
      <c r="E62" s="89"/>
      <c r="F62" s="91"/>
      <c r="G62" s="203"/>
      <c r="H62" s="203"/>
      <c r="I62" s="94"/>
    </row>
    <row r="63">
      <c r="A63" s="102"/>
      <c r="C63" s="22" t="s">
        <v>469</v>
      </c>
      <c r="D63" s="22" t="s">
        <v>471</v>
      </c>
      <c r="E63" s="22" t="s">
        <v>188</v>
      </c>
      <c r="F63" s="110"/>
      <c r="G63" s="110"/>
      <c r="H63" s="110"/>
      <c r="I63" s="111"/>
    </row>
    <row r="64">
      <c r="A64" s="102"/>
      <c r="C64" s="22" t="s">
        <v>469</v>
      </c>
      <c r="D64" s="22" t="s">
        <v>478</v>
      </c>
      <c r="E64" s="22" t="s">
        <v>168</v>
      </c>
      <c r="F64" s="110"/>
      <c r="G64" s="110"/>
      <c r="H64" s="110"/>
      <c r="I64" s="111"/>
    </row>
    <row r="65">
      <c r="A65" s="102"/>
      <c r="C65" s="22" t="s">
        <v>482</v>
      </c>
      <c r="D65" s="22" t="s">
        <v>483</v>
      </c>
      <c r="E65" s="22" t="s">
        <v>168</v>
      </c>
      <c r="F65" s="110"/>
      <c r="G65" s="110"/>
      <c r="H65" s="110"/>
      <c r="I65" s="111"/>
    </row>
    <row r="66">
      <c r="A66" s="102"/>
      <c r="C66" s="22" t="s">
        <v>485</v>
      </c>
      <c r="D66" s="22" t="s">
        <v>486</v>
      </c>
      <c r="E66" s="22" t="s">
        <v>168</v>
      </c>
      <c r="F66" s="110"/>
      <c r="G66" s="110"/>
      <c r="H66" s="110"/>
      <c r="I66" s="111"/>
    </row>
    <row r="67">
      <c r="A67" s="102"/>
      <c r="C67" s="22" t="s">
        <v>487</v>
      </c>
      <c r="D67" s="22" t="s">
        <v>488</v>
      </c>
      <c r="E67" s="22" t="s">
        <v>188</v>
      </c>
      <c r="F67" s="110"/>
      <c r="G67" s="110"/>
      <c r="H67" s="110"/>
      <c r="I67" s="111"/>
    </row>
    <row r="68">
      <c r="A68" s="102"/>
      <c r="C68" s="22" t="s">
        <v>487</v>
      </c>
      <c r="D68" s="22" t="s">
        <v>492</v>
      </c>
      <c r="E68" s="22" t="s">
        <v>188</v>
      </c>
      <c r="F68" s="110"/>
      <c r="G68" s="110"/>
      <c r="H68" s="110"/>
      <c r="I68" s="111"/>
    </row>
    <row r="69">
      <c r="A69" s="102"/>
      <c r="C69" s="22" t="s">
        <v>487</v>
      </c>
      <c r="D69" s="22" t="s">
        <v>494</v>
      </c>
      <c r="E69" s="22" t="s">
        <v>188</v>
      </c>
      <c r="F69" s="110"/>
      <c r="G69" s="110"/>
      <c r="H69" s="110"/>
      <c r="I69" s="111"/>
    </row>
    <row r="70">
      <c r="A70" s="102"/>
      <c r="C70" s="22" t="s">
        <v>482</v>
      </c>
      <c r="D70" s="22" t="s">
        <v>498</v>
      </c>
      <c r="E70" s="22"/>
      <c r="F70" s="110"/>
      <c r="G70" s="110"/>
      <c r="H70" s="110"/>
      <c r="I70" s="111"/>
    </row>
    <row r="71">
      <c r="A71" s="86" t="s">
        <v>451</v>
      </c>
      <c r="B71" s="88" t="s">
        <v>500</v>
      </c>
      <c r="C71" s="89"/>
      <c r="D71" s="89"/>
      <c r="E71" s="89"/>
      <c r="F71" s="91"/>
      <c r="G71" s="91"/>
      <c r="H71" s="91"/>
      <c r="I71" s="94"/>
    </row>
    <row r="72">
      <c r="A72" s="102" t="s">
        <v>457</v>
      </c>
      <c r="C72" s="22" t="s">
        <v>295</v>
      </c>
      <c r="D72" s="22" t="s">
        <v>503</v>
      </c>
      <c r="E72" s="22" t="s">
        <v>213</v>
      </c>
      <c r="F72" s="110"/>
      <c r="G72" s="110"/>
      <c r="H72" s="110"/>
      <c r="I72" s="111"/>
    </row>
    <row r="73">
      <c r="A73" s="102" t="s">
        <v>461</v>
      </c>
      <c r="C73" s="22" t="s">
        <v>505</v>
      </c>
      <c r="D73" s="22" t="s">
        <v>507</v>
      </c>
      <c r="E73" s="22" t="s">
        <v>213</v>
      </c>
      <c r="F73" s="110"/>
      <c r="G73" s="110"/>
      <c r="H73" s="110"/>
      <c r="I73" s="111"/>
    </row>
    <row r="74">
      <c r="A74" s="102" t="s">
        <v>511</v>
      </c>
      <c r="C74" s="22" t="s">
        <v>513</v>
      </c>
      <c r="D74" s="22" t="s">
        <v>514</v>
      </c>
      <c r="E74" s="22" t="s">
        <v>213</v>
      </c>
      <c r="F74" s="110"/>
      <c r="G74" s="110"/>
      <c r="H74" s="110"/>
      <c r="I74" s="111"/>
    </row>
    <row r="75">
      <c r="A75" s="102" t="s">
        <v>516</v>
      </c>
      <c r="C75" s="22" t="s">
        <v>517</v>
      </c>
      <c r="D75" s="22" t="s">
        <v>520</v>
      </c>
      <c r="E75" s="22" t="s">
        <v>213</v>
      </c>
      <c r="F75" s="110"/>
      <c r="G75" s="110"/>
      <c r="H75" s="110"/>
      <c r="I75" s="111"/>
    </row>
    <row r="76">
      <c r="A76" s="102" t="s">
        <v>523</v>
      </c>
      <c r="C76" s="22" t="s">
        <v>304</v>
      </c>
      <c r="D76" s="22" t="s">
        <v>525</v>
      </c>
      <c r="E76" s="22" t="s">
        <v>213</v>
      </c>
      <c r="F76" s="110"/>
      <c r="G76" s="110"/>
      <c r="H76" s="110"/>
      <c r="I76" s="111"/>
    </row>
    <row r="77">
      <c r="A77" s="102" t="s">
        <v>526</v>
      </c>
      <c r="C77" s="22" t="s">
        <v>304</v>
      </c>
      <c r="D77" s="22" t="s">
        <v>527</v>
      </c>
      <c r="E77" s="22" t="s">
        <v>213</v>
      </c>
      <c r="F77" s="110"/>
      <c r="G77" s="110"/>
      <c r="H77" s="110"/>
      <c r="I77" s="111"/>
    </row>
    <row r="78">
      <c r="A78" s="102" t="s">
        <v>529</v>
      </c>
      <c r="C78" s="22" t="s">
        <v>530</v>
      </c>
      <c r="D78" s="22" t="s">
        <v>532</v>
      </c>
      <c r="E78" s="22" t="s">
        <v>213</v>
      </c>
      <c r="F78" s="110"/>
      <c r="G78" s="110"/>
      <c r="H78" s="110"/>
      <c r="I78" s="111"/>
    </row>
    <row r="79">
      <c r="A79" s="102" t="s">
        <v>535</v>
      </c>
      <c r="C79" s="22" t="s">
        <v>530</v>
      </c>
      <c r="D79" s="22" t="s">
        <v>536</v>
      </c>
      <c r="E79" s="22" t="s">
        <v>213</v>
      </c>
      <c r="F79" s="110"/>
      <c r="G79" s="110"/>
      <c r="H79" s="110"/>
      <c r="I79" s="111"/>
    </row>
    <row r="80">
      <c r="A80" s="102" t="s">
        <v>539</v>
      </c>
      <c r="C80" s="22" t="s">
        <v>245</v>
      </c>
      <c r="D80" s="22" t="s">
        <v>540</v>
      </c>
      <c r="E80" s="22" t="s">
        <v>213</v>
      </c>
      <c r="F80" s="200"/>
      <c r="G80" s="200"/>
      <c r="H80" s="200"/>
      <c r="I80" s="111"/>
    </row>
    <row r="81">
      <c r="A81" s="86" t="s">
        <v>543</v>
      </c>
      <c r="B81" s="88" t="s">
        <v>544</v>
      </c>
      <c r="C81" s="89"/>
      <c r="D81" s="89"/>
      <c r="E81" s="89"/>
      <c r="F81" s="91"/>
      <c r="G81" s="91"/>
      <c r="H81" s="91"/>
      <c r="I81" s="94"/>
    </row>
    <row r="82">
      <c r="A82" s="102" t="s">
        <v>546</v>
      </c>
      <c r="C82" s="22" t="s">
        <v>547</v>
      </c>
      <c r="D82" s="22" t="s">
        <v>548</v>
      </c>
      <c r="E82" s="22" t="s">
        <v>213</v>
      </c>
      <c r="F82" s="200"/>
      <c r="G82" s="200"/>
      <c r="H82" s="200"/>
      <c r="I82" s="111"/>
    </row>
    <row r="83">
      <c r="A83" s="102" t="s">
        <v>550</v>
      </c>
      <c r="C83" s="22" t="s">
        <v>551</v>
      </c>
      <c r="D83" s="22" t="s">
        <v>552</v>
      </c>
      <c r="E83" s="22" t="s">
        <v>213</v>
      </c>
      <c r="F83" s="200"/>
      <c r="G83" s="200"/>
      <c r="H83" s="200"/>
      <c r="I83" s="111"/>
    </row>
    <row r="84">
      <c r="A84" s="102" t="s">
        <v>554</v>
      </c>
      <c r="C84" s="22" t="s">
        <v>313</v>
      </c>
      <c r="D84" s="22" t="s">
        <v>565</v>
      </c>
      <c r="E84" s="22" t="s">
        <v>213</v>
      </c>
      <c r="I84" s="206"/>
    </row>
    <row r="85">
      <c r="A85" s="102" t="s">
        <v>570</v>
      </c>
      <c r="C85" s="22" t="s">
        <v>547</v>
      </c>
      <c r="D85" s="22" t="s">
        <v>572</v>
      </c>
      <c r="E85" s="22" t="s">
        <v>213</v>
      </c>
      <c r="I85" s="206"/>
    </row>
    <row r="86">
      <c r="A86" s="102" t="s">
        <v>575</v>
      </c>
      <c r="C86" s="22" t="s">
        <v>462</v>
      </c>
      <c r="D86" s="22" t="s">
        <v>576</v>
      </c>
      <c r="E86" s="22" t="s">
        <v>213</v>
      </c>
      <c r="I86" s="206"/>
    </row>
    <row r="87">
      <c r="A87" s="210" t="s">
        <v>579</v>
      </c>
      <c r="B87" s="211" t="s">
        <v>584</v>
      </c>
      <c r="C87" s="213"/>
      <c r="D87" s="213"/>
      <c r="E87" s="213"/>
      <c r="F87" s="213"/>
      <c r="G87" s="213"/>
      <c r="H87" s="213"/>
      <c r="I87" s="216"/>
    </row>
    <row r="88">
      <c r="A88" s="180" t="s">
        <v>585</v>
      </c>
      <c r="B88" s="182"/>
      <c r="C88" s="180" t="s">
        <v>102</v>
      </c>
      <c r="D88" s="180" t="s">
        <v>587</v>
      </c>
      <c r="E88" s="182"/>
      <c r="F88" s="182"/>
      <c r="G88" s="182"/>
      <c r="H88" s="182"/>
      <c r="I88" s="184"/>
    </row>
    <row r="89">
      <c r="A89" s="22" t="s">
        <v>588</v>
      </c>
      <c r="C89" s="22" t="s">
        <v>4</v>
      </c>
      <c r="D89" s="22" t="s">
        <v>589</v>
      </c>
      <c r="E89" s="22" t="s">
        <v>168</v>
      </c>
      <c r="I89" s="206"/>
    </row>
    <row r="90">
      <c r="A90" s="22" t="s">
        <v>590</v>
      </c>
      <c r="C90" s="22" t="s">
        <v>7</v>
      </c>
      <c r="D90" s="22" t="s">
        <v>592</v>
      </c>
      <c r="I90" s="206"/>
    </row>
    <row r="91">
      <c r="A91" s="22" t="s">
        <v>593</v>
      </c>
      <c r="C91" s="22" t="s">
        <v>594</v>
      </c>
      <c r="D91" s="22" t="s">
        <v>596</v>
      </c>
      <c r="E91" s="22" t="s">
        <v>168</v>
      </c>
      <c r="I91" s="206"/>
    </row>
    <row r="92">
      <c r="A92" s="22" t="s">
        <v>600</v>
      </c>
      <c r="C92" s="22" t="s">
        <v>601</v>
      </c>
      <c r="D92" s="22" t="s">
        <v>603</v>
      </c>
      <c r="I92" s="206"/>
    </row>
    <row r="93">
      <c r="A93" s="22" t="s">
        <v>605</v>
      </c>
      <c r="C93" s="22" t="s">
        <v>304</v>
      </c>
      <c r="D93" s="22" t="s">
        <v>608</v>
      </c>
      <c r="I93" s="206"/>
    </row>
    <row r="94">
      <c r="A94" s="22" t="s">
        <v>611</v>
      </c>
      <c r="C94" s="22" t="s">
        <v>313</v>
      </c>
      <c r="D94" s="22" t="s">
        <v>614</v>
      </c>
      <c r="I94" s="206"/>
    </row>
    <row r="95">
      <c r="A95" s="22" t="s">
        <v>617</v>
      </c>
      <c r="C95" s="22" t="s">
        <v>18</v>
      </c>
      <c r="D95" s="22" t="s">
        <v>620</v>
      </c>
      <c r="E95" s="22" t="s">
        <v>188</v>
      </c>
      <c r="F95" s="221"/>
      <c r="I95" s="206"/>
    </row>
    <row r="96">
      <c r="A96" s="175" t="s">
        <v>627</v>
      </c>
      <c r="B96" s="177"/>
      <c r="C96" s="175" t="s">
        <v>633</v>
      </c>
      <c r="D96" s="175" t="s">
        <v>634</v>
      </c>
      <c r="E96" s="177"/>
      <c r="F96" s="177"/>
      <c r="G96" s="177"/>
      <c r="H96" s="177"/>
      <c r="I96" s="222"/>
    </row>
    <row r="97">
      <c r="A97" s="223" t="s">
        <v>641</v>
      </c>
      <c r="B97" s="88" t="s">
        <v>645</v>
      </c>
      <c r="C97" s="89"/>
      <c r="D97" s="89"/>
      <c r="E97" s="89"/>
      <c r="F97" s="89"/>
      <c r="G97" s="89"/>
      <c r="H97" s="89"/>
      <c r="I97" s="224"/>
    </row>
    <row r="98">
      <c r="A98" s="102" t="s">
        <v>651</v>
      </c>
      <c r="C98" s="22" t="s">
        <v>653</v>
      </c>
      <c r="D98" s="22" t="s">
        <v>655</v>
      </c>
      <c r="I98" s="206"/>
    </row>
    <row r="99">
      <c r="A99" s="102" t="s">
        <v>658</v>
      </c>
      <c r="C99" s="22" t="s">
        <v>660</v>
      </c>
      <c r="D99" s="22" t="s">
        <v>661</v>
      </c>
      <c r="I99" s="206"/>
    </row>
    <row r="100">
      <c r="A100" s="102" t="s">
        <v>662</v>
      </c>
      <c r="C100" s="22" t="s">
        <v>487</v>
      </c>
      <c r="D100" s="22" t="s">
        <v>664</v>
      </c>
      <c r="I100" s="206"/>
    </row>
    <row r="101">
      <c r="A101" s="102" t="s">
        <v>667</v>
      </c>
      <c r="C101" s="22" t="s">
        <v>487</v>
      </c>
      <c r="D101" s="22" t="s">
        <v>669</v>
      </c>
      <c r="I101" s="206"/>
    </row>
    <row r="102">
      <c r="A102" s="102" t="s">
        <v>671</v>
      </c>
      <c r="C102" s="22" t="s">
        <v>487</v>
      </c>
      <c r="D102" s="22" t="s">
        <v>673</v>
      </c>
      <c r="I102" s="206"/>
    </row>
    <row r="103">
      <c r="A103" s="102" t="s">
        <v>676</v>
      </c>
      <c r="C103" s="22" t="s">
        <v>677</v>
      </c>
      <c r="D103" s="22" t="s">
        <v>680</v>
      </c>
      <c r="I103" s="206"/>
    </row>
    <row r="104">
      <c r="A104" s="174" t="s">
        <v>683</v>
      </c>
      <c r="B104" s="177"/>
      <c r="C104" s="175" t="s">
        <v>688</v>
      </c>
      <c r="D104" s="175" t="s">
        <v>689</v>
      </c>
      <c r="E104" s="177"/>
      <c r="F104" s="177"/>
      <c r="G104" s="177"/>
      <c r="H104" s="177"/>
      <c r="I104" s="222"/>
    </row>
    <row r="105">
      <c r="A105" s="225" t="s">
        <v>694</v>
      </c>
      <c r="B105" s="203" t="s">
        <v>699</v>
      </c>
      <c r="C105" s="226"/>
      <c r="D105" s="226"/>
      <c r="E105" s="226"/>
      <c r="F105" s="89"/>
      <c r="G105" s="89"/>
      <c r="H105" s="89"/>
      <c r="I105" s="224"/>
    </row>
    <row r="106">
      <c r="A106" s="102" t="s">
        <v>710</v>
      </c>
      <c r="C106" s="22" t="s">
        <v>712</v>
      </c>
      <c r="D106" s="22" t="s">
        <v>714</v>
      </c>
      <c r="E106" s="22" t="s">
        <v>102</v>
      </c>
      <c r="I106" s="206"/>
    </row>
    <row r="107">
      <c r="A107" s="102" t="s">
        <v>717</v>
      </c>
      <c r="C107" s="22" t="s">
        <v>718</v>
      </c>
      <c r="D107" s="22" t="s">
        <v>720</v>
      </c>
      <c r="E107" s="22" t="s">
        <v>102</v>
      </c>
      <c r="I107" s="206"/>
    </row>
    <row r="108">
      <c r="A108" s="102" t="s">
        <v>724</v>
      </c>
      <c r="C108" s="22" t="s">
        <v>725</v>
      </c>
      <c r="D108" s="22" t="s">
        <v>727</v>
      </c>
      <c r="E108" s="22" t="s">
        <v>102</v>
      </c>
      <c r="I108" s="206"/>
    </row>
    <row r="109">
      <c r="A109" s="102" t="s">
        <v>732</v>
      </c>
      <c r="C109" s="22" t="s">
        <v>733</v>
      </c>
      <c r="D109" s="22" t="s">
        <v>734</v>
      </c>
      <c r="E109" s="22" t="s">
        <v>102</v>
      </c>
      <c r="I109" s="206"/>
    </row>
    <row r="110">
      <c r="A110" s="102" t="s">
        <v>736</v>
      </c>
      <c r="C110" s="22" t="s">
        <v>737</v>
      </c>
      <c r="D110" s="22" t="s">
        <v>739</v>
      </c>
      <c r="E110" s="22" t="s">
        <v>102</v>
      </c>
      <c r="I110" s="206"/>
    </row>
    <row r="111">
      <c r="A111" s="102" t="s">
        <v>741</v>
      </c>
      <c r="C111" s="22" t="s">
        <v>742</v>
      </c>
      <c r="D111" s="22" t="s">
        <v>743</v>
      </c>
      <c r="E111" s="22" t="s">
        <v>102</v>
      </c>
      <c r="I111" s="206"/>
    </row>
    <row r="112">
      <c r="A112" s="102" t="s">
        <v>745</v>
      </c>
      <c r="C112" s="22" t="s">
        <v>746</v>
      </c>
      <c r="D112" s="22" t="s">
        <v>747</v>
      </c>
      <c r="E112" s="22" t="s">
        <v>102</v>
      </c>
      <c r="I112" s="206"/>
    </row>
    <row r="113">
      <c r="A113" s="102" t="s">
        <v>750</v>
      </c>
      <c r="C113" s="22" t="s">
        <v>751</v>
      </c>
      <c r="D113" s="22" t="s">
        <v>753</v>
      </c>
      <c r="E113" s="22" t="s">
        <v>102</v>
      </c>
      <c r="I113" s="206"/>
    </row>
    <row r="114">
      <c r="A114" s="227" t="s">
        <v>579</v>
      </c>
      <c r="B114" s="203" t="s">
        <v>761</v>
      </c>
      <c r="C114" s="226"/>
      <c r="D114" s="226"/>
      <c r="E114" s="226"/>
      <c r="F114" s="89"/>
      <c r="G114" s="89"/>
      <c r="H114" s="89"/>
      <c r="I114" s="224"/>
    </row>
  </sheetData>
  <mergeCells count="8">
    <mergeCell ref="A1:H1"/>
    <mergeCell ref="A3:A5"/>
    <mergeCell ref="B3:D5"/>
    <mergeCell ref="E3:E5"/>
    <mergeCell ref="F3:H3"/>
    <mergeCell ref="B6:D6"/>
    <mergeCell ref="B105:E105"/>
    <mergeCell ref="B114:E1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2.63"/>
    <col customWidth="1" min="4" max="4" width="19.25"/>
    <col customWidth="1" min="5" max="5" width="54.5"/>
    <col customWidth="1" min="7" max="7" width="13.75"/>
  </cols>
  <sheetData>
    <row r="1">
      <c r="A1" s="23" t="s">
        <v>24</v>
      </c>
    </row>
    <row r="2">
      <c r="A2" s="25"/>
      <c r="B2" s="26"/>
      <c r="C2" s="28"/>
      <c r="D2" s="29"/>
      <c r="E2" s="31"/>
      <c r="F2" s="35"/>
      <c r="G2" s="38"/>
    </row>
    <row r="3">
      <c r="A3" s="42" t="s">
        <v>30</v>
      </c>
      <c r="B3" s="45" t="s">
        <v>34</v>
      </c>
      <c r="C3" s="47" t="s">
        <v>36</v>
      </c>
      <c r="D3" s="49" t="s">
        <v>38</v>
      </c>
      <c r="E3" s="51" t="s">
        <v>41</v>
      </c>
      <c r="F3" s="55" t="s">
        <v>43</v>
      </c>
      <c r="G3" s="57" t="s">
        <v>45</v>
      </c>
    </row>
    <row r="4">
      <c r="A4" s="61" t="s">
        <v>49</v>
      </c>
      <c r="B4" s="64" t="s">
        <v>49</v>
      </c>
      <c r="C4" s="67" t="s">
        <v>4</v>
      </c>
      <c r="D4" s="69" t="s">
        <v>59</v>
      </c>
      <c r="E4" s="69" t="s">
        <v>61</v>
      </c>
      <c r="F4" s="71" t="s">
        <v>65</v>
      </c>
      <c r="G4" s="73" t="s">
        <v>69</v>
      </c>
    </row>
    <row r="5">
      <c r="A5" s="74"/>
      <c r="B5" s="76"/>
      <c r="C5" s="79"/>
      <c r="D5" s="81" t="s">
        <v>80</v>
      </c>
      <c r="E5" s="69" t="s">
        <v>83</v>
      </c>
      <c r="F5" s="71" t="s">
        <v>65</v>
      </c>
      <c r="G5" s="73" t="s">
        <v>84</v>
      </c>
    </row>
    <row r="6">
      <c r="A6" s="74"/>
      <c r="B6" s="76"/>
      <c r="C6" s="79"/>
      <c r="D6" s="69" t="s">
        <v>85</v>
      </c>
      <c r="E6" s="69" t="s">
        <v>86</v>
      </c>
      <c r="F6" s="71" t="s">
        <v>65</v>
      </c>
      <c r="G6" s="73" t="s">
        <v>69</v>
      </c>
    </row>
    <row r="7">
      <c r="A7" s="74"/>
      <c r="B7" s="76"/>
      <c r="C7" s="67" t="s">
        <v>87</v>
      </c>
      <c r="D7" s="69" t="s">
        <v>88</v>
      </c>
      <c r="E7" s="69" t="s">
        <v>89</v>
      </c>
      <c r="F7" s="71" t="s">
        <v>69</v>
      </c>
      <c r="G7" s="73" t="s">
        <v>65</v>
      </c>
    </row>
    <row r="8">
      <c r="A8" s="74"/>
      <c r="B8" s="76"/>
      <c r="C8" s="67"/>
      <c r="D8" s="69" t="s">
        <v>92</v>
      </c>
      <c r="E8" s="69" t="s">
        <v>93</v>
      </c>
      <c r="F8" s="71" t="s">
        <v>69</v>
      </c>
      <c r="G8" s="73" t="s">
        <v>65</v>
      </c>
    </row>
    <row r="9">
      <c r="A9" s="74"/>
      <c r="B9" s="76"/>
      <c r="C9" s="67" t="s">
        <v>94</v>
      </c>
      <c r="D9" s="69" t="s">
        <v>96</v>
      </c>
      <c r="E9" s="69" t="s">
        <v>98</v>
      </c>
      <c r="F9" s="71" t="s">
        <v>65</v>
      </c>
      <c r="G9" s="73" t="s">
        <v>69</v>
      </c>
    </row>
    <row r="10">
      <c r="A10" s="74"/>
      <c r="B10" s="76"/>
      <c r="C10" s="67"/>
      <c r="D10" s="69" t="s">
        <v>100</v>
      </c>
      <c r="E10" s="69" t="s">
        <v>101</v>
      </c>
      <c r="F10" s="71" t="s">
        <v>65</v>
      </c>
      <c r="G10" s="73" t="s">
        <v>69</v>
      </c>
    </row>
    <row r="11">
      <c r="A11" s="74"/>
      <c r="B11" s="92"/>
      <c r="C11" s="95" t="s">
        <v>104</v>
      </c>
      <c r="D11" s="97" t="s">
        <v>104</v>
      </c>
      <c r="E11" s="97" t="s">
        <v>106</v>
      </c>
      <c r="F11" s="99" t="s">
        <v>65</v>
      </c>
      <c r="G11" s="101" t="s">
        <v>84</v>
      </c>
    </row>
    <row r="12">
      <c r="A12" s="74"/>
      <c r="B12" s="106" t="s">
        <v>7</v>
      </c>
      <c r="C12" s="107" t="s">
        <v>112</v>
      </c>
      <c r="D12" s="107" t="s">
        <v>114</v>
      </c>
      <c r="E12" s="107" t="s">
        <v>116</v>
      </c>
      <c r="F12" s="108" t="s">
        <v>65</v>
      </c>
      <c r="G12" s="108" t="s">
        <v>84</v>
      </c>
    </row>
    <row r="13">
      <c r="A13" s="74"/>
      <c r="B13" s="74"/>
      <c r="C13" s="107" t="s">
        <v>112</v>
      </c>
      <c r="D13" s="107" t="s">
        <v>119</v>
      </c>
      <c r="E13" s="107" t="s">
        <v>120</v>
      </c>
      <c r="F13" s="108" t="s">
        <v>65</v>
      </c>
      <c r="G13" s="108" t="s">
        <v>84</v>
      </c>
    </row>
    <row r="14">
      <c r="A14" s="74"/>
      <c r="B14" s="74"/>
      <c r="C14" s="107" t="s">
        <v>112</v>
      </c>
      <c r="D14" s="107" t="s">
        <v>121</v>
      </c>
      <c r="E14" s="107" t="s">
        <v>122</v>
      </c>
      <c r="F14" s="108" t="s">
        <v>65</v>
      </c>
      <c r="G14" s="108" t="s">
        <v>84</v>
      </c>
    </row>
    <row r="15">
      <c r="A15" s="74"/>
      <c r="B15" s="74"/>
      <c r="C15" s="107" t="s">
        <v>112</v>
      </c>
      <c r="D15" s="107" t="s">
        <v>123</v>
      </c>
      <c r="E15" s="107" t="s">
        <v>124</v>
      </c>
      <c r="F15" s="108" t="s">
        <v>65</v>
      </c>
      <c r="G15" s="108" t="s">
        <v>84</v>
      </c>
    </row>
    <row r="16">
      <c r="A16" s="74"/>
      <c r="B16" s="74"/>
      <c r="C16" s="107" t="s">
        <v>127</v>
      </c>
      <c r="D16" s="107" t="s">
        <v>128</v>
      </c>
      <c r="E16" s="107" t="s">
        <v>129</v>
      </c>
      <c r="F16" s="108" t="s">
        <v>65</v>
      </c>
      <c r="G16" s="108" t="s">
        <v>69</v>
      </c>
    </row>
    <row r="17">
      <c r="A17" s="74"/>
      <c r="B17" s="74"/>
      <c r="C17" s="107" t="s">
        <v>127</v>
      </c>
      <c r="D17" s="107" t="s">
        <v>134</v>
      </c>
      <c r="E17" s="107" t="s">
        <v>135</v>
      </c>
      <c r="F17" s="108" t="s">
        <v>65</v>
      </c>
      <c r="G17" s="108" t="s">
        <v>84</v>
      </c>
    </row>
    <row r="18">
      <c r="A18" s="74"/>
      <c r="B18" s="74"/>
      <c r="C18" s="107" t="s">
        <v>127</v>
      </c>
      <c r="D18" s="107" t="s">
        <v>137</v>
      </c>
      <c r="E18" s="107" t="s">
        <v>139</v>
      </c>
      <c r="F18" s="108" t="s">
        <v>65</v>
      </c>
      <c r="G18" s="108" t="s">
        <v>84</v>
      </c>
    </row>
    <row r="19">
      <c r="A19" s="74"/>
      <c r="B19" s="74"/>
      <c r="C19" s="107" t="s">
        <v>127</v>
      </c>
      <c r="D19" s="107" t="s">
        <v>144</v>
      </c>
      <c r="E19" s="114" t="s">
        <v>146</v>
      </c>
      <c r="F19" s="108" t="s">
        <v>69</v>
      </c>
      <c r="G19" s="116" t="s">
        <v>84</v>
      </c>
    </row>
    <row r="20">
      <c r="A20" s="74"/>
      <c r="B20" s="74"/>
      <c r="C20" s="107" t="s">
        <v>151</v>
      </c>
      <c r="D20" s="107" t="s">
        <v>153</v>
      </c>
      <c r="E20" s="114" t="s">
        <v>154</v>
      </c>
      <c r="F20" s="108" t="s">
        <v>65</v>
      </c>
      <c r="G20" s="116" t="s">
        <v>69</v>
      </c>
    </row>
    <row r="21">
      <c r="A21" s="74"/>
      <c r="B21" s="74"/>
      <c r="C21" s="107" t="s">
        <v>155</v>
      </c>
      <c r="D21" s="107" t="s">
        <v>156</v>
      </c>
      <c r="E21" s="114" t="s">
        <v>157</v>
      </c>
      <c r="F21" s="108" t="s">
        <v>65</v>
      </c>
      <c r="G21" s="116" t="s">
        <v>69</v>
      </c>
    </row>
    <row r="22">
      <c r="A22" s="74"/>
      <c r="B22" s="74"/>
      <c r="C22" s="107" t="s">
        <v>155</v>
      </c>
      <c r="D22" s="107" t="s">
        <v>161</v>
      </c>
      <c r="E22" s="114" t="s">
        <v>163</v>
      </c>
      <c r="F22" s="108" t="s">
        <v>69</v>
      </c>
      <c r="G22" s="116" t="s">
        <v>84</v>
      </c>
    </row>
    <row r="23">
      <c r="A23" s="74"/>
      <c r="B23" s="121"/>
      <c r="C23" s="107" t="s">
        <v>155</v>
      </c>
      <c r="D23" s="107" t="s">
        <v>165</v>
      </c>
      <c r="E23" s="114" t="s">
        <v>166</v>
      </c>
      <c r="F23" s="108" t="s">
        <v>65</v>
      </c>
      <c r="G23" s="116" t="s">
        <v>69</v>
      </c>
    </row>
    <row r="24">
      <c r="A24" s="74"/>
      <c r="B24" s="122"/>
      <c r="C24" s="124"/>
      <c r="D24" s="124"/>
      <c r="E24" s="126"/>
      <c r="F24" s="127"/>
    </row>
    <row r="25">
      <c r="A25" s="74"/>
      <c r="B25" s="128"/>
      <c r="C25" s="129"/>
      <c r="D25" s="130"/>
      <c r="E25" s="131"/>
      <c r="F25" s="132"/>
    </row>
    <row r="26">
      <c r="A26" s="74"/>
      <c r="B26" s="133"/>
      <c r="C26" s="134"/>
      <c r="D26" s="97"/>
      <c r="E26" s="99"/>
      <c r="F26" s="101"/>
    </row>
    <row r="27">
      <c r="A27" s="74"/>
      <c r="B27" s="135"/>
      <c r="C27" s="136"/>
      <c r="D27" s="136"/>
      <c r="E27" s="138"/>
      <c r="F27" s="139"/>
    </row>
    <row r="28">
      <c r="A28" s="74"/>
      <c r="B28" s="141"/>
      <c r="C28" s="142"/>
      <c r="D28" s="143"/>
      <c r="E28" s="145"/>
      <c r="F28" s="147"/>
    </row>
    <row r="29">
      <c r="A29" s="74"/>
      <c r="B29" s="141"/>
      <c r="C29" s="149"/>
      <c r="D29" s="130"/>
      <c r="E29" s="131"/>
      <c r="F29" s="132"/>
    </row>
    <row r="30">
      <c r="A30" s="74"/>
      <c r="B30" s="151"/>
      <c r="C30" s="153"/>
      <c r="D30" s="142"/>
      <c r="E30" s="30"/>
      <c r="F30" s="155"/>
      <c r="G30" s="157"/>
    </row>
    <row r="31">
      <c r="A31" s="74"/>
      <c r="B31" s="151"/>
      <c r="C31" s="59"/>
      <c r="D31" s="134"/>
      <c r="E31" s="137"/>
      <c r="F31" s="159"/>
      <c r="G31" s="161"/>
    </row>
    <row r="32">
      <c r="A32" s="74"/>
      <c r="B32" s="162"/>
      <c r="C32" s="163"/>
      <c r="D32" s="134"/>
      <c r="E32" s="164"/>
      <c r="F32" s="166"/>
      <c r="G32" s="167"/>
    </row>
    <row r="33">
      <c r="A33" s="74"/>
      <c r="B33" s="168" t="s">
        <v>14</v>
      </c>
      <c r="C33" s="143" t="s">
        <v>248</v>
      </c>
      <c r="D33" s="143" t="s">
        <v>249</v>
      </c>
      <c r="E33" s="145" t="s">
        <v>251</v>
      </c>
      <c r="F33" s="145" t="s">
        <v>65</v>
      </c>
      <c r="G33" s="169" t="s">
        <v>84</v>
      </c>
    </row>
    <row r="34">
      <c r="A34" s="74"/>
      <c r="B34" s="170"/>
      <c r="C34" s="171"/>
      <c r="D34" s="69" t="s">
        <v>262</v>
      </c>
      <c r="E34" s="71" t="s">
        <v>263</v>
      </c>
      <c r="F34" s="71" t="s">
        <v>69</v>
      </c>
      <c r="G34" s="172" t="s">
        <v>69</v>
      </c>
    </row>
    <row r="35">
      <c r="A35" s="74"/>
      <c r="B35" s="170"/>
      <c r="C35" s="69" t="s">
        <v>273</v>
      </c>
      <c r="D35" s="69" t="s">
        <v>275</v>
      </c>
      <c r="E35" s="71" t="s">
        <v>276</v>
      </c>
      <c r="F35" s="71" t="s">
        <v>65</v>
      </c>
      <c r="G35" s="172" t="s">
        <v>84</v>
      </c>
    </row>
    <row r="36">
      <c r="A36" s="74"/>
      <c r="B36" s="170"/>
      <c r="C36" s="171"/>
      <c r="D36" s="69" t="s">
        <v>282</v>
      </c>
      <c r="E36" s="71" t="s">
        <v>284</v>
      </c>
      <c r="F36" s="71" t="s">
        <v>65</v>
      </c>
      <c r="G36" s="172" t="s">
        <v>69</v>
      </c>
    </row>
    <row r="37">
      <c r="A37" s="74"/>
      <c r="B37" s="170"/>
      <c r="C37" s="69" t="s">
        <v>289</v>
      </c>
      <c r="D37" s="69" t="s">
        <v>290</v>
      </c>
      <c r="E37" s="71" t="s">
        <v>292</v>
      </c>
      <c r="F37" s="71" t="s">
        <v>69</v>
      </c>
      <c r="G37" s="172" t="s">
        <v>84</v>
      </c>
    </row>
    <row r="38">
      <c r="A38" s="74"/>
      <c r="B38" s="170"/>
      <c r="C38" s="176"/>
      <c r="D38" s="69" t="s">
        <v>300</v>
      </c>
      <c r="E38" s="71" t="s">
        <v>301</v>
      </c>
      <c r="F38" s="71" t="s">
        <v>69</v>
      </c>
      <c r="G38" s="172" t="s">
        <v>69</v>
      </c>
    </row>
    <row r="39">
      <c r="A39" s="74"/>
      <c r="B39" s="170"/>
      <c r="C39" s="176"/>
      <c r="D39" s="69" t="s">
        <v>306</v>
      </c>
      <c r="E39" s="71" t="s">
        <v>308</v>
      </c>
      <c r="F39" s="71" t="s">
        <v>69</v>
      </c>
      <c r="G39" s="172" t="s">
        <v>69</v>
      </c>
    </row>
    <row r="40">
      <c r="A40" s="74"/>
      <c r="B40" s="170"/>
      <c r="C40" s="69" t="s">
        <v>311</v>
      </c>
      <c r="D40" s="69" t="s">
        <v>314</v>
      </c>
      <c r="E40" s="71" t="s">
        <v>316</v>
      </c>
      <c r="F40" s="71" t="s">
        <v>65</v>
      </c>
      <c r="G40" s="172" t="s">
        <v>84</v>
      </c>
    </row>
    <row r="41">
      <c r="A41" s="74"/>
      <c r="B41" s="170"/>
      <c r="C41" s="176"/>
      <c r="D41" s="69" t="s">
        <v>319</v>
      </c>
      <c r="E41" s="71" t="s">
        <v>321</v>
      </c>
      <c r="F41" s="71" t="s">
        <v>65</v>
      </c>
      <c r="G41" s="172" t="s">
        <v>69</v>
      </c>
    </row>
    <row r="42">
      <c r="A42" s="74"/>
      <c r="B42" s="170"/>
      <c r="C42" s="181"/>
      <c r="D42" s="181"/>
      <c r="E42" s="181"/>
      <c r="F42" s="181"/>
      <c r="G42" s="183"/>
    </row>
    <row r="43">
      <c r="A43" s="74"/>
      <c r="B43" s="170"/>
      <c r="C43" s="185" t="s">
        <v>333</v>
      </c>
      <c r="D43" s="187" t="s">
        <v>335</v>
      </c>
      <c r="E43" s="190" t="s">
        <v>341</v>
      </c>
      <c r="F43" s="190" t="s">
        <v>65</v>
      </c>
      <c r="G43" s="191" t="s">
        <v>69</v>
      </c>
    </row>
    <row r="44">
      <c r="A44" s="193"/>
      <c r="B44" s="194"/>
      <c r="C44" s="195"/>
      <c r="D44" s="195"/>
      <c r="E44" s="197" t="s">
        <v>369</v>
      </c>
      <c r="F44" s="198"/>
      <c r="G44" s="199"/>
    </row>
  </sheetData>
  <mergeCells count="5">
    <mergeCell ref="A1:G1"/>
    <mergeCell ref="A4:A44"/>
    <mergeCell ref="B12:B23"/>
    <mergeCell ref="C30:C31"/>
    <mergeCell ref="B33:B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5.88"/>
    <col customWidth="1" min="4" max="5" width="6.75"/>
    <col customWidth="1" min="6" max="6" width="21.5"/>
    <col customWidth="1" min="7" max="7" width="36.0"/>
    <col customWidth="1" min="8" max="9" width="30.63"/>
  </cols>
  <sheetData>
    <row r="1">
      <c r="A1" s="22" t="s">
        <v>23</v>
      </c>
      <c r="B1" s="24" t="s">
        <v>25</v>
      </c>
      <c r="C1" s="27" t="s">
        <v>26</v>
      </c>
      <c r="D1" s="30"/>
      <c r="E1" s="30"/>
      <c r="F1" s="30"/>
      <c r="G1" s="33"/>
    </row>
    <row r="2">
      <c r="B2" s="36" t="s">
        <v>27</v>
      </c>
      <c r="C2" s="39" t="s">
        <v>28</v>
      </c>
      <c r="D2" s="39" t="s">
        <v>29</v>
      </c>
      <c r="E2" s="39" t="s">
        <v>31</v>
      </c>
      <c r="F2" s="39" t="s">
        <v>32</v>
      </c>
      <c r="G2" s="43" t="s">
        <v>33</v>
      </c>
    </row>
    <row r="3">
      <c r="A3" s="46" t="s">
        <v>35</v>
      </c>
      <c r="B3" s="48" t="s">
        <v>37</v>
      </c>
      <c r="C3" s="50" t="s">
        <v>39</v>
      </c>
      <c r="D3" s="50" t="s">
        <v>40</v>
      </c>
      <c r="E3" s="52" t="s">
        <v>42</v>
      </c>
      <c r="F3" s="50"/>
      <c r="G3" s="54" t="s">
        <v>44</v>
      </c>
    </row>
    <row r="4">
      <c r="A4" s="56"/>
      <c r="B4" s="48" t="s">
        <v>46</v>
      </c>
      <c r="C4" s="50" t="s">
        <v>47</v>
      </c>
      <c r="D4" s="50" t="s">
        <v>40</v>
      </c>
      <c r="E4" s="52" t="s">
        <v>48</v>
      </c>
      <c r="F4" s="50"/>
      <c r="G4" s="54" t="s">
        <v>50</v>
      </c>
    </row>
    <row r="5">
      <c r="A5" s="56"/>
      <c r="B5" s="48" t="s">
        <v>51</v>
      </c>
      <c r="C5" s="52" t="s">
        <v>47</v>
      </c>
      <c r="D5" s="50" t="s">
        <v>40</v>
      </c>
      <c r="E5" s="52" t="s">
        <v>48</v>
      </c>
      <c r="F5" s="50"/>
      <c r="G5" s="62" t="s">
        <v>53</v>
      </c>
    </row>
    <row r="6">
      <c r="A6" s="56"/>
      <c r="B6" s="65" t="s">
        <v>54</v>
      </c>
      <c r="C6" s="50" t="s">
        <v>55</v>
      </c>
      <c r="D6" s="50" t="s">
        <v>40</v>
      </c>
      <c r="E6" s="50"/>
      <c r="F6" s="50"/>
      <c r="G6" s="54" t="s">
        <v>56</v>
      </c>
    </row>
    <row r="7">
      <c r="A7" s="56"/>
      <c r="B7" s="65" t="s">
        <v>57</v>
      </c>
      <c r="C7" s="50" t="s">
        <v>58</v>
      </c>
      <c r="D7" s="52" t="s">
        <v>40</v>
      </c>
      <c r="E7" s="52" t="s">
        <v>48</v>
      </c>
      <c r="F7" s="50"/>
      <c r="G7" s="54" t="s">
        <v>60</v>
      </c>
    </row>
    <row r="8">
      <c r="A8" s="56"/>
      <c r="B8" s="65" t="s">
        <v>62</v>
      </c>
      <c r="C8" s="52" t="s">
        <v>63</v>
      </c>
      <c r="D8" s="50" t="s">
        <v>40</v>
      </c>
      <c r="E8" s="50"/>
      <c r="F8" s="50" t="s">
        <v>66</v>
      </c>
      <c r="G8" s="54" t="s">
        <v>68</v>
      </c>
    </row>
    <row r="9">
      <c r="A9" s="56"/>
      <c r="B9" s="65" t="s">
        <v>70</v>
      </c>
      <c r="C9" s="52" t="s">
        <v>63</v>
      </c>
      <c r="D9" s="50" t="s">
        <v>71</v>
      </c>
      <c r="E9" s="50"/>
      <c r="F9" s="52" t="s">
        <v>72</v>
      </c>
      <c r="G9" s="54" t="s">
        <v>73</v>
      </c>
    </row>
    <row r="10">
      <c r="A10" s="56"/>
      <c r="B10" s="65" t="s">
        <v>74</v>
      </c>
      <c r="C10" s="50" t="s">
        <v>75</v>
      </c>
      <c r="D10" s="50" t="s">
        <v>40</v>
      </c>
      <c r="E10" s="50"/>
      <c r="F10" s="77">
        <v>1.0</v>
      </c>
      <c r="G10" s="54" t="s">
        <v>77</v>
      </c>
    </row>
    <row r="11">
      <c r="A11" s="56"/>
      <c r="B11" s="80" t="s">
        <v>79</v>
      </c>
      <c r="C11" s="82" t="s">
        <v>75</v>
      </c>
      <c r="D11" s="84" t="s">
        <v>40</v>
      </c>
      <c r="E11" s="82"/>
      <c r="F11" s="85">
        <v>1.0</v>
      </c>
      <c r="G11" s="87" t="s">
        <v>91</v>
      </c>
    </row>
    <row r="12">
      <c r="A12" s="46" t="s">
        <v>97</v>
      </c>
      <c r="B12" s="90" t="s">
        <v>99</v>
      </c>
      <c r="C12" s="93" t="s">
        <v>103</v>
      </c>
      <c r="D12" s="82" t="s">
        <v>40</v>
      </c>
      <c r="E12" s="96" t="s">
        <v>42</v>
      </c>
      <c r="F12" s="98"/>
      <c r="G12" s="100" t="s">
        <v>107</v>
      </c>
    </row>
    <row r="13">
      <c r="A13" s="56"/>
      <c r="B13" s="103" t="s">
        <v>46</v>
      </c>
      <c r="C13" s="105"/>
      <c r="D13" s="82" t="s">
        <v>40</v>
      </c>
      <c r="E13" s="52" t="s">
        <v>109</v>
      </c>
      <c r="F13" s="77"/>
      <c r="G13" s="62" t="s">
        <v>110</v>
      </c>
    </row>
    <row r="14">
      <c r="A14" s="56"/>
      <c r="B14" s="48" t="s">
        <v>113</v>
      </c>
      <c r="C14" s="50"/>
      <c r="D14" s="82" t="s">
        <v>40</v>
      </c>
      <c r="E14" s="52" t="s">
        <v>109</v>
      </c>
      <c r="F14" s="77"/>
      <c r="G14" s="62" t="s">
        <v>115</v>
      </c>
    </row>
    <row r="15">
      <c r="A15" s="56"/>
      <c r="B15" s="103" t="s">
        <v>117</v>
      </c>
      <c r="C15" s="50"/>
      <c r="D15" s="82" t="s">
        <v>40</v>
      </c>
      <c r="E15" s="52" t="s">
        <v>109</v>
      </c>
      <c r="F15" s="77"/>
      <c r="G15" s="62" t="s">
        <v>118</v>
      </c>
    </row>
    <row r="16">
      <c r="A16" s="56"/>
      <c r="B16" s="103" t="s">
        <v>125</v>
      </c>
      <c r="C16" s="105" t="s">
        <v>126</v>
      </c>
      <c r="D16" s="105" t="s">
        <v>40</v>
      </c>
      <c r="E16" s="112"/>
      <c r="F16" s="77"/>
      <c r="G16" s="113" t="s">
        <v>132</v>
      </c>
    </row>
    <row r="17">
      <c r="A17" s="56"/>
      <c r="B17" s="103" t="s">
        <v>136</v>
      </c>
      <c r="C17" s="105" t="s">
        <v>63</v>
      </c>
      <c r="D17" s="105" t="s">
        <v>40</v>
      </c>
      <c r="E17" s="112"/>
      <c r="F17" s="105" t="s">
        <v>66</v>
      </c>
      <c r="G17" s="113" t="s">
        <v>138</v>
      </c>
    </row>
    <row r="18">
      <c r="A18" s="56"/>
      <c r="B18" s="103" t="s">
        <v>142</v>
      </c>
      <c r="C18" s="105" t="s">
        <v>63</v>
      </c>
      <c r="D18" s="105" t="s">
        <v>71</v>
      </c>
      <c r="E18" s="112"/>
      <c r="F18" s="105" t="s">
        <v>72</v>
      </c>
      <c r="G18" s="113" t="s">
        <v>145</v>
      </c>
    </row>
    <row r="19">
      <c r="A19" s="56"/>
      <c r="B19" s="115"/>
      <c r="C19" s="117"/>
      <c r="D19" s="84"/>
      <c r="E19" s="117"/>
      <c r="F19" s="118"/>
      <c r="G19" s="119"/>
    </row>
    <row r="20">
      <c r="A20" s="46" t="s">
        <v>158</v>
      </c>
    </row>
    <row r="22">
      <c r="A22" s="22" t="s">
        <v>8</v>
      </c>
      <c r="B22" s="24" t="s">
        <v>25</v>
      </c>
      <c r="C22" s="27" t="s">
        <v>26</v>
      </c>
      <c r="D22" s="30"/>
      <c r="E22" s="30"/>
      <c r="F22" s="30"/>
      <c r="G22" s="33"/>
    </row>
    <row r="23">
      <c r="B23" s="36" t="s">
        <v>27</v>
      </c>
      <c r="C23" s="39" t="s">
        <v>28</v>
      </c>
      <c r="D23" s="39" t="s">
        <v>29</v>
      </c>
      <c r="E23" s="39" t="s">
        <v>31</v>
      </c>
      <c r="F23" s="39" t="s">
        <v>32</v>
      </c>
      <c r="G23" s="43" t="s">
        <v>33</v>
      </c>
    </row>
    <row r="24">
      <c r="B24" s="48" t="s">
        <v>46</v>
      </c>
      <c r="C24" s="52" t="s">
        <v>169</v>
      </c>
      <c r="D24" s="52" t="s">
        <v>40</v>
      </c>
      <c r="E24" s="52" t="s">
        <v>42</v>
      </c>
      <c r="F24" s="22" t="s">
        <v>170</v>
      </c>
      <c r="G24" s="62" t="s">
        <v>171</v>
      </c>
    </row>
    <row r="25">
      <c r="B25" s="48" t="s">
        <v>172</v>
      </c>
      <c r="C25" s="52" t="s">
        <v>173</v>
      </c>
      <c r="D25" s="52" t="s">
        <v>40</v>
      </c>
      <c r="E25" s="125" t="s">
        <v>174</v>
      </c>
      <c r="F25" s="4"/>
      <c r="G25" s="62" t="s">
        <v>50</v>
      </c>
    </row>
    <row r="26">
      <c r="B26" s="48" t="s">
        <v>51</v>
      </c>
      <c r="C26" s="52" t="s">
        <v>173</v>
      </c>
      <c r="D26" s="52" t="s">
        <v>40</v>
      </c>
      <c r="E26" s="125" t="s">
        <v>174</v>
      </c>
      <c r="F26" s="4"/>
      <c r="G26" s="22" t="s">
        <v>53</v>
      </c>
    </row>
    <row r="27">
      <c r="B27" s="48" t="s">
        <v>57</v>
      </c>
      <c r="C27" s="52" t="s">
        <v>177</v>
      </c>
      <c r="D27" s="52" t="s">
        <v>40</v>
      </c>
      <c r="E27" s="125" t="s">
        <v>174</v>
      </c>
      <c r="F27" s="4"/>
      <c r="G27" s="62" t="s">
        <v>60</v>
      </c>
    </row>
    <row r="28">
      <c r="B28" s="48" t="s">
        <v>62</v>
      </c>
      <c r="C28" s="52" t="s">
        <v>179</v>
      </c>
      <c r="D28" s="52" t="s">
        <v>40</v>
      </c>
      <c r="E28" s="4"/>
      <c r="F28" s="125" t="s">
        <v>181</v>
      </c>
      <c r="G28" s="62" t="s">
        <v>68</v>
      </c>
    </row>
    <row r="29">
      <c r="B29" s="48" t="s">
        <v>74</v>
      </c>
      <c r="C29" s="52" t="s">
        <v>182</v>
      </c>
      <c r="D29" s="52" t="s">
        <v>40</v>
      </c>
      <c r="E29" s="4"/>
      <c r="F29" s="52">
        <v>1.0</v>
      </c>
      <c r="G29" s="62" t="s">
        <v>183</v>
      </c>
    </row>
    <row r="30">
      <c r="B30" s="65" t="s">
        <v>70</v>
      </c>
      <c r="C30" s="52" t="s">
        <v>179</v>
      </c>
      <c r="D30" s="52" t="s">
        <v>71</v>
      </c>
      <c r="E30" s="4"/>
      <c r="F30" s="50"/>
      <c r="G30" s="62" t="s">
        <v>73</v>
      </c>
    </row>
    <row r="31">
      <c r="B31" s="115"/>
      <c r="C31" s="117"/>
      <c r="D31" s="117"/>
      <c r="E31" s="137"/>
      <c r="F31" s="118"/>
      <c r="G31" s="119"/>
    </row>
    <row r="32">
      <c r="B32" s="140" t="s">
        <v>79</v>
      </c>
      <c r="C32" s="144" t="s">
        <v>182</v>
      </c>
      <c r="D32" s="146" t="s">
        <v>40</v>
      </c>
      <c r="E32" s="148"/>
      <c r="F32" s="150">
        <v>2.0</v>
      </c>
      <c r="G32" s="152" t="s">
        <v>203</v>
      </c>
    </row>
    <row r="34">
      <c r="A34" s="22" t="s">
        <v>5</v>
      </c>
      <c r="B34" s="156" t="s">
        <v>27</v>
      </c>
      <c r="C34" s="158" t="s">
        <v>28</v>
      </c>
      <c r="D34" s="158" t="s">
        <v>29</v>
      </c>
      <c r="E34" s="158" t="s">
        <v>31</v>
      </c>
      <c r="F34" s="158" t="s">
        <v>32</v>
      </c>
      <c r="G34" s="160" t="s">
        <v>33</v>
      </c>
    </row>
    <row r="35">
      <c r="B35" s="102" t="s">
        <v>37</v>
      </c>
      <c r="C35" s="22" t="s">
        <v>169</v>
      </c>
      <c r="D35" s="22" t="s">
        <v>40</v>
      </c>
      <c r="E35" s="22" t="s">
        <v>229</v>
      </c>
      <c r="F35" s="22" t="s">
        <v>223</v>
      </c>
      <c r="G35" s="165" t="s">
        <v>232</v>
      </c>
    </row>
    <row r="36">
      <c r="B36" s="102" t="s">
        <v>231</v>
      </c>
      <c r="C36" s="22" t="s">
        <v>58</v>
      </c>
      <c r="D36" s="22" t="s">
        <v>71</v>
      </c>
      <c r="E36" s="22" t="s">
        <v>174</v>
      </c>
      <c r="F36" s="22" t="s">
        <v>72</v>
      </c>
      <c r="G36" s="165" t="s">
        <v>240</v>
      </c>
    </row>
    <row r="37">
      <c r="B37" s="102" t="s">
        <v>238</v>
      </c>
      <c r="C37" s="22" t="s">
        <v>58</v>
      </c>
      <c r="D37" s="22" t="s">
        <v>40</v>
      </c>
      <c r="E37" s="22" t="s">
        <v>174</v>
      </c>
      <c r="F37" s="22" t="s">
        <v>223</v>
      </c>
      <c r="G37" s="165" t="s">
        <v>242</v>
      </c>
    </row>
    <row r="38">
      <c r="B38" s="102" t="s">
        <v>247</v>
      </c>
      <c r="C38" s="22" t="s">
        <v>177</v>
      </c>
      <c r="D38" s="22" t="s">
        <v>71</v>
      </c>
      <c r="E38" s="22" t="s">
        <v>174</v>
      </c>
      <c r="F38" s="22" t="s">
        <v>72</v>
      </c>
      <c r="G38" s="165" t="s">
        <v>257</v>
      </c>
    </row>
    <row r="39">
      <c r="B39" s="102" t="s">
        <v>258</v>
      </c>
      <c r="C39" s="22" t="s">
        <v>179</v>
      </c>
      <c r="D39" s="22" t="s">
        <v>40</v>
      </c>
      <c r="F39" s="22" t="s">
        <v>66</v>
      </c>
      <c r="G39" s="165" t="s">
        <v>68</v>
      </c>
    </row>
    <row r="40">
      <c r="B40" s="102" t="s">
        <v>265</v>
      </c>
      <c r="C40" s="22" t="s">
        <v>179</v>
      </c>
      <c r="D40" s="22" t="s">
        <v>71</v>
      </c>
      <c r="F40" s="22" t="s">
        <v>72</v>
      </c>
      <c r="G40" s="165" t="s">
        <v>268</v>
      </c>
    </row>
    <row r="41">
      <c r="B41" s="102" t="s">
        <v>271</v>
      </c>
      <c r="C41" s="22" t="s">
        <v>179</v>
      </c>
      <c r="D41" s="22" t="s">
        <v>71</v>
      </c>
      <c r="F41" s="22" t="s">
        <v>72</v>
      </c>
      <c r="G41" s="165" t="s">
        <v>73</v>
      </c>
    </row>
    <row r="42">
      <c r="B42" s="102" t="s">
        <v>278</v>
      </c>
      <c r="C42" s="22" t="s">
        <v>75</v>
      </c>
      <c r="D42" s="22" t="s">
        <v>40</v>
      </c>
      <c r="F42" s="22">
        <v>1.0</v>
      </c>
      <c r="G42" s="165" t="s">
        <v>283</v>
      </c>
    </row>
    <row r="43">
      <c r="B43" s="174" t="s">
        <v>288</v>
      </c>
      <c r="C43" s="175" t="s">
        <v>75</v>
      </c>
      <c r="D43" s="175" t="s">
        <v>40</v>
      </c>
      <c r="E43" s="177"/>
      <c r="F43" s="175">
        <v>1.0</v>
      </c>
      <c r="G43" s="178" t="s">
        <v>309</v>
      </c>
    </row>
    <row r="46">
      <c r="B46" s="179" t="s">
        <v>320</v>
      </c>
      <c r="C46" s="180" t="s">
        <v>325</v>
      </c>
      <c r="D46" s="182"/>
      <c r="E46" s="182"/>
      <c r="F46" s="182"/>
      <c r="G46" s="182"/>
      <c r="H46" s="184"/>
    </row>
    <row r="47">
      <c r="B47" s="188" t="s">
        <v>27</v>
      </c>
      <c r="C47" s="189" t="s">
        <v>28</v>
      </c>
      <c r="D47" s="189" t="s">
        <v>29</v>
      </c>
      <c r="E47" s="189" t="s">
        <v>31</v>
      </c>
      <c r="F47" s="189" t="s">
        <v>32</v>
      </c>
      <c r="G47" s="189" t="s">
        <v>344</v>
      </c>
      <c r="H47" s="192" t="s">
        <v>33</v>
      </c>
    </row>
    <row r="48">
      <c r="B48" s="102" t="s">
        <v>37</v>
      </c>
      <c r="C48" s="22" t="s">
        <v>169</v>
      </c>
      <c r="D48" s="22" t="s">
        <v>358</v>
      </c>
      <c r="E48" s="22" t="s">
        <v>42</v>
      </c>
      <c r="F48" s="22" t="s">
        <v>359</v>
      </c>
      <c r="G48" s="22" t="s">
        <v>360</v>
      </c>
      <c r="H48" s="165" t="s">
        <v>226</v>
      </c>
    </row>
    <row r="49">
      <c r="B49" s="102" t="s">
        <v>362</v>
      </c>
      <c r="C49" s="22" t="s">
        <v>363</v>
      </c>
      <c r="D49" s="22" t="s">
        <v>365</v>
      </c>
      <c r="F49" s="22" t="s">
        <v>223</v>
      </c>
      <c r="G49" s="22" t="s">
        <v>360</v>
      </c>
      <c r="H49" s="165" t="s">
        <v>366</v>
      </c>
    </row>
    <row r="50">
      <c r="B50" s="102" t="s">
        <v>368</v>
      </c>
      <c r="C50" s="22" t="s">
        <v>223</v>
      </c>
      <c r="D50" s="22" t="s">
        <v>223</v>
      </c>
      <c r="E50" s="22" t="s">
        <v>223</v>
      </c>
      <c r="F50" s="22" t="s">
        <v>223</v>
      </c>
      <c r="G50" s="22" t="s">
        <v>360</v>
      </c>
      <c r="H50" s="165" t="s">
        <v>371</v>
      </c>
    </row>
    <row r="51">
      <c r="B51" s="174" t="s">
        <v>374</v>
      </c>
      <c r="C51" s="175" t="s">
        <v>223</v>
      </c>
      <c r="D51" s="175" t="s">
        <v>223</v>
      </c>
      <c r="E51" s="175" t="s">
        <v>223</v>
      </c>
      <c r="F51" s="175" t="s">
        <v>223</v>
      </c>
      <c r="G51" s="175" t="s">
        <v>360</v>
      </c>
      <c r="H51" s="178" t="s">
        <v>379</v>
      </c>
    </row>
    <row r="53">
      <c r="A53" s="22" t="s">
        <v>380</v>
      </c>
      <c r="B53" s="22" t="s">
        <v>381</v>
      </c>
      <c r="C53" s="22"/>
      <c r="D53" s="22"/>
      <c r="E53" s="22"/>
      <c r="G53" s="22"/>
    </row>
    <row r="54">
      <c r="A54" s="22" t="s">
        <v>384</v>
      </c>
      <c r="B54" s="22"/>
      <c r="C54" s="22"/>
      <c r="D54" s="22"/>
      <c r="E54" s="22"/>
      <c r="G54" s="22"/>
    </row>
    <row r="55">
      <c r="B55" s="22" t="s">
        <v>27</v>
      </c>
      <c r="C55" s="22" t="s">
        <v>28</v>
      </c>
      <c r="D55" s="22" t="s">
        <v>29</v>
      </c>
      <c r="E55" s="22" t="s">
        <v>31</v>
      </c>
      <c r="F55" s="22" t="s">
        <v>32</v>
      </c>
      <c r="G55" s="22" t="s">
        <v>33</v>
      </c>
    </row>
    <row r="56">
      <c r="B56" s="22" t="s">
        <v>389</v>
      </c>
      <c r="C56" s="22" t="s">
        <v>39</v>
      </c>
      <c r="D56" s="22" t="s">
        <v>40</v>
      </c>
      <c r="E56" s="22" t="s">
        <v>391</v>
      </c>
      <c r="F56" s="22"/>
      <c r="G56" s="22" t="s">
        <v>44</v>
      </c>
    </row>
    <row r="57">
      <c r="B57" s="22" t="s">
        <v>395</v>
      </c>
      <c r="C57" s="22" t="s">
        <v>396</v>
      </c>
      <c r="D57" s="22" t="s">
        <v>40</v>
      </c>
      <c r="F57" s="22"/>
      <c r="G57" s="22" t="s">
        <v>398</v>
      </c>
    </row>
    <row r="58">
      <c r="B58" s="22" t="s">
        <v>400</v>
      </c>
      <c r="C58" s="22" t="s">
        <v>75</v>
      </c>
      <c r="D58" s="22" t="s">
        <v>40</v>
      </c>
      <c r="F58" s="22"/>
      <c r="G58" s="22" t="s">
        <v>404</v>
      </c>
    </row>
    <row r="59">
      <c r="B59" s="22" t="s">
        <v>405</v>
      </c>
      <c r="C59" s="22" t="s">
        <v>58</v>
      </c>
      <c r="D59" s="22" t="s">
        <v>40</v>
      </c>
      <c r="F59" s="22"/>
      <c r="G59" s="22" t="s">
        <v>408</v>
      </c>
    </row>
    <row r="60">
      <c r="B60" s="22" t="s">
        <v>411</v>
      </c>
      <c r="C60" s="22" t="s">
        <v>412</v>
      </c>
      <c r="D60" s="22" t="s">
        <v>40</v>
      </c>
      <c r="F60" s="22">
        <v>0.0</v>
      </c>
      <c r="G60" s="22" t="s">
        <v>413</v>
      </c>
    </row>
    <row r="61">
      <c r="B61" s="202" t="s">
        <v>136</v>
      </c>
      <c r="C61" s="22" t="s">
        <v>63</v>
      </c>
      <c r="D61" s="22" t="s">
        <v>40</v>
      </c>
      <c r="F61" s="22" t="s">
        <v>66</v>
      </c>
      <c r="G61" s="22" t="s">
        <v>417</v>
      </c>
    </row>
    <row r="62">
      <c r="B62" s="22"/>
      <c r="C62" s="22"/>
      <c r="D62" s="22"/>
      <c r="E62" s="22"/>
      <c r="F62" s="22"/>
      <c r="G62" s="22"/>
    </row>
    <row r="63">
      <c r="B63" s="22"/>
      <c r="C63" s="22"/>
      <c r="D63" s="22"/>
      <c r="E63" s="22"/>
      <c r="G63" s="22"/>
    </row>
    <row r="64">
      <c r="B64" s="22" t="s">
        <v>423</v>
      </c>
      <c r="C64" s="22"/>
      <c r="D64" s="22"/>
      <c r="G64" s="22"/>
    </row>
    <row r="65">
      <c r="B65" s="22"/>
      <c r="C65" s="22"/>
      <c r="D65" s="22"/>
      <c r="G65" s="22"/>
    </row>
    <row r="66">
      <c r="B66" s="22" t="s">
        <v>27</v>
      </c>
      <c r="C66" s="22" t="s">
        <v>28</v>
      </c>
      <c r="D66" s="22" t="s">
        <v>29</v>
      </c>
      <c r="E66" s="22" t="s">
        <v>31</v>
      </c>
      <c r="F66" s="22" t="s">
        <v>32</v>
      </c>
      <c r="G66" s="22" t="s">
        <v>33</v>
      </c>
    </row>
    <row r="67">
      <c r="B67" s="22" t="s">
        <v>389</v>
      </c>
      <c r="C67" s="22" t="s">
        <v>39</v>
      </c>
      <c r="D67" s="22" t="s">
        <v>40</v>
      </c>
      <c r="E67" s="22" t="s">
        <v>391</v>
      </c>
      <c r="F67" s="22"/>
      <c r="G67" s="22" t="s">
        <v>44</v>
      </c>
    </row>
    <row r="68">
      <c r="B68" s="22" t="s">
        <v>437</v>
      </c>
      <c r="C68" s="22" t="s">
        <v>63</v>
      </c>
      <c r="D68" s="22" t="s">
        <v>40</v>
      </c>
      <c r="F68" s="22" t="s">
        <v>66</v>
      </c>
      <c r="G68" s="22" t="s">
        <v>440</v>
      </c>
    </row>
    <row r="69">
      <c r="B69" s="22" t="s">
        <v>442</v>
      </c>
      <c r="C69" s="22" t="s">
        <v>412</v>
      </c>
      <c r="D69" s="22" t="s">
        <v>40</v>
      </c>
      <c r="F69" s="22">
        <v>0.0</v>
      </c>
      <c r="G69" s="22" t="s">
        <v>446</v>
      </c>
    </row>
    <row r="70">
      <c r="B70" s="204" t="s">
        <v>448</v>
      </c>
      <c r="C70" s="22" t="s">
        <v>412</v>
      </c>
      <c r="D70" s="22" t="s">
        <v>40</v>
      </c>
      <c r="F70" s="22">
        <v>0.0</v>
      </c>
      <c r="G70" s="22" t="s">
        <v>452</v>
      </c>
    </row>
    <row r="71">
      <c r="B71" s="22" t="s">
        <v>454</v>
      </c>
      <c r="C71" s="22" t="s">
        <v>412</v>
      </c>
      <c r="D71" s="22" t="s">
        <v>40</v>
      </c>
      <c r="E71" s="22"/>
      <c r="F71" s="22">
        <v>0.0</v>
      </c>
      <c r="G71" s="22" t="s">
        <v>456</v>
      </c>
    </row>
    <row r="72">
      <c r="B72" s="22"/>
      <c r="C72" s="22"/>
      <c r="D72" s="22"/>
      <c r="E72" s="22"/>
      <c r="G72" s="22"/>
    </row>
    <row r="73">
      <c r="B73" s="22"/>
      <c r="C73" s="22"/>
      <c r="D73" s="22"/>
      <c r="F73" s="22"/>
      <c r="G73" s="22"/>
    </row>
    <row r="74">
      <c r="B74" s="22" t="s">
        <v>41</v>
      </c>
      <c r="C74" s="22"/>
      <c r="D74" s="22"/>
      <c r="F74" s="22"/>
      <c r="G74" s="22"/>
    </row>
    <row r="75">
      <c r="B75" s="22"/>
      <c r="C75" s="22"/>
      <c r="D75" s="22"/>
      <c r="F75" s="22"/>
      <c r="G75" s="22"/>
    </row>
    <row r="76">
      <c r="B76" s="22" t="s">
        <v>30</v>
      </c>
      <c r="C76" s="22" t="s">
        <v>466</v>
      </c>
      <c r="D76" s="22"/>
      <c r="F76" s="22"/>
      <c r="G76" s="22"/>
    </row>
    <row r="77">
      <c r="B77" s="22" t="s">
        <v>470</v>
      </c>
      <c r="C77" s="22" t="s">
        <v>473</v>
      </c>
    </row>
    <row r="78">
      <c r="B78" s="22" t="s">
        <v>475</v>
      </c>
      <c r="C78" s="22" t="s">
        <v>477</v>
      </c>
    </row>
    <row r="79">
      <c r="B79" s="22" t="s">
        <v>480</v>
      </c>
      <c r="C79" s="22" t="s">
        <v>481</v>
      </c>
    </row>
    <row r="85">
      <c r="A85" s="22" t="s">
        <v>19</v>
      </c>
      <c r="B85" s="22" t="s">
        <v>484</v>
      </c>
    </row>
    <row r="86">
      <c r="B86" s="36" t="s">
        <v>27</v>
      </c>
      <c r="C86" s="39" t="s">
        <v>28</v>
      </c>
      <c r="D86" s="39" t="s">
        <v>29</v>
      </c>
      <c r="E86" s="39" t="s">
        <v>31</v>
      </c>
      <c r="F86" s="39" t="s">
        <v>32</v>
      </c>
      <c r="G86" s="43" t="s">
        <v>33</v>
      </c>
    </row>
    <row r="97">
      <c r="B97" s="205" t="s">
        <v>305</v>
      </c>
    </row>
    <row r="98">
      <c r="B98" s="36" t="s">
        <v>27</v>
      </c>
      <c r="C98" s="39" t="s">
        <v>28</v>
      </c>
      <c r="D98" s="39" t="s">
        <v>29</v>
      </c>
      <c r="E98" s="39" t="s">
        <v>31</v>
      </c>
      <c r="F98" s="39" t="s">
        <v>32</v>
      </c>
      <c r="G98" s="43" t="s">
        <v>33</v>
      </c>
    </row>
    <row r="99">
      <c r="B99" s="205" t="s">
        <v>37</v>
      </c>
      <c r="C99" s="205" t="s">
        <v>169</v>
      </c>
      <c r="D99" s="205" t="s">
        <v>42</v>
      </c>
      <c r="G99" s="205" t="s">
        <v>501</v>
      </c>
    </row>
    <row r="100">
      <c r="B100" s="205" t="s">
        <v>495</v>
      </c>
      <c r="C100" s="205" t="s">
        <v>169</v>
      </c>
      <c r="D100" s="205" t="s">
        <v>109</v>
      </c>
      <c r="G100" s="205" t="s">
        <v>504</v>
      </c>
    </row>
    <row r="101">
      <c r="B101" s="205" t="s">
        <v>328</v>
      </c>
      <c r="C101" s="205" t="s">
        <v>177</v>
      </c>
      <c r="D101" s="205" t="s">
        <v>508</v>
      </c>
      <c r="G101" s="205" t="s">
        <v>510</v>
      </c>
    </row>
    <row r="102">
      <c r="B102" s="205" t="s">
        <v>136</v>
      </c>
      <c r="C102" s="205" t="s">
        <v>512</v>
      </c>
      <c r="D102" s="205" t="s">
        <v>223</v>
      </c>
      <c r="G102" s="205" t="s">
        <v>515</v>
      </c>
    </row>
    <row r="103">
      <c r="B103" s="205" t="s">
        <v>142</v>
      </c>
      <c r="C103" s="205" t="s">
        <v>512</v>
      </c>
      <c r="D103" s="205" t="s">
        <v>223</v>
      </c>
      <c r="G103" s="205" t="s">
        <v>519</v>
      </c>
    </row>
    <row r="105">
      <c r="B105" s="205" t="s">
        <v>340</v>
      </c>
    </row>
    <row r="106">
      <c r="B106" s="36" t="s">
        <v>27</v>
      </c>
      <c r="C106" s="39" t="s">
        <v>28</v>
      </c>
      <c r="D106" s="39" t="s">
        <v>29</v>
      </c>
      <c r="E106" s="39" t="s">
        <v>31</v>
      </c>
      <c r="F106" s="39" t="s">
        <v>32</v>
      </c>
      <c r="G106" s="43" t="s">
        <v>33</v>
      </c>
    </row>
    <row r="107">
      <c r="B107" s="205" t="s">
        <v>37</v>
      </c>
      <c r="C107" s="205" t="s">
        <v>169</v>
      </c>
      <c r="D107" s="205" t="s">
        <v>42</v>
      </c>
      <c r="E107" s="205"/>
      <c r="F107" s="205"/>
      <c r="G107" s="205" t="s">
        <v>528</v>
      </c>
    </row>
    <row r="108">
      <c r="B108" s="205" t="s">
        <v>113</v>
      </c>
      <c r="C108" s="205" t="s">
        <v>169</v>
      </c>
      <c r="D108" s="205" t="s">
        <v>109</v>
      </c>
      <c r="E108" s="205"/>
      <c r="F108" s="205"/>
      <c r="G108" s="205" t="s">
        <v>534</v>
      </c>
    </row>
    <row r="109">
      <c r="B109" s="205" t="s">
        <v>348</v>
      </c>
      <c r="C109" s="205" t="s">
        <v>349</v>
      </c>
      <c r="D109" s="205" t="s">
        <v>223</v>
      </c>
      <c r="E109" s="205"/>
      <c r="F109" s="205"/>
      <c r="G109" s="205" t="s">
        <v>538</v>
      </c>
    </row>
    <row r="110">
      <c r="B110" s="205" t="s">
        <v>352</v>
      </c>
      <c r="C110" s="205" t="s">
        <v>363</v>
      </c>
      <c r="D110" s="205" t="s">
        <v>223</v>
      </c>
      <c r="E110" s="205"/>
      <c r="F110" s="205"/>
      <c r="G110" s="205" t="s">
        <v>542</v>
      </c>
    </row>
    <row r="111">
      <c r="B111" s="205" t="s">
        <v>136</v>
      </c>
      <c r="C111" s="205" t="s">
        <v>512</v>
      </c>
      <c r="D111" s="205" t="s">
        <v>223</v>
      </c>
      <c r="E111" s="205"/>
      <c r="F111" s="205"/>
      <c r="G111" s="205" t="s">
        <v>515</v>
      </c>
    </row>
    <row r="113">
      <c r="B113" s="205" t="s">
        <v>367</v>
      </c>
    </row>
    <row r="114">
      <c r="B114" s="36" t="s">
        <v>27</v>
      </c>
      <c r="C114" s="39" t="s">
        <v>28</v>
      </c>
      <c r="D114" s="39" t="s">
        <v>29</v>
      </c>
      <c r="E114" s="39" t="s">
        <v>31</v>
      </c>
      <c r="F114" s="39" t="s">
        <v>32</v>
      </c>
      <c r="G114" s="43" t="s">
        <v>33</v>
      </c>
    </row>
    <row r="115">
      <c r="B115" s="205" t="s">
        <v>117</v>
      </c>
      <c r="C115" s="22" t="s">
        <v>169</v>
      </c>
      <c r="E115" s="205" t="s">
        <v>42</v>
      </c>
      <c r="G115" s="205" t="s">
        <v>553</v>
      </c>
    </row>
    <row r="116">
      <c r="B116" s="205" t="s">
        <v>555</v>
      </c>
      <c r="C116" s="22" t="s">
        <v>468</v>
      </c>
      <c r="E116" s="205" t="s">
        <v>223</v>
      </c>
      <c r="G116" s="205" t="s">
        <v>556</v>
      </c>
    </row>
    <row r="117">
      <c r="B117" s="205" t="s">
        <v>557</v>
      </c>
      <c r="C117" s="205"/>
      <c r="D117" s="205"/>
      <c r="E117" s="205" t="s">
        <v>223</v>
      </c>
      <c r="F117" s="205"/>
      <c r="G117" s="205" t="s">
        <v>559</v>
      </c>
    </row>
    <row r="120">
      <c r="B120" s="205" t="s">
        <v>560</v>
      </c>
    </row>
    <row r="123">
      <c r="B123" s="205" t="s">
        <v>564</v>
      </c>
      <c r="G123" s="205"/>
    </row>
    <row r="124">
      <c r="B124" s="36" t="s">
        <v>27</v>
      </c>
      <c r="C124" s="39" t="s">
        <v>28</v>
      </c>
      <c r="D124" s="39" t="s">
        <v>29</v>
      </c>
      <c r="E124" s="39" t="s">
        <v>31</v>
      </c>
      <c r="F124" s="39" t="s">
        <v>32</v>
      </c>
      <c r="G124" s="43" t="s">
        <v>33</v>
      </c>
    </row>
    <row r="125">
      <c r="B125" s="205" t="s">
        <v>568</v>
      </c>
      <c r="C125" s="205" t="s">
        <v>353</v>
      </c>
      <c r="D125" s="205" t="s">
        <v>42</v>
      </c>
      <c r="G125" s="205" t="s">
        <v>569</v>
      </c>
    </row>
    <row r="126">
      <c r="B126" s="205" t="s">
        <v>117</v>
      </c>
      <c r="C126" s="205" t="s">
        <v>353</v>
      </c>
      <c r="D126" s="205" t="s">
        <v>571</v>
      </c>
      <c r="G126" s="205" t="s">
        <v>573</v>
      </c>
    </row>
    <row r="127">
      <c r="B127" s="205" t="s">
        <v>574</v>
      </c>
      <c r="C127" s="205" t="s">
        <v>353</v>
      </c>
      <c r="D127" s="205" t="s">
        <v>223</v>
      </c>
      <c r="G127" s="205" t="s">
        <v>577</v>
      </c>
    </row>
    <row r="128">
      <c r="B128" s="209" t="s">
        <v>578</v>
      </c>
      <c r="C128" s="209" t="s">
        <v>429</v>
      </c>
      <c r="D128" s="209" t="s">
        <v>508</v>
      </c>
      <c r="G128" s="209" t="s">
        <v>583</v>
      </c>
    </row>
    <row r="133">
      <c r="B133" s="22" t="s">
        <v>493</v>
      </c>
    </row>
    <row r="134">
      <c r="B134" s="36" t="s">
        <v>27</v>
      </c>
      <c r="C134" s="39" t="s">
        <v>28</v>
      </c>
      <c r="D134" s="39" t="s">
        <v>29</v>
      </c>
      <c r="E134" s="39" t="s">
        <v>31</v>
      </c>
      <c r="F134" s="39" t="s">
        <v>32</v>
      </c>
      <c r="G134" s="43" t="s">
        <v>33</v>
      </c>
    </row>
    <row r="135" ht="16.5" customHeight="1">
      <c r="B135" s="90" t="s">
        <v>99</v>
      </c>
      <c r="C135" s="93" t="s">
        <v>169</v>
      </c>
      <c r="D135" s="215" t="s">
        <v>40</v>
      </c>
      <c r="E135" s="96" t="s">
        <v>42</v>
      </c>
      <c r="F135" s="98"/>
      <c r="G135" s="100" t="s">
        <v>107</v>
      </c>
    </row>
    <row r="136">
      <c r="B136" s="103" t="s">
        <v>495</v>
      </c>
      <c r="C136" s="105" t="s">
        <v>169</v>
      </c>
      <c r="D136" s="82" t="s">
        <v>40</v>
      </c>
      <c r="E136" s="52" t="s">
        <v>109</v>
      </c>
      <c r="F136" s="77"/>
      <c r="G136" s="62" t="s">
        <v>110</v>
      </c>
    </row>
    <row r="137">
      <c r="B137" s="48" t="s">
        <v>113</v>
      </c>
      <c r="C137" s="52" t="s">
        <v>169</v>
      </c>
      <c r="D137" s="82" t="s">
        <v>40</v>
      </c>
      <c r="E137" s="52" t="s">
        <v>109</v>
      </c>
      <c r="F137" s="77"/>
      <c r="G137" s="62" t="s">
        <v>115</v>
      </c>
    </row>
    <row r="138">
      <c r="B138" s="103" t="s">
        <v>117</v>
      </c>
      <c r="C138" s="52" t="s">
        <v>169</v>
      </c>
      <c r="D138" s="82" t="s">
        <v>40</v>
      </c>
      <c r="E138" s="52" t="s">
        <v>109</v>
      </c>
      <c r="F138" s="77"/>
      <c r="G138" s="62" t="s">
        <v>118</v>
      </c>
    </row>
    <row r="139">
      <c r="B139" s="103" t="s">
        <v>125</v>
      </c>
      <c r="C139" s="105" t="s">
        <v>75</v>
      </c>
      <c r="D139" s="105" t="s">
        <v>40</v>
      </c>
      <c r="E139" s="112"/>
      <c r="F139" s="77"/>
      <c r="G139" s="113" t="s">
        <v>591</v>
      </c>
    </row>
    <row r="140">
      <c r="B140" s="217" t="s">
        <v>136</v>
      </c>
      <c r="C140" s="218" t="s">
        <v>63</v>
      </c>
      <c r="D140" s="218" t="s">
        <v>40</v>
      </c>
      <c r="E140" s="219"/>
      <c r="F140" s="218" t="s">
        <v>66</v>
      </c>
      <c r="G140" s="220" t="s">
        <v>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52</v>
      </c>
    </row>
    <row r="4">
      <c r="A4" s="22" t="s">
        <v>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7.5"/>
    <col customWidth="1" min="5" max="5" width="18.0"/>
    <col customWidth="1" min="6" max="6" width="43.88"/>
    <col customWidth="1" min="7" max="7" width="24.0"/>
  </cols>
  <sheetData>
    <row r="1">
      <c r="A1" s="154" t="s">
        <v>30</v>
      </c>
      <c r="B1" s="154" t="s">
        <v>206</v>
      </c>
      <c r="C1" s="154" t="s">
        <v>208</v>
      </c>
      <c r="D1" s="154" t="s">
        <v>210</v>
      </c>
      <c r="E1" s="154" t="s">
        <v>212</v>
      </c>
      <c r="F1" s="154" t="s">
        <v>214</v>
      </c>
      <c r="G1" s="154" t="s">
        <v>215</v>
      </c>
      <c r="H1" s="22" t="s">
        <v>41</v>
      </c>
      <c r="I1" s="22" t="s">
        <v>217</v>
      </c>
    </row>
    <row r="2">
      <c r="A2" s="22" t="s">
        <v>219</v>
      </c>
      <c r="B2" s="22" t="s">
        <v>221</v>
      </c>
      <c r="C2" s="22" t="s">
        <v>37</v>
      </c>
      <c r="D2" s="22" t="s">
        <v>169</v>
      </c>
      <c r="E2" s="22" t="s">
        <v>222</v>
      </c>
      <c r="F2" s="22" t="s">
        <v>223</v>
      </c>
      <c r="G2" s="22" t="s">
        <v>225</v>
      </c>
      <c r="H2" s="22" t="s">
        <v>226</v>
      </c>
      <c r="I2" s="22" t="s">
        <v>227</v>
      </c>
    </row>
    <row r="3">
      <c r="A3" s="22" t="s">
        <v>219</v>
      </c>
      <c r="B3" s="22" t="s">
        <v>221</v>
      </c>
      <c r="C3" s="22" t="s">
        <v>231</v>
      </c>
      <c r="D3" s="22" t="s">
        <v>58</v>
      </c>
      <c r="E3" s="22" t="s">
        <v>233</v>
      </c>
      <c r="F3" s="22" t="s">
        <v>223</v>
      </c>
      <c r="G3" s="22" t="s">
        <v>234</v>
      </c>
      <c r="H3" s="22" t="s">
        <v>50</v>
      </c>
      <c r="I3" s="22" t="s">
        <v>227</v>
      </c>
    </row>
    <row r="4">
      <c r="A4" s="22" t="s">
        <v>219</v>
      </c>
      <c r="B4" s="22" t="s">
        <v>221</v>
      </c>
      <c r="C4" s="22" t="s">
        <v>238</v>
      </c>
      <c r="D4" s="22" t="s">
        <v>58</v>
      </c>
      <c r="E4" s="22" t="s">
        <v>222</v>
      </c>
      <c r="F4" s="22" t="s">
        <v>223</v>
      </c>
      <c r="G4" s="22" t="s">
        <v>234</v>
      </c>
      <c r="H4" s="22" t="s">
        <v>242</v>
      </c>
      <c r="I4" s="22" t="s">
        <v>227</v>
      </c>
    </row>
    <row r="5">
      <c r="A5" s="22" t="s">
        <v>219</v>
      </c>
      <c r="B5" s="22" t="s">
        <v>221</v>
      </c>
      <c r="C5" s="22" t="s">
        <v>247</v>
      </c>
      <c r="D5" s="22" t="s">
        <v>177</v>
      </c>
      <c r="E5" s="22" t="s">
        <v>233</v>
      </c>
      <c r="F5" s="22" t="s">
        <v>223</v>
      </c>
      <c r="G5" s="22" t="s">
        <v>234</v>
      </c>
      <c r="H5" s="22" t="s">
        <v>254</v>
      </c>
      <c r="I5" s="22" t="s">
        <v>227</v>
      </c>
    </row>
    <row r="6">
      <c r="A6" s="22" t="s">
        <v>219</v>
      </c>
      <c r="B6" s="22" t="s">
        <v>221</v>
      </c>
      <c r="C6" s="22" t="s">
        <v>258</v>
      </c>
      <c r="D6" s="22" t="s">
        <v>179</v>
      </c>
      <c r="E6" s="22" t="s">
        <v>222</v>
      </c>
      <c r="F6" s="22" t="s">
        <v>66</v>
      </c>
      <c r="G6" s="22" t="s">
        <v>223</v>
      </c>
      <c r="H6" s="22" t="s">
        <v>260</v>
      </c>
      <c r="I6" s="22" t="s">
        <v>227</v>
      </c>
    </row>
    <row r="7">
      <c r="A7" s="22" t="s">
        <v>219</v>
      </c>
      <c r="B7" s="22" t="s">
        <v>221</v>
      </c>
      <c r="C7" s="22" t="s">
        <v>265</v>
      </c>
      <c r="D7" s="22" t="s">
        <v>179</v>
      </c>
      <c r="E7" s="22" t="s">
        <v>233</v>
      </c>
      <c r="F7" s="22" t="s">
        <v>223</v>
      </c>
      <c r="G7" s="22" t="s">
        <v>223</v>
      </c>
      <c r="H7" s="22" t="s">
        <v>269</v>
      </c>
      <c r="I7" s="22" t="s">
        <v>227</v>
      </c>
    </row>
    <row r="8">
      <c r="A8" s="22" t="s">
        <v>219</v>
      </c>
      <c r="B8" s="22" t="s">
        <v>221</v>
      </c>
      <c r="C8" s="22" t="s">
        <v>271</v>
      </c>
      <c r="D8" s="22" t="s">
        <v>179</v>
      </c>
      <c r="E8" s="22" t="s">
        <v>233</v>
      </c>
      <c r="F8" s="22" t="s">
        <v>223</v>
      </c>
      <c r="G8" s="22" t="s">
        <v>223</v>
      </c>
      <c r="H8" s="22" t="s">
        <v>280</v>
      </c>
      <c r="I8" s="22" t="s">
        <v>227</v>
      </c>
    </row>
    <row r="9">
      <c r="A9" s="22" t="s">
        <v>219</v>
      </c>
      <c r="B9" s="22" t="s">
        <v>221</v>
      </c>
      <c r="C9" s="22" t="s">
        <v>278</v>
      </c>
      <c r="D9" s="22" t="s">
        <v>75</v>
      </c>
      <c r="E9" s="22" t="s">
        <v>222</v>
      </c>
      <c r="F9" s="173" t="s">
        <v>287</v>
      </c>
      <c r="G9" s="22" t="s">
        <v>291</v>
      </c>
      <c r="H9" s="22" t="s">
        <v>294</v>
      </c>
      <c r="I9" s="22" t="s">
        <v>227</v>
      </c>
    </row>
    <row r="10">
      <c r="A10" s="22" t="s">
        <v>219</v>
      </c>
      <c r="B10" s="22" t="s">
        <v>221</v>
      </c>
      <c r="C10" s="22" t="s">
        <v>288</v>
      </c>
      <c r="D10" s="22" t="s">
        <v>75</v>
      </c>
      <c r="E10" s="22" t="s">
        <v>222</v>
      </c>
      <c r="F10" s="173" t="s">
        <v>287</v>
      </c>
      <c r="G10" s="22" t="s">
        <v>299</v>
      </c>
      <c r="H10" s="22" t="s">
        <v>302</v>
      </c>
      <c r="I10" s="22" t="s">
        <v>227</v>
      </c>
    </row>
    <row r="11">
      <c r="A11" s="22" t="s">
        <v>219</v>
      </c>
      <c r="B11" s="22" t="s">
        <v>305</v>
      </c>
      <c r="C11" s="22" t="s">
        <v>37</v>
      </c>
      <c r="D11" s="22" t="s">
        <v>169</v>
      </c>
      <c r="E11" s="22" t="s">
        <v>222</v>
      </c>
      <c r="F11" s="22" t="s">
        <v>170</v>
      </c>
      <c r="G11" s="22" t="s">
        <v>42</v>
      </c>
      <c r="H11" s="22" t="s">
        <v>312</v>
      </c>
      <c r="I11" s="22" t="s">
        <v>227</v>
      </c>
    </row>
    <row r="12">
      <c r="A12" s="154" t="s">
        <v>219</v>
      </c>
      <c r="B12" s="154" t="s">
        <v>305</v>
      </c>
      <c r="C12" s="154" t="s">
        <v>46</v>
      </c>
      <c r="D12" s="154" t="s">
        <v>169</v>
      </c>
      <c r="E12" s="154" t="s">
        <v>222</v>
      </c>
      <c r="F12" s="154" t="s">
        <v>223</v>
      </c>
      <c r="G12" s="154" t="s">
        <v>322</v>
      </c>
      <c r="H12" s="22" t="s">
        <v>324</v>
      </c>
      <c r="I12" s="22" t="s">
        <v>227</v>
      </c>
    </row>
    <row r="13">
      <c r="A13" s="22" t="s">
        <v>219</v>
      </c>
      <c r="B13" s="22" t="s">
        <v>305</v>
      </c>
      <c r="C13" s="22" t="s">
        <v>328</v>
      </c>
      <c r="D13" s="22" t="s">
        <v>177</v>
      </c>
      <c r="E13" s="22" t="s">
        <v>233</v>
      </c>
      <c r="F13" s="22" t="s">
        <v>223</v>
      </c>
      <c r="G13" s="22" t="s">
        <v>223</v>
      </c>
      <c r="H13" s="22" t="s">
        <v>329</v>
      </c>
      <c r="I13" s="22" t="s">
        <v>227</v>
      </c>
    </row>
    <row r="14">
      <c r="A14" s="22" t="s">
        <v>219</v>
      </c>
      <c r="B14" s="22" t="s">
        <v>305</v>
      </c>
      <c r="C14" s="22" t="s">
        <v>136</v>
      </c>
      <c r="D14" s="22" t="s">
        <v>179</v>
      </c>
      <c r="E14" s="22" t="s">
        <v>222</v>
      </c>
      <c r="F14" s="22" t="s">
        <v>181</v>
      </c>
      <c r="G14" s="22" t="s">
        <v>223</v>
      </c>
      <c r="H14" s="22" t="s">
        <v>334</v>
      </c>
      <c r="I14" s="22" t="s">
        <v>227</v>
      </c>
    </row>
    <row r="15">
      <c r="A15" s="22" t="s">
        <v>219</v>
      </c>
      <c r="B15" s="22" t="s">
        <v>305</v>
      </c>
      <c r="C15" s="22" t="s">
        <v>142</v>
      </c>
      <c r="D15" s="22" t="s">
        <v>179</v>
      </c>
      <c r="E15" s="22" t="s">
        <v>222</v>
      </c>
      <c r="F15" s="22" t="s">
        <v>181</v>
      </c>
      <c r="G15" s="22" t="s">
        <v>223</v>
      </c>
      <c r="H15" s="22" t="s">
        <v>336</v>
      </c>
      <c r="I15" s="22" t="s">
        <v>227</v>
      </c>
    </row>
    <row r="16">
      <c r="A16" s="22" t="s">
        <v>219</v>
      </c>
      <c r="B16" s="22" t="s">
        <v>340</v>
      </c>
      <c r="C16" s="22" t="s">
        <v>37</v>
      </c>
      <c r="D16" s="22" t="s">
        <v>169</v>
      </c>
      <c r="E16" s="22" t="s">
        <v>222</v>
      </c>
      <c r="F16" s="22" t="s">
        <v>170</v>
      </c>
      <c r="G16" s="22" t="s">
        <v>42</v>
      </c>
      <c r="H16" s="22" t="s">
        <v>342</v>
      </c>
      <c r="I16" s="22" t="s">
        <v>227</v>
      </c>
    </row>
    <row r="17">
      <c r="A17" s="22" t="s">
        <v>219</v>
      </c>
      <c r="B17" s="22" t="s">
        <v>340</v>
      </c>
      <c r="C17" s="22" t="s">
        <v>113</v>
      </c>
      <c r="D17" s="22" t="s">
        <v>169</v>
      </c>
      <c r="E17" s="22" t="s">
        <v>222</v>
      </c>
      <c r="F17" s="22" t="s">
        <v>223</v>
      </c>
      <c r="G17" s="22" t="s">
        <v>346</v>
      </c>
      <c r="H17" s="22" t="s">
        <v>347</v>
      </c>
      <c r="I17" s="22" t="s">
        <v>227</v>
      </c>
    </row>
    <row r="18">
      <c r="A18" s="22" t="s">
        <v>219</v>
      </c>
      <c r="B18" s="22" t="s">
        <v>340</v>
      </c>
      <c r="C18" s="22" t="s">
        <v>348</v>
      </c>
      <c r="D18" s="22" t="s">
        <v>349</v>
      </c>
      <c r="E18" s="22" t="s">
        <v>222</v>
      </c>
      <c r="F18" s="22" t="s">
        <v>223</v>
      </c>
      <c r="G18" s="22" t="s">
        <v>350</v>
      </c>
      <c r="H18" s="22" t="s">
        <v>351</v>
      </c>
      <c r="I18" s="22" t="s">
        <v>227</v>
      </c>
    </row>
    <row r="19">
      <c r="A19" s="154" t="s">
        <v>219</v>
      </c>
      <c r="B19" s="154" t="s">
        <v>340</v>
      </c>
      <c r="C19" s="154" t="s">
        <v>352</v>
      </c>
      <c r="D19" s="154" t="s">
        <v>353</v>
      </c>
      <c r="E19" s="154" t="s">
        <v>222</v>
      </c>
      <c r="F19" s="154" t="s">
        <v>223</v>
      </c>
      <c r="G19" s="154" t="s">
        <v>223</v>
      </c>
      <c r="H19" s="22" t="s">
        <v>354</v>
      </c>
      <c r="I19" s="22" t="s">
        <v>227</v>
      </c>
    </row>
    <row r="20">
      <c r="A20" s="22" t="s">
        <v>219</v>
      </c>
      <c r="B20" s="22" t="s">
        <v>340</v>
      </c>
      <c r="C20" s="22" t="s">
        <v>136</v>
      </c>
      <c r="D20" s="22" t="s">
        <v>179</v>
      </c>
      <c r="E20" s="22" t="s">
        <v>222</v>
      </c>
      <c r="F20" s="22" t="s">
        <v>181</v>
      </c>
      <c r="G20" s="22" t="s">
        <v>223</v>
      </c>
      <c r="H20" s="22" t="s">
        <v>355</v>
      </c>
      <c r="I20" s="22" t="s">
        <v>227</v>
      </c>
    </row>
    <row r="21">
      <c r="A21" s="22" t="s">
        <v>219</v>
      </c>
      <c r="B21" s="22" t="s">
        <v>356</v>
      </c>
      <c r="C21" s="22" t="s">
        <v>37</v>
      </c>
      <c r="D21" s="22" t="s">
        <v>169</v>
      </c>
      <c r="E21" s="22" t="s">
        <v>222</v>
      </c>
      <c r="F21" s="22" t="s">
        <v>170</v>
      </c>
      <c r="G21" s="22" t="s">
        <v>42</v>
      </c>
      <c r="H21" s="22" t="s">
        <v>357</v>
      </c>
      <c r="I21" s="22" t="s">
        <v>227</v>
      </c>
    </row>
    <row r="22">
      <c r="A22" s="22" t="s">
        <v>219</v>
      </c>
      <c r="B22" s="22" t="s">
        <v>356</v>
      </c>
      <c r="C22" s="22" t="s">
        <v>361</v>
      </c>
      <c r="D22" s="22" t="s">
        <v>173</v>
      </c>
      <c r="E22" s="22" t="s">
        <v>222</v>
      </c>
      <c r="F22" s="22" t="s">
        <v>223</v>
      </c>
      <c r="G22" s="22" t="s">
        <v>234</v>
      </c>
      <c r="H22" s="22" t="s">
        <v>364</v>
      </c>
      <c r="I22" s="22" t="s">
        <v>227</v>
      </c>
    </row>
    <row r="23">
      <c r="A23" s="22" t="s">
        <v>219</v>
      </c>
      <c r="B23" s="22" t="s">
        <v>367</v>
      </c>
      <c r="C23" s="22" t="s">
        <v>37</v>
      </c>
      <c r="D23" s="22" t="s">
        <v>169</v>
      </c>
      <c r="E23" s="22" t="s">
        <v>222</v>
      </c>
      <c r="F23" s="22" t="s">
        <v>170</v>
      </c>
      <c r="G23" s="22" t="s">
        <v>42</v>
      </c>
      <c r="H23" s="22" t="s">
        <v>370</v>
      </c>
      <c r="I23" s="22" t="s">
        <v>227</v>
      </c>
    </row>
    <row r="24">
      <c r="A24" s="22" t="s">
        <v>219</v>
      </c>
      <c r="B24" s="22" t="s">
        <v>367</v>
      </c>
      <c r="C24" s="22" t="s">
        <v>372</v>
      </c>
      <c r="D24" s="22" t="s">
        <v>169</v>
      </c>
      <c r="E24" s="22" t="s">
        <v>233</v>
      </c>
      <c r="F24" s="22" t="s">
        <v>223</v>
      </c>
      <c r="G24" s="22" t="s">
        <v>376</v>
      </c>
      <c r="H24" s="22" t="s">
        <v>377</v>
      </c>
      <c r="I24" s="22" t="s">
        <v>227</v>
      </c>
    </row>
    <row r="25">
      <c r="A25" s="22" t="s">
        <v>219</v>
      </c>
      <c r="B25" s="22" t="s">
        <v>367</v>
      </c>
      <c r="C25" s="22" t="s">
        <v>361</v>
      </c>
      <c r="D25" s="22" t="s">
        <v>177</v>
      </c>
      <c r="E25" s="22" t="s">
        <v>222</v>
      </c>
      <c r="F25" s="22" t="s">
        <v>223</v>
      </c>
      <c r="G25" s="22" t="s">
        <v>223</v>
      </c>
      <c r="H25" s="22" t="s">
        <v>382</v>
      </c>
      <c r="I25" s="22" t="s">
        <v>227</v>
      </c>
    </row>
    <row r="26">
      <c r="A26" s="154" t="s">
        <v>219</v>
      </c>
      <c r="B26" s="154" t="s">
        <v>367</v>
      </c>
      <c r="C26" s="154" t="s">
        <v>383</v>
      </c>
      <c r="D26" s="154" t="s">
        <v>385</v>
      </c>
      <c r="E26" s="154" t="s">
        <v>233</v>
      </c>
      <c r="F26" s="154" t="s">
        <v>223</v>
      </c>
      <c r="G26" s="154" t="s">
        <v>223</v>
      </c>
      <c r="H26" s="22" t="s">
        <v>386</v>
      </c>
      <c r="I26" s="22" t="s">
        <v>227</v>
      </c>
    </row>
    <row r="27">
      <c r="A27" s="22" t="s">
        <v>219</v>
      </c>
      <c r="B27" s="22" t="s">
        <v>367</v>
      </c>
      <c r="C27" s="22" t="s">
        <v>387</v>
      </c>
      <c r="D27" s="22" t="s">
        <v>173</v>
      </c>
      <c r="E27" s="22" t="s">
        <v>233</v>
      </c>
      <c r="F27" s="22" t="s">
        <v>223</v>
      </c>
      <c r="G27" s="22" t="s">
        <v>223</v>
      </c>
      <c r="H27" s="22" t="s">
        <v>390</v>
      </c>
      <c r="I27" s="22" t="s">
        <v>227</v>
      </c>
    </row>
    <row r="28">
      <c r="A28" s="22" t="s">
        <v>219</v>
      </c>
      <c r="B28" s="22" t="s">
        <v>367</v>
      </c>
      <c r="C28" s="22" t="s">
        <v>393</v>
      </c>
      <c r="D28" s="22" t="s">
        <v>394</v>
      </c>
      <c r="E28" s="22" t="s">
        <v>233</v>
      </c>
      <c r="F28" s="22" t="s">
        <v>223</v>
      </c>
      <c r="G28" s="22" t="s">
        <v>223</v>
      </c>
      <c r="H28" s="22" t="s">
        <v>397</v>
      </c>
      <c r="I28" s="22" t="s">
        <v>227</v>
      </c>
    </row>
    <row r="29">
      <c r="A29" s="22" t="s">
        <v>219</v>
      </c>
      <c r="B29" s="22" t="s">
        <v>367</v>
      </c>
      <c r="C29" s="22" t="s">
        <v>402</v>
      </c>
      <c r="D29" s="22" t="s">
        <v>394</v>
      </c>
      <c r="E29" s="22" t="s">
        <v>222</v>
      </c>
      <c r="F29" s="22" t="s">
        <v>223</v>
      </c>
      <c r="G29" s="22" t="s">
        <v>223</v>
      </c>
      <c r="H29" s="22" t="s">
        <v>406</v>
      </c>
      <c r="I29" s="22" t="s">
        <v>227</v>
      </c>
    </row>
    <row r="30">
      <c r="A30" s="154" t="s">
        <v>219</v>
      </c>
      <c r="B30" s="154" t="s">
        <v>367</v>
      </c>
      <c r="C30" s="154" t="s">
        <v>136</v>
      </c>
      <c r="D30" s="154" t="s">
        <v>179</v>
      </c>
      <c r="E30" s="154" t="s">
        <v>222</v>
      </c>
      <c r="F30" s="154" t="s">
        <v>181</v>
      </c>
      <c r="G30" s="154" t="s">
        <v>223</v>
      </c>
      <c r="H30" s="22" t="s">
        <v>414</v>
      </c>
      <c r="I30" s="22" t="s">
        <v>227</v>
      </c>
    </row>
    <row r="31">
      <c r="A31" s="22" t="s">
        <v>219</v>
      </c>
      <c r="B31" s="22" t="s">
        <v>367</v>
      </c>
      <c r="C31" s="22" t="s">
        <v>142</v>
      </c>
      <c r="D31" s="22" t="s">
        <v>179</v>
      </c>
      <c r="E31" s="22" t="s">
        <v>222</v>
      </c>
      <c r="F31" s="22" t="s">
        <v>181</v>
      </c>
      <c r="G31" s="22" t="s">
        <v>223</v>
      </c>
      <c r="H31" s="22" t="s">
        <v>416</v>
      </c>
      <c r="I31" s="22" t="s">
        <v>227</v>
      </c>
    </row>
    <row r="32">
      <c r="A32" s="22" t="s">
        <v>219</v>
      </c>
      <c r="B32" s="22" t="s">
        <v>418</v>
      </c>
      <c r="C32" s="22" t="s">
        <v>37</v>
      </c>
      <c r="D32" s="22" t="s">
        <v>169</v>
      </c>
      <c r="E32" s="22" t="s">
        <v>222</v>
      </c>
      <c r="F32" s="22" t="s">
        <v>170</v>
      </c>
      <c r="G32" s="22" t="s">
        <v>42</v>
      </c>
      <c r="H32" s="22" t="s">
        <v>419</v>
      </c>
      <c r="I32" s="22" t="s">
        <v>227</v>
      </c>
    </row>
    <row r="33">
      <c r="A33" s="22" t="s">
        <v>219</v>
      </c>
      <c r="B33" s="22" t="s">
        <v>418</v>
      </c>
      <c r="C33" s="22" t="s">
        <v>117</v>
      </c>
      <c r="D33" s="22" t="s">
        <v>169</v>
      </c>
      <c r="E33" s="22" t="s">
        <v>222</v>
      </c>
      <c r="F33" s="22" t="s">
        <v>223</v>
      </c>
      <c r="G33" s="22" t="s">
        <v>421</v>
      </c>
      <c r="H33" s="22" t="s">
        <v>422</v>
      </c>
      <c r="I33" s="22" t="s">
        <v>227</v>
      </c>
    </row>
    <row r="34">
      <c r="A34" s="22" t="s">
        <v>219</v>
      </c>
      <c r="B34" s="22" t="s">
        <v>418</v>
      </c>
      <c r="C34" s="22" t="s">
        <v>361</v>
      </c>
      <c r="D34" s="22" t="s">
        <v>177</v>
      </c>
      <c r="E34" s="22" t="s">
        <v>222</v>
      </c>
      <c r="F34" s="22" t="s">
        <v>223</v>
      </c>
      <c r="G34" s="22" t="s">
        <v>223</v>
      </c>
      <c r="H34" s="22" t="s">
        <v>426</v>
      </c>
      <c r="I34" s="22" t="s">
        <v>227</v>
      </c>
    </row>
    <row r="35">
      <c r="A35" s="22" t="s">
        <v>219</v>
      </c>
      <c r="B35" s="22" t="s">
        <v>418</v>
      </c>
      <c r="C35" s="22" t="s">
        <v>428</v>
      </c>
      <c r="D35" s="22" t="s">
        <v>429</v>
      </c>
      <c r="E35" s="22" t="s">
        <v>222</v>
      </c>
      <c r="F35" s="22" t="s">
        <v>223</v>
      </c>
      <c r="G35" s="22" t="s">
        <v>431</v>
      </c>
      <c r="H35" s="22" t="s">
        <v>433</v>
      </c>
      <c r="I35" s="22" t="s">
        <v>227</v>
      </c>
    </row>
    <row r="36">
      <c r="A36" s="22" t="s">
        <v>219</v>
      </c>
      <c r="B36" s="22" t="s">
        <v>418</v>
      </c>
      <c r="C36" s="22" t="s">
        <v>136</v>
      </c>
      <c r="D36" s="22" t="s">
        <v>179</v>
      </c>
      <c r="E36" s="22" t="s">
        <v>222</v>
      </c>
      <c r="F36" s="22" t="s">
        <v>181</v>
      </c>
      <c r="G36" s="22" t="s">
        <v>223</v>
      </c>
      <c r="H36" s="22" t="s">
        <v>438</v>
      </c>
      <c r="I36" s="22" t="s">
        <v>227</v>
      </c>
    </row>
    <row r="37">
      <c r="A37" s="22" t="s">
        <v>219</v>
      </c>
      <c r="B37" s="22" t="s">
        <v>445</v>
      </c>
      <c r="C37" s="22" t="s">
        <v>37</v>
      </c>
      <c r="D37" s="22" t="s">
        <v>169</v>
      </c>
      <c r="E37" s="22" t="s">
        <v>222</v>
      </c>
      <c r="F37" s="22" t="s">
        <v>170</v>
      </c>
      <c r="G37" s="22" t="s">
        <v>42</v>
      </c>
      <c r="H37" s="22" t="s">
        <v>450</v>
      </c>
      <c r="I37" s="22" t="s">
        <v>227</v>
      </c>
    </row>
    <row r="38">
      <c r="A38" s="22" t="s">
        <v>219</v>
      </c>
      <c r="B38" s="22" t="s">
        <v>445</v>
      </c>
      <c r="C38" s="22" t="s">
        <v>453</v>
      </c>
      <c r="D38" s="22" t="s">
        <v>173</v>
      </c>
      <c r="E38" s="22" t="s">
        <v>222</v>
      </c>
      <c r="F38" s="22" t="s">
        <v>223</v>
      </c>
      <c r="G38" s="22" t="s">
        <v>234</v>
      </c>
      <c r="H38" s="22" t="s">
        <v>455</v>
      </c>
      <c r="I38" s="22" t="s">
        <v>227</v>
      </c>
    </row>
    <row r="39">
      <c r="A39" s="22" t="s">
        <v>219</v>
      </c>
      <c r="B39" s="22" t="s">
        <v>445</v>
      </c>
      <c r="C39" s="22" t="s">
        <v>361</v>
      </c>
      <c r="D39" s="22" t="s">
        <v>173</v>
      </c>
      <c r="E39" s="22" t="s">
        <v>222</v>
      </c>
      <c r="F39" s="22" t="s">
        <v>223</v>
      </c>
      <c r="G39" s="22" t="s">
        <v>234</v>
      </c>
      <c r="H39" s="22" t="s">
        <v>459</v>
      </c>
      <c r="I39" s="22" t="s">
        <v>227</v>
      </c>
    </row>
    <row r="40">
      <c r="A40" s="22" t="s">
        <v>219</v>
      </c>
      <c r="B40" s="22" t="s">
        <v>460</v>
      </c>
      <c r="C40" s="22" t="s">
        <v>37</v>
      </c>
      <c r="D40" s="22" t="s">
        <v>169</v>
      </c>
      <c r="E40" s="22" t="s">
        <v>222</v>
      </c>
      <c r="F40" s="22" t="s">
        <v>170</v>
      </c>
      <c r="G40" s="22" t="s">
        <v>42</v>
      </c>
      <c r="H40" s="22" t="s">
        <v>463</v>
      </c>
      <c r="I40" s="22" t="s">
        <v>227</v>
      </c>
    </row>
    <row r="41">
      <c r="A41" s="154" t="s">
        <v>219</v>
      </c>
      <c r="B41" s="154" t="s">
        <v>460</v>
      </c>
      <c r="C41" s="154" t="s">
        <v>372</v>
      </c>
      <c r="D41" s="154" t="s">
        <v>169</v>
      </c>
      <c r="E41" s="154" t="s">
        <v>222</v>
      </c>
      <c r="F41" s="154" t="s">
        <v>223</v>
      </c>
      <c r="G41" s="154" t="s">
        <v>465</v>
      </c>
      <c r="H41" s="22" t="s">
        <v>467</v>
      </c>
      <c r="I41" s="22" t="s">
        <v>227</v>
      </c>
    </row>
    <row r="42">
      <c r="A42" s="22" t="s">
        <v>219</v>
      </c>
      <c r="B42" s="22" t="s">
        <v>460</v>
      </c>
      <c r="C42" s="22" t="s">
        <v>361</v>
      </c>
      <c r="D42" s="22" t="s">
        <v>468</v>
      </c>
      <c r="E42" s="22" t="s">
        <v>222</v>
      </c>
      <c r="F42" s="22" t="s">
        <v>223</v>
      </c>
      <c r="G42" s="22" t="s">
        <v>472</v>
      </c>
      <c r="H42" s="22" t="s">
        <v>474</v>
      </c>
      <c r="I42" s="22" t="s">
        <v>227</v>
      </c>
    </row>
    <row r="43">
      <c r="A43" s="22" t="s">
        <v>219</v>
      </c>
      <c r="B43" s="22" t="s">
        <v>476</v>
      </c>
      <c r="C43" s="22" t="s">
        <v>117</v>
      </c>
      <c r="D43" s="22" t="s">
        <v>169</v>
      </c>
      <c r="E43" s="22" t="s">
        <v>222</v>
      </c>
      <c r="F43" s="22" t="s">
        <v>223</v>
      </c>
      <c r="G43" s="22" t="s">
        <v>479</v>
      </c>
      <c r="H43" s="22" t="s">
        <v>422</v>
      </c>
      <c r="I43" s="22" t="s">
        <v>227</v>
      </c>
    </row>
    <row r="44">
      <c r="A44" s="22" t="s">
        <v>219</v>
      </c>
      <c r="B44" s="22" t="s">
        <v>476</v>
      </c>
      <c r="C44" s="22" t="s">
        <v>489</v>
      </c>
      <c r="D44" s="22" t="s">
        <v>169</v>
      </c>
      <c r="E44" s="22" t="s">
        <v>222</v>
      </c>
      <c r="F44" s="22" t="s">
        <v>223</v>
      </c>
      <c r="G44" s="22" t="s">
        <v>490</v>
      </c>
      <c r="H44" s="22" t="s">
        <v>491</v>
      </c>
      <c r="I44" s="22" t="s">
        <v>227</v>
      </c>
    </row>
    <row r="45">
      <c r="A45" s="22" t="s">
        <v>219</v>
      </c>
      <c r="B45" s="22" t="s">
        <v>493</v>
      </c>
      <c r="C45" s="22" t="s">
        <v>99</v>
      </c>
      <c r="D45" s="22" t="s">
        <v>169</v>
      </c>
      <c r="E45" s="22" t="s">
        <v>222</v>
      </c>
      <c r="F45" s="22" t="s">
        <v>170</v>
      </c>
      <c r="G45" s="22" t="s">
        <v>42</v>
      </c>
      <c r="H45" s="22" t="s">
        <v>107</v>
      </c>
      <c r="I45" s="22" t="s">
        <v>227</v>
      </c>
    </row>
    <row r="46">
      <c r="A46" s="22" t="s">
        <v>219</v>
      </c>
      <c r="B46" s="22" t="s">
        <v>493</v>
      </c>
      <c r="C46" s="22" t="s">
        <v>495</v>
      </c>
      <c r="D46" s="22" t="s">
        <v>169</v>
      </c>
      <c r="E46" s="22" t="s">
        <v>222</v>
      </c>
      <c r="F46" s="22" t="s">
        <v>223</v>
      </c>
      <c r="G46" s="22" t="s">
        <v>496</v>
      </c>
      <c r="H46" s="22" t="s">
        <v>497</v>
      </c>
      <c r="I46" s="22" t="s">
        <v>227</v>
      </c>
    </row>
    <row r="47">
      <c r="A47" s="22" t="s">
        <v>219</v>
      </c>
      <c r="B47" s="22" t="s">
        <v>493</v>
      </c>
      <c r="C47" s="22" t="s">
        <v>113</v>
      </c>
      <c r="D47" s="22" t="s">
        <v>169</v>
      </c>
      <c r="E47" s="22" t="s">
        <v>222</v>
      </c>
      <c r="F47" s="22" t="s">
        <v>223</v>
      </c>
      <c r="G47" s="22" t="s">
        <v>499</v>
      </c>
      <c r="H47" s="22" t="s">
        <v>115</v>
      </c>
      <c r="I47" s="22" t="s">
        <v>227</v>
      </c>
    </row>
    <row r="48">
      <c r="A48" s="154" t="s">
        <v>219</v>
      </c>
      <c r="B48" s="154" t="s">
        <v>493</v>
      </c>
      <c r="C48" s="154" t="s">
        <v>117</v>
      </c>
      <c r="D48" s="154" t="s">
        <v>169</v>
      </c>
      <c r="E48" s="154" t="s">
        <v>222</v>
      </c>
      <c r="F48" s="154" t="s">
        <v>223</v>
      </c>
      <c r="G48" s="154" t="s">
        <v>502</v>
      </c>
      <c r="H48" s="22" t="s">
        <v>118</v>
      </c>
      <c r="I48" s="22" t="s">
        <v>227</v>
      </c>
    </row>
    <row r="49">
      <c r="A49" s="22" t="s">
        <v>219</v>
      </c>
      <c r="B49" s="22" t="s">
        <v>493</v>
      </c>
      <c r="C49" s="22" t="s">
        <v>125</v>
      </c>
      <c r="D49" s="22" t="s">
        <v>75</v>
      </c>
      <c r="E49" s="22" t="s">
        <v>222</v>
      </c>
      <c r="F49" s="22" t="s">
        <v>223</v>
      </c>
      <c r="G49" s="22" t="s">
        <v>506</v>
      </c>
      <c r="H49" s="22" t="s">
        <v>509</v>
      </c>
      <c r="I49" s="22" t="s">
        <v>227</v>
      </c>
    </row>
    <row r="50">
      <c r="A50" s="22" t="s">
        <v>219</v>
      </c>
      <c r="B50" s="22" t="s">
        <v>493</v>
      </c>
      <c r="C50" s="22" t="s">
        <v>136</v>
      </c>
      <c r="D50" s="22" t="s">
        <v>179</v>
      </c>
      <c r="E50" s="22" t="s">
        <v>222</v>
      </c>
      <c r="F50" s="22" t="s">
        <v>66</v>
      </c>
      <c r="G50" s="22" t="s">
        <v>223</v>
      </c>
      <c r="H50" s="22" t="s">
        <v>138</v>
      </c>
      <c r="I50" s="22" t="s">
        <v>227</v>
      </c>
    </row>
    <row r="51">
      <c r="A51" s="22" t="s">
        <v>219</v>
      </c>
      <c r="B51" s="22" t="s">
        <v>493</v>
      </c>
      <c r="C51" s="22" t="s">
        <v>142</v>
      </c>
      <c r="D51" s="22" t="s">
        <v>179</v>
      </c>
      <c r="E51" s="22" t="s">
        <v>233</v>
      </c>
      <c r="F51" s="22" t="s">
        <v>223</v>
      </c>
      <c r="G51" s="22" t="s">
        <v>223</v>
      </c>
      <c r="H51" s="22" t="s">
        <v>145</v>
      </c>
      <c r="I51" s="22" t="s">
        <v>518</v>
      </c>
    </row>
    <row r="52">
      <c r="A52" s="22" t="s">
        <v>521</v>
      </c>
      <c r="B52" s="22" t="s">
        <v>522</v>
      </c>
      <c r="C52" s="22" t="s">
        <v>389</v>
      </c>
      <c r="D52" s="22" t="s">
        <v>169</v>
      </c>
      <c r="E52" s="22" t="s">
        <v>222</v>
      </c>
      <c r="F52" s="22" t="s">
        <v>170</v>
      </c>
      <c r="G52" s="22" t="s">
        <v>42</v>
      </c>
      <c r="H52" s="22" t="s">
        <v>524</v>
      </c>
      <c r="I52" s="22" t="s">
        <v>518</v>
      </c>
    </row>
    <row r="53">
      <c r="A53" s="154" t="s">
        <v>521</v>
      </c>
      <c r="B53" s="154" t="s">
        <v>522</v>
      </c>
      <c r="C53" s="154" t="s">
        <v>395</v>
      </c>
      <c r="D53" s="154" t="s">
        <v>396</v>
      </c>
      <c r="E53" s="154" t="s">
        <v>222</v>
      </c>
      <c r="F53" s="154" t="s">
        <v>223</v>
      </c>
      <c r="G53" s="154" t="s">
        <v>223</v>
      </c>
      <c r="H53" s="22" t="s">
        <v>398</v>
      </c>
      <c r="I53" s="22" t="s">
        <v>518</v>
      </c>
    </row>
    <row r="54">
      <c r="A54" s="22" t="s">
        <v>521</v>
      </c>
      <c r="B54" s="22" t="s">
        <v>522</v>
      </c>
      <c r="C54" s="22" t="s">
        <v>400</v>
      </c>
      <c r="D54" s="22" t="s">
        <v>75</v>
      </c>
      <c r="E54" s="22" t="s">
        <v>222</v>
      </c>
      <c r="F54" s="22" t="s">
        <v>223</v>
      </c>
      <c r="G54" s="22" t="s">
        <v>531</v>
      </c>
      <c r="H54" s="22" t="s">
        <v>533</v>
      </c>
      <c r="I54" s="22" t="s">
        <v>518</v>
      </c>
    </row>
    <row r="55">
      <c r="A55" s="22" t="s">
        <v>521</v>
      </c>
      <c r="B55" s="22" t="s">
        <v>522</v>
      </c>
      <c r="C55" s="22" t="s">
        <v>405</v>
      </c>
      <c r="D55" s="22" t="s">
        <v>58</v>
      </c>
      <c r="E55" s="22" t="s">
        <v>222</v>
      </c>
      <c r="F55" s="22" t="s">
        <v>223</v>
      </c>
      <c r="G55" s="22" t="s">
        <v>223</v>
      </c>
      <c r="H55" s="22" t="s">
        <v>537</v>
      </c>
      <c r="I55" s="22" t="s">
        <v>518</v>
      </c>
    </row>
    <row r="56">
      <c r="A56" s="22" t="s">
        <v>521</v>
      </c>
      <c r="B56" s="22" t="s">
        <v>522</v>
      </c>
      <c r="C56" s="22" t="s">
        <v>411</v>
      </c>
      <c r="D56" s="22" t="s">
        <v>429</v>
      </c>
      <c r="E56" s="22" t="s">
        <v>222</v>
      </c>
      <c r="F56" s="22">
        <v>0.0</v>
      </c>
      <c r="G56" s="22" t="s">
        <v>541</v>
      </c>
      <c r="H56" s="22" t="s">
        <v>413</v>
      </c>
      <c r="I56" s="22" t="s">
        <v>518</v>
      </c>
    </row>
    <row r="57">
      <c r="A57" s="22" t="s">
        <v>521</v>
      </c>
      <c r="B57" s="22" t="s">
        <v>522</v>
      </c>
      <c r="C57" s="22" t="s">
        <v>136</v>
      </c>
      <c r="D57" s="22" t="s">
        <v>179</v>
      </c>
      <c r="E57" s="22" t="s">
        <v>222</v>
      </c>
      <c r="F57" s="22" t="s">
        <v>66</v>
      </c>
      <c r="G57" s="22" t="s">
        <v>223</v>
      </c>
      <c r="H57" s="22" t="s">
        <v>417</v>
      </c>
      <c r="I57" s="22" t="s">
        <v>518</v>
      </c>
    </row>
    <row r="58">
      <c r="A58" s="22" t="s">
        <v>521</v>
      </c>
      <c r="B58" s="22" t="s">
        <v>545</v>
      </c>
      <c r="C58" s="22" t="s">
        <v>389</v>
      </c>
      <c r="D58" s="22" t="s">
        <v>169</v>
      </c>
      <c r="E58" s="22" t="s">
        <v>222</v>
      </c>
      <c r="F58" s="22" t="s">
        <v>170</v>
      </c>
      <c r="G58" s="22" t="s">
        <v>42</v>
      </c>
      <c r="H58" s="22" t="s">
        <v>549</v>
      </c>
      <c r="I58" s="22" t="s">
        <v>518</v>
      </c>
    </row>
    <row r="59">
      <c r="A59" s="22" t="s">
        <v>521</v>
      </c>
      <c r="B59" s="22" t="s">
        <v>545</v>
      </c>
      <c r="C59" s="22" t="s">
        <v>437</v>
      </c>
      <c r="D59" s="22" t="s">
        <v>179</v>
      </c>
      <c r="E59" s="22" t="s">
        <v>222</v>
      </c>
      <c r="F59" s="22" t="s">
        <v>66</v>
      </c>
      <c r="G59" s="22" t="s">
        <v>223</v>
      </c>
      <c r="H59" s="22" t="s">
        <v>440</v>
      </c>
      <c r="I59" s="22" t="s">
        <v>518</v>
      </c>
    </row>
    <row r="60">
      <c r="A60" s="22" t="s">
        <v>521</v>
      </c>
      <c r="B60" s="22" t="s">
        <v>545</v>
      </c>
      <c r="C60" s="22" t="s">
        <v>442</v>
      </c>
      <c r="D60" s="22" t="s">
        <v>429</v>
      </c>
      <c r="E60" s="22" t="s">
        <v>222</v>
      </c>
      <c r="F60" s="22">
        <v>0.0</v>
      </c>
      <c r="G60" s="22" t="s">
        <v>558</v>
      </c>
      <c r="H60" s="22" t="s">
        <v>446</v>
      </c>
      <c r="I60" s="22" t="s">
        <v>518</v>
      </c>
    </row>
    <row r="61">
      <c r="A61" s="22" t="s">
        <v>521</v>
      </c>
      <c r="B61" s="22" t="s">
        <v>545</v>
      </c>
      <c r="C61" s="22" t="s">
        <v>448</v>
      </c>
      <c r="D61" s="22" t="s">
        <v>429</v>
      </c>
      <c r="E61" s="22" t="s">
        <v>222</v>
      </c>
      <c r="F61" s="22">
        <v>0.0</v>
      </c>
      <c r="G61" s="22" t="s">
        <v>561</v>
      </c>
      <c r="H61" s="22" t="s">
        <v>562</v>
      </c>
      <c r="I61" s="22" t="s">
        <v>563</v>
      </c>
    </row>
    <row r="62">
      <c r="A62" s="154" t="s">
        <v>521</v>
      </c>
      <c r="B62" s="154" t="s">
        <v>545</v>
      </c>
      <c r="C62" s="154" t="s">
        <v>454</v>
      </c>
      <c r="D62" s="154" t="s">
        <v>429</v>
      </c>
      <c r="E62" s="154" t="s">
        <v>222</v>
      </c>
      <c r="F62" s="154">
        <v>0.0</v>
      </c>
      <c r="G62" s="154" t="s">
        <v>566</v>
      </c>
      <c r="H62" s="22" t="s">
        <v>456</v>
      </c>
      <c r="I62" s="22" t="s">
        <v>518</v>
      </c>
    </row>
    <row r="63">
      <c r="A63" s="90" t="s">
        <v>567</v>
      </c>
      <c r="B63" s="93" t="s">
        <v>320</v>
      </c>
      <c r="C63" s="207" t="s">
        <v>37</v>
      </c>
      <c r="D63" s="96" t="s">
        <v>169</v>
      </c>
      <c r="E63" s="208" t="s">
        <v>222</v>
      </c>
      <c r="F63" s="100" t="s">
        <v>359</v>
      </c>
      <c r="G63" s="22" t="s">
        <v>580</v>
      </c>
      <c r="H63" s="22" t="s">
        <v>581</v>
      </c>
      <c r="I63" s="22" t="s">
        <v>582</v>
      </c>
    </row>
    <row r="64">
      <c r="A64" s="103" t="s">
        <v>567</v>
      </c>
      <c r="B64" s="105" t="s">
        <v>320</v>
      </c>
      <c r="C64" s="212" t="s">
        <v>362</v>
      </c>
      <c r="D64" s="52" t="s">
        <v>363</v>
      </c>
      <c r="E64" s="214" t="s">
        <v>233</v>
      </c>
      <c r="F64" s="62" t="s">
        <v>223</v>
      </c>
      <c r="G64" s="22" t="s">
        <v>325</v>
      </c>
      <c r="H64" s="22" t="s">
        <v>366</v>
      </c>
      <c r="I64" s="22" t="s">
        <v>582</v>
      </c>
    </row>
    <row r="65">
      <c r="A65" s="48" t="s">
        <v>567</v>
      </c>
      <c r="B65" s="52" t="s">
        <v>320</v>
      </c>
      <c r="C65" s="212" t="s">
        <v>368</v>
      </c>
      <c r="D65" s="52" t="s">
        <v>223</v>
      </c>
      <c r="E65" s="214" t="s">
        <v>223</v>
      </c>
      <c r="F65" s="62" t="s">
        <v>223</v>
      </c>
      <c r="G65" s="22" t="s">
        <v>325</v>
      </c>
      <c r="H65" s="22" t="s">
        <v>371</v>
      </c>
      <c r="I65" s="22" t="s">
        <v>582</v>
      </c>
    </row>
    <row r="66">
      <c r="A66" s="103" t="s">
        <v>567</v>
      </c>
      <c r="B66" s="52" t="s">
        <v>320</v>
      </c>
      <c r="C66" s="212" t="s">
        <v>374</v>
      </c>
      <c r="D66" s="52" t="s">
        <v>223</v>
      </c>
      <c r="E66" s="214" t="s">
        <v>223</v>
      </c>
      <c r="F66" s="62" t="s">
        <v>223</v>
      </c>
      <c r="G66" s="22" t="s">
        <v>325</v>
      </c>
      <c r="H66" s="22" t="s">
        <v>586</v>
      </c>
      <c r="I66" s="22" t="s">
        <v>582</v>
      </c>
    </row>
    <row r="67">
      <c r="A67" s="103"/>
      <c r="B67" s="105"/>
      <c r="C67" s="105"/>
      <c r="D67" s="112"/>
      <c r="E67" s="77"/>
      <c r="F67" s="113"/>
    </row>
    <row r="68">
      <c r="A68" s="217"/>
      <c r="B68" s="218"/>
      <c r="C68" s="218"/>
      <c r="D68" s="219"/>
      <c r="E68" s="218"/>
      <c r="F68" s="220"/>
    </row>
    <row r="69">
      <c r="A69" s="22" t="s">
        <v>595</v>
      </c>
    </row>
    <row r="70">
      <c r="A70" s="22" t="s">
        <v>597</v>
      </c>
      <c r="B70" s="22" t="s">
        <v>598</v>
      </c>
      <c r="C70" s="22" t="s">
        <v>599</v>
      </c>
      <c r="D70" s="22" t="s">
        <v>217</v>
      </c>
      <c r="E70" s="22" t="s">
        <v>602</v>
      </c>
      <c r="F70" s="22" t="s">
        <v>604</v>
      </c>
    </row>
    <row r="71">
      <c r="A71" s="22" t="s">
        <v>23</v>
      </c>
      <c r="B71" s="22" t="s">
        <v>606</v>
      </c>
      <c r="C71" s="22" t="s">
        <v>221</v>
      </c>
      <c r="D71" s="22" t="s">
        <v>607</v>
      </c>
      <c r="E71" s="22" t="s">
        <v>609</v>
      </c>
      <c r="F71" s="22" t="s">
        <v>610</v>
      </c>
    </row>
    <row r="72">
      <c r="A72" s="22" t="s">
        <v>23</v>
      </c>
      <c r="B72" s="22" t="s">
        <v>612</v>
      </c>
      <c r="C72" s="22" t="s">
        <v>613</v>
      </c>
      <c r="D72" s="22" t="s">
        <v>607</v>
      </c>
      <c r="E72" s="22" t="s">
        <v>615</v>
      </c>
      <c r="F72" s="22" t="s">
        <v>616</v>
      </c>
    </row>
    <row r="73">
      <c r="A73" s="22" t="s">
        <v>23</v>
      </c>
      <c r="B73" s="22" t="s">
        <v>618</v>
      </c>
      <c r="C73" s="22" t="s">
        <v>619</v>
      </c>
      <c r="D73" s="22" t="s">
        <v>607</v>
      </c>
      <c r="E73" s="22" t="s">
        <v>621</v>
      </c>
      <c r="F73" s="22" t="s">
        <v>622</v>
      </c>
    </row>
    <row r="74">
      <c r="A74" s="22" t="s">
        <v>23</v>
      </c>
      <c r="B74" s="22" t="s">
        <v>51</v>
      </c>
      <c r="C74" s="22" t="s">
        <v>238</v>
      </c>
      <c r="D74" s="22" t="s">
        <v>607</v>
      </c>
      <c r="E74" s="22" t="s">
        <v>623</v>
      </c>
      <c r="F74" s="22" t="s">
        <v>624</v>
      </c>
    </row>
    <row r="75">
      <c r="A75" s="22" t="s">
        <v>23</v>
      </c>
      <c r="B75" s="22" t="s">
        <v>54</v>
      </c>
      <c r="C75" s="22" t="s">
        <v>625</v>
      </c>
      <c r="D75" s="22" t="s">
        <v>607</v>
      </c>
      <c r="E75" s="22" t="s">
        <v>626</v>
      </c>
      <c r="F75" s="22" t="s">
        <v>628</v>
      </c>
    </row>
    <row r="76">
      <c r="A76" s="22" t="s">
        <v>23</v>
      </c>
      <c r="B76" s="22" t="s">
        <v>57</v>
      </c>
      <c r="C76" s="22" t="s">
        <v>629</v>
      </c>
      <c r="D76" s="22" t="s">
        <v>630</v>
      </c>
      <c r="E76" s="22" t="s">
        <v>631</v>
      </c>
      <c r="F76" s="22" t="s">
        <v>632</v>
      </c>
    </row>
    <row r="77">
      <c r="A77" s="22" t="s">
        <v>23</v>
      </c>
      <c r="B77" s="22" t="s">
        <v>62</v>
      </c>
      <c r="C77" s="22" t="s">
        <v>258</v>
      </c>
      <c r="D77" s="22" t="s">
        <v>607</v>
      </c>
      <c r="E77" s="22" t="s">
        <v>635</v>
      </c>
      <c r="F77" s="22" t="s">
        <v>636</v>
      </c>
    </row>
    <row r="78">
      <c r="A78" s="22" t="s">
        <v>23</v>
      </c>
      <c r="B78" s="22" t="s">
        <v>70</v>
      </c>
      <c r="C78" s="22" t="s">
        <v>271</v>
      </c>
      <c r="D78" s="22" t="s">
        <v>607</v>
      </c>
      <c r="E78" s="22" t="s">
        <v>637</v>
      </c>
      <c r="F78" s="22" t="s">
        <v>638</v>
      </c>
    </row>
    <row r="79">
      <c r="A79" s="22" t="s">
        <v>23</v>
      </c>
      <c r="B79" s="22" t="s">
        <v>639</v>
      </c>
      <c r="C79" s="22" t="s">
        <v>640</v>
      </c>
      <c r="D79" s="22" t="s">
        <v>607</v>
      </c>
      <c r="E79" s="22" t="s">
        <v>623</v>
      </c>
      <c r="F79" s="22" t="s">
        <v>642</v>
      </c>
    </row>
    <row r="80">
      <c r="A80" s="22" t="s">
        <v>23</v>
      </c>
      <c r="B80" s="22" t="s">
        <v>643</v>
      </c>
      <c r="C80" s="22" t="s">
        <v>644</v>
      </c>
      <c r="D80" s="22" t="s">
        <v>607</v>
      </c>
      <c r="E80" s="22" t="s">
        <v>623</v>
      </c>
      <c r="F80" s="22" t="s">
        <v>646</v>
      </c>
    </row>
    <row r="81">
      <c r="A81" s="22" t="s">
        <v>8</v>
      </c>
      <c r="B81" s="22" t="s">
        <v>25</v>
      </c>
      <c r="C81" s="22" t="s">
        <v>221</v>
      </c>
      <c r="D81" s="22" t="s">
        <v>607</v>
      </c>
      <c r="E81" s="22" t="s">
        <v>647</v>
      </c>
      <c r="F81" s="22" t="s">
        <v>610</v>
      </c>
    </row>
    <row r="82">
      <c r="A82" s="22" t="s">
        <v>8</v>
      </c>
      <c r="B82" s="22" t="s">
        <v>648</v>
      </c>
      <c r="C82" s="22" t="s">
        <v>613</v>
      </c>
      <c r="D82" s="22" t="s">
        <v>607</v>
      </c>
      <c r="E82" s="22" t="s">
        <v>649</v>
      </c>
      <c r="F82" s="22" t="s">
        <v>650</v>
      </c>
    </row>
    <row r="83">
      <c r="A83" s="22" t="s">
        <v>8</v>
      </c>
      <c r="B83" s="22" t="s">
        <v>652</v>
      </c>
      <c r="C83" s="22" t="s">
        <v>619</v>
      </c>
      <c r="D83" s="22" t="s">
        <v>607</v>
      </c>
      <c r="E83" s="22" t="s">
        <v>654</v>
      </c>
      <c r="F83" s="22" t="s">
        <v>656</v>
      </c>
    </row>
    <row r="84">
      <c r="A84" s="22" t="s">
        <v>8</v>
      </c>
      <c r="B84" s="22" t="s">
        <v>657</v>
      </c>
      <c r="C84" s="22" t="s">
        <v>659</v>
      </c>
      <c r="D84" s="22" t="s">
        <v>607</v>
      </c>
      <c r="E84" s="22" t="s">
        <v>654</v>
      </c>
      <c r="F84" s="22" t="s">
        <v>656</v>
      </c>
    </row>
    <row r="85">
      <c r="A85" s="22" t="s">
        <v>8</v>
      </c>
      <c r="B85" s="22" t="s">
        <v>57</v>
      </c>
      <c r="C85" s="22" t="s">
        <v>629</v>
      </c>
      <c r="D85" s="22" t="s">
        <v>630</v>
      </c>
      <c r="E85" s="22" t="s">
        <v>663</v>
      </c>
      <c r="F85" s="22" t="s">
        <v>665</v>
      </c>
    </row>
    <row r="86">
      <c r="A86" s="22" t="s">
        <v>8</v>
      </c>
      <c r="B86" s="22" t="s">
        <v>666</v>
      </c>
      <c r="C86" s="22" t="s">
        <v>668</v>
      </c>
      <c r="D86" s="22" t="s">
        <v>607</v>
      </c>
      <c r="E86" s="22" t="s">
        <v>623</v>
      </c>
      <c r="F86" s="22" t="s">
        <v>650</v>
      </c>
    </row>
    <row r="87">
      <c r="A87" s="22" t="s">
        <v>8</v>
      </c>
      <c r="B87" s="22" t="s">
        <v>672</v>
      </c>
      <c r="C87" s="22" t="s">
        <v>640</v>
      </c>
      <c r="D87" s="22" t="s">
        <v>607</v>
      </c>
      <c r="E87" s="22" t="s">
        <v>674</v>
      </c>
      <c r="F87" s="22" t="s">
        <v>675</v>
      </c>
    </row>
    <row r="88">
      <c r="A88" s="22" t="s">
        <v>8</v>
      </c>
      <c r="B88" s="22" t="s">
        <v>678</v>
      </c>
      <c r="C88" s="22" t="s">
        <v>679</v>
      </c>
      <c r="D88" s="22" t="s">
        <v>607</v>
      </c>
      <c r="E88" s="22" t="s">
        <v>681</v>
      </c>
      <c r="F88" s="22" t="s">
        <v>682</v>
      </c>
    </row>
    <row r="89">
      <c r="A89" s="22" t="s">
        <v>5</v>
      </c>
      <c r="B89" s="22" t="s">
        <v>320</v>
      </c>
      <c r="C89" s="22" t="s">
        <v>684</v>
      </c>
      <c r="D89" s="22" t="s">
        <v>685</v>
      </c>
      <c r="E89" s="22" t="s">
        <v>686</v>
      </c>
      <c r="F89" s="22" t="s">
        <v>687</v>
      </c>
    </row>
    <row r="90">
      <c r="A90" s="22" t="s">
        <v>5</v>
      </c>
      <c r="B90" s="22" t="s">
        <v>629</v>
      </c>
      <c r="C90" s="22" t="s">
        <v>690</v>
      </c>
      <c r="D90" s="22" t="s">
        <v>685</v>
      </c>
      <c r="E90" s="22" t="s">
        <v>691</v>
      </c>
      <c r="F90" s="22" t="s">
        <v>692</v>
      </c>
    </row>
    <row r="91">
      <c r="A91" s="22" t="s">
        <v>5</v>
      </c>
      <c r="B91" s="22" t="s">
        <v>693</v>
      </c>
      <c r="C91" s="22" t="s">
        <v>690</v>
      </c>
      <c r="D91" s="22" t="s">
        <v>685</v>
      </c>
      <c r="E91" s="22" t="s">
        <v>695</v>
      </c>
      <c r="F91" s="22" t="s">
        <v>696</v>
      </c>
    </row>
    <row r="92">
      <c r="A92" s="22" t="s">
        <v>5</v>
      </c>
      <c r="B92" s="22" t="s">
        <v>697</v>
      </c>
      <c r="C92" s="22" t="s">
        <v>690</v>
      </c>
      <c r="D92" s="22" t="s">
        <v>685</v>
      </c>
      <c r="E92" s="22" t="s">
        <v>698</v>
      </c>
      <c r="F92" s="22" t="s">
        <v>700</v>
      </c>
    </row>
    <row r="93">
      <c r="A93" s="22" t="s">
        <v>23</v>
      </c>
      <c r="B93" s="22" t="s">
        <v>97</v>
      </c>
      <c r="C93" s="22" t="s">
        <v>493</v>
      </c>
      <c r="D93" s="22" t="s">
        <v>607</v>
      </c>
      <c r="E93" s="22" t="s">
        <v>701</v>
      </c>
      <c r="F93" s="22" t="s">
        <v>702</v>
      </c>
    </row>
    <row r="94">
      <c r="A94" s="22" t="s">
        <v>23</v>
      </c>
      <c r="B94" s="22" t="s">
        <v>703</v>
      </c>
      <c r="C94" s="22" t="s">
        <v>704</v>
      </c>
      <c r="D94" s="22" t="s">
        <v>607</v>
      </c>
      <c r="E94" s="22" t="s">
        <v>705</v>
      </c>
      <c r="F94" s="22" t="s">
        <v>706</v>
      </c>
    </row>
    <row r="95">
      <c r="A95" s="22" t="s">
        <v>23</v>
      </c>
      <c r="B95" s="22" t="s">
        <v>46</v>
      </c>
      <c r="C95" s="22" t="s">
        <v>707</v>
      </c>
      <c r="D95" s="22" t="s">
        <v>607</v>
      </c>
      <c r="E95" s="22" t="s">
        <v>708</v>
      </c>
      <c r="F95" s="22" t="s">
        <v>709</v>
      </c>
    </row>
    <row r="96">
      <c r="A96" s="22" t="s">
        <v>23</v>
      </c>
      <c r="B96" s="22" t="s">
        <v>711</v>
      </c>
      <c r="C96" s="22" t="s">
        <v>713</v>
      </c>
      <c r="D96" s="22" t="s">
        <v>607</v>
      </c>
      <c r="E96" s="22" t="s">
        <v>715</v>
      </c>
      <c r="F96" s="22" t="s">
        <v>716</v>
      </c>
    </row>
    <row r="97">
      <c r="A97" s="22" t="s">
        <v>23</v>
      </c>
      <c r="B97" s="22" t="s">
        <v>719</v>
      </c>
      <c r="C97" s="22" t="s">
        <v>721</v>
      </c>
      <c r="D97" s="22" t="s">
        <v>607</v>
      </c>
      <c r="E97" s="22" t="s">
        <v>722</v>
      </c>
      <c r="F97" s="22" t="s">
        <v>723</v>
      </c>
    </row>
    <row r="98">
      <c r="A98" s="22" t="s">
        <v>23</v>
      </c>
      <c r="B98" s="22" t="s">
        <v>726</v>
      </c>
      <c r="C98" s="22" t="s">
        <v>728</v>
      </c>
      <c r="D98" s="22" t="s">
        <v>729</v>
      </c>
      <c r="E98" s="22" t="s">
        <v>730</v>
      </c>
      <c r="F98" s="22" t="s">
        <v>731</v>
      </c>
    </row>
    <row r="99">
      <c r="A99" s="22" t="s">
        <v>16</v>
      </c>
      <c r="B99" s="22" t="s">
        <v>381</v>
      </c>
      <c r="C99" s="22" t="s">
        <v>728</v>
      </c>
      <c r="D99" s="22" t="s">
        <v>731</v>
      </c>
      <c r="E99" s="22" t="s">
        <v>735</v>
      </c>
      <c r="F99" s="22" t="s">
        <v>731</v>
      </c>
    </row>
    <row r="100">
      <c r="A100" s="22" t="s">
        <v>16</v>
      </c>
      <c r="B100" s="22" t="s">
        <v>738</v>
      </c>
      <c r="C100" s="22" t="s">
        <v>728</v>
      </c>
      <c r="D100" s="22" t="s">
        <v>731</v>
      </c>
      <c r="E100" s="22" t="s">
        <v>740</v>
      </c>
      <c r="F100" s="22" t="s">
        <v>731</v>
      </c>
    </row>
    <row r="101">
      <c r="A101" s="22" t="s">
        <v>16</v>
      </c>
      <c r="B101" s="22" t="s">
        <v>423</v>
      </c>
      <c r="C101" s="22" t="s">
        <v>728</v>
      </c>
      <c r="D101" s="22" t="s">
        <v>731</v>
      </c>
      <c r="E101" s="22" t="s">
        <v>744</v>
      </c>
      <c r="F101" s="22" t="s">
        <v>731</v>
      </c>
    </row>
    <row r="102">
      <c r="A102" s="22" t="s">
        <v>16</v>
      </c>
      <c r="B102" s="22" t="s">
        <v>448</v>
      </c>
      <c r="C102" s="22" t="s">
        <v>728</v>
      </c>
      <c r="D102" s="22" t="s">
        <v>630</v>
      </c>
      <c r="E102" s="22" t="s">
        <v>748</v>
      </c>
      <c r="F102" s="22" t="s">
        <v>749</v>
      </c>
    </row>
    <row r="103">
      <c r="A103" s="22" t="s">
        <v>16</v>
      </c>
      <c r="B103" s="22" t="s">
        <v>752</v>
      </c>
      <c r="C103" s="22" t="s">
        <v>728</v>
      </c>
      <c r="D103" s="22" t="s">
        <v>754</v>
      </c>
      <c r="E103" s="22" t="s">
        <v>755</v>
      </c>
      <c r="F103" s="22" t="s">
        <v>756</v>
      </c>
    </row>
    <row r="104">
      <c r="A104" s="22" t="s">
        <v>16</v>
      </c>
      <c r="B104" s="22" t="s">
        <v>757</v>
      </c>
      <c r="C104" s="22" t="s">
        <v>728</v>
      </c>
      <c r="D104" s="22" t="s">
        <v>754</v>
      </c>
      <c r="E104" s="22" t="s">
        <v>758</v>
      </c>
      <c r="F104" s="22" t="s">
        <v>759</v>
      </c>
    </row>
    <row r="105">
      <c r="A105" s="22" t="s">
        <v>16</v>
      </c>
      <c r="B105" s="22" t="s">
        <v>760</v>
      </c>
      <c r="C105" s="22" t="s">
        <v>728</v>
      </c>
      <c r="D105" s="22" t="s">
        <v>754</v>
      </c>
      <c r="E105" s="22" t="s">
        <v>758</v>
      </c>
      <c r="F105" s="22" t="s">
        <v>759</v>
      </c>
    </row>
    <row r="106">
      <c r="A106" s="22" t="s">
        <v>16</v>
      </c>
      <c r="B106" s="22" t="s">
        <v>762</v>
      </c>
      <c r="C106" s="22" t="s">
        <v>728</v>
      </c>
      <c r="D106" s="22" t="s">
        <v>754</v>
      </c>
      <c r="E106" s="22" t="s">
        <v>763</v>
      </c>
      <c r="F106" s="22" t="s">
        <v>759</v>
      </c>
    </row>
    <row r="107">
      <c r="A107" s="22" t="s">
        <v>19</v>
      </c>
      <c r="B107" s="22" t="s">
        <v>484</v>
      </c>
      <c r="C107" s="22" t="s">
        <v>728</v>
      </c>
      <c r="D107" s="22" t="s">
        <v>630</v>
      </c>
      <c r="E107" s="22" t="s">
        <v>764</v>
      </c>
      <c r="F107" s="22" t="s">
        <v>765</v>
      </c>
    </row>
  </sheetData>
  <conditionalFormatting sqref="A1:G1 A12:G12 A19:G19 A26:G26 A30:G30 A41:G41 A48:G48 A53:G53 A62:G62">
    <cfRule type="notContainsBlanks" dxfId="0" priority="1">
      <formula>LEN(TRIM(A1))&gt;0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22" t="s">
        <v>670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37.5"/>
    <col customWidth="1" min="4" max="4" width="16.88"/>
    <col customWidth="1" min="5" max="5" width="34.13"/>
  </cols>
  <sheetData>
    <row r="1">
      <c r="A1" s="228" t="s">
        <v>766</v>
      </c>
      <c r="B1" s="22"/>
      <c r="C1" s="22"/>
      <c r="D1" s="22"/>
      <c r="E1" s="22"/>
    </row>
    <row r="2">
      <c r="A2" s="22"/>
      <c r="B2" s="22"/>
      <c r="C2" s="22"/>
      <c r="D2" s="22"/>
      <c r="E2" s="22"/>
    </row>
    <row r="3">
      <c r="A3" s="22" t="s">
        <v>30</v>
      </c>
      <c r="B3" s="22" t="s">
        <v>767</v>
      </c>
      <c r="C3" s="22" t="s">
        <v>41</v>
      </c>
      <c r="D3" s="22" t="s">
        <v>768</v>
      </c>
      <c r="E3" s="22" t="s">
        <v>769</v>
      </c>
    </row>
    <row r="4">
      <c r="A4" s="229" t="s">
        <v>770</v>
      </c>
      <c r="B4" s="229" t="s">
        <v>771</v>
      </c>
      <c r="C4" s="229" t="s">
        <v>772</v>
      </c>
      <c r="D4" s="229" t="s">
        <v>773</v>
      </c>
      <c r="E4" s="229" t="s">
        <v>774</v>
      </c>
    </row>
    <row r="5">
      <c r="A5" s="22" t="s">
        <v>775</v>
      </c>
      <c r="B5" s="22" t="s">
        <v>776</v>
      </c>
      <c r="C5" s="22" t="s">
        <v>777</v>
      </c>
      <c r="D5" s="22" t="s">
        <v>778</v>
      </c>
      <c r="E5" s="22" t="s">
        <v>779</v>
      </c>
    </row>
    <row r="6">
      <c r="A6" s="22" t="s">
        <v>780</v>
      </c>
      <c r="B6" s="22" t="s">
        <v>781</v>
      </c>
      <c r="C6" s="22" t="s">
        <v>782</v>
      </c>
      <c r="D6" s="22" t="s">
        <v>783</v>
      </c>
      <c r="E6" s="22" t="s">
        <v>784</v>
      </c>
    </row>
    <row r="7">
      <c r="A7" s="22" t="s">
        <v>785</v>
      </c>
      <c r="B7" s="22" t="s">
        <v>786</v>
      </c>
      <c r="C7" s="22" t="s">
        <v>787</v>
      </c>
      <c r="D7" s="22" t="s">
        <v>773</v>
      </c>
      <c r="E7" s="22" t="s">
        <v>788</v>
      </c>
    </row>
    <row r="8">
      <c r="A8" s="22" t="s">
        <v>789</v>
      </c>
      <c r="B8" s="22" t="s">
        <v>790</v>
      </c>
      <c r="C8" s="22" t="s">
        <v>791</v>
      </c>
      <c r="D8" s="22" t="s">
        <v>792</v>
      </c>
      <c r="E8" s="22" t="s">
        <v>793</v>
      </c>
    </row>
    <row r="9">
      <c r="A9" s="22" t="s">
        <v>794</v>
      </c>
      <c r="B9" s="22" t="s">
        <v>795</v>
      </c>
      <c r="C9" s="22" t="s">
        <v>796</v>
      </c>
      <c r="D9" s="22" t="s">
        <v>797</v>
      </c>
      <c r="E9" s="22" t="s">
        <v>798</v>
      </c>
    </row>
    <row r="10">
      <c r="A10" s="22" t="s">
        <v>799</v>
      </c>
      <c r="B10" s="22" t="s">
        <v>800</v>
      </c>
      <c r="C10" s="22" t="s">
        <v>801</v>
      </c>
      <c r="D10" s="22" t="s">
        <v>802</v>
      </c>
      <c r="E10" s="22" t="s">
        <v>803</v>
      </c>
    </row>
    <row r="11">
      <c r="A11" s="22" t="s">
        <v>517</v>
      </c>
      <c r="B11" s="22" t="s">
        <v>804</v>
      </c>
      <c r="C11" s="22" t="s">
        <v>805</v>
      </c>
      <c r="D11" s="22" t="s">
        <v>806</v>
      </c>
      <c r="E11" s="22" t="s">
        <v>807</v>
      </c>
    </row>
    <row r="12">
      <c r="A12" s="22" t="s">
        <v>808</v>
      </c>
      <c r="B12" s="22" t="s">
        <v>809</v>
      </c>
      <c r="C12" s="22" t="s">
        <v>810</v>
      </c>
      <c r="D12" s="22" t="s">
        <v>811</v>
      </c>
      <c r="E12" s="22" t="s">
        <v>812</v>
      </c>
    </row>
    <row r="13">
      <c r="A13" s="22" t="s">
        <v>813</v>
      </c>
      <c r="B13" s="22" t="s">
        <v>814</v>
      </c>
      <c r="C13" s="22" t="s">
        <v>815</v>
      </c>
      <c r="D13" s="22" t="s">
        <v>816</v>
      </c>
      <c r="E13" s="22" t="s">
        <v>817</v>
      </c>
    </row>
    <row r="14">
      <c r="A14" s="22" t="s">
        <v>818</v>
      </c>
      <c r="B14" s="22" t="s">
        <v>819</v>
      </c>
      <c r="C14" s="22" t="s">
        <v>820</v>
      </c>
      <c r="D14" s="22" t="s">
        <v>821</v>
      </c>
      <c r="E14" s="22" t="s">
        <v>822</v>
      </c>
    </row>
    <row r="15">
      <c r="A15" s="22" t="s">
        <v>409</v>
      </c>
      <c r="B15" s="22" t="s">
        <v>823</v>
      </c>
      <c r="C15" s="22" t="s">
        <v>824</v>
      </c>
      <c r="D15" s="22" t="s">
        <v>825</v>
      </c>
      <c r="E15" s="22" t="s">
        <v>826</v>
      </c>
    </row>
    <row r="16">
      <c r="A16" s="22" t="s">
        <v>827</v>
      </c>
      <c r="B16" s="22" t="s">
        <v>828</v>
      </c>
      <c r="C16" s="22" t="s">
        <v>829</v>
      </c>
      <c r="D16" s="22" t="s">
        <v>830</v>
      </c>
      <c r="E16" s="22" t="s">
        <v>831</v>
      </c>
    </row>
    <row r="17">
      <c r="A17" s="22" t="s">
        <v>833</v>
      </c>
      <c r="B17" s="22" t="s">
        <v>834</v>
      </c>
      <c r="C17" s="22" t="s">
        <v>836</v>
      </c>
      <c r="D17" s="22" t="s">
        <v>837</v>
      </c>
      <c r="E17" s="22" t="s">
        <v>838</v>
      </c>
    </row>
    <row r="18">
      <c r="A18" s="22" t="s">
        <v>839</v>
      </c>
      <c r="B18" s="22" t="s">
        <v>840</v>
      </c>
      <c r="C18" s="22" t="s">
        <v>841</v>
      </c>
      <c r="D18" s="22" t="s">
        <v>773</v>
      </c>
      <c r="E18" s="22" t="s">
        <v>843</v>
      </c>
    </row>
    <row r="94" ht="15.0" customHeight="1"/>
    <row r="95">
      <c r="A95" s="231"/>
      <c r="B95" s="232"/>
      <c r="C95" s="233"/>
      <c r="D95" s="233"/>
      <c r="E95" s="234"/>
      <c r="F95" s="196"/>
    </row>
    <row r="96">
      <c r="A96" s="235"/>
      <c r="B96" s="236"/>
      <c r="C96" s="237"/>
      <c r="E96" s="238"/>
      <c r="F96" s="238"/>
    </row>
    <row r="97">
      <c r="A97" s="239"/>
      <c r="B97" s="240"/>
      <c r="C97" s="241"/>
      <c r="E97" s="238"/>
      <c r="F97" s="242"/>
    </row>
    <row r="98">
      <c r="A98" s="243"/>
      <c r="B98" s="244"/>
      <c r="C98" s="59"/>
      <c r="D98" s="59"/>
      <c r="E98" s="245"/>
      <c r="F98" s="246"/>
    </row>
  </sheetData>
  <mergeCells count="2">
    <mergeCell ref="B95:E95"/>
    <mergeCell ref="B98:E98"/>
  </mergeCells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4" max="4" width="39.13"/>
  </cols>
  <sheetData>
    <row r="1">
      <c r="B1" s="230" t="s">
        <v>3</v>
      </c>
      <c r="C1" s="230" t="s">
        <v>832</v>
      </c>
      <c r="D1" s="230" t="s">
        <v>835</v>
      </c>
      <c r="E1" s="230" t="s">
        <v>436</v>
      </c>
    </row>
    <row r="2">
      <c r="A2" s="22" t="s">
        <v>842</v>
      </c>
      <c r="B2" s="22" t="s">
        <v>471</v>
      </c>
      <c r="C2" s="22" t="s">
        <v>844</v>
      </c>
      <c r="D2" s="22" t="s">
        <v>845</v>
      </c>
      <c r="E2" s="22" t="s">
        <v>846</v>
      </c>
    </row>
    <row r="3">
      <c r="B3" s="22" t="s">
        <v>847</v>
      </c>
      <c r="C3" s="22" t="s">
        <v>844</v>
      </c>
      <c r="D3" s="22" t="s">
        <v>848</v>
      </c>
      <c r="E3" s="22" t="s">
        <v>846</v>
      </c>
    </row>
    <row r="4">
      <c r="B4" s="22" t="s">
        <v>849</v>
      </c>
      <c r="C4" s="22" t="s">
        <v>844</v>
      </c>
      <c r="D4" s="22" t="s">
        <v>850</v>
      </c>
      <c r="E4" s="22" t="s">
        <v>846</v>
      </c>
    </row>
    <row r="5">
      <c r="B5" s="22" t="s">
        <v>851</v>
      </c>
      <c r="C5" s="22" t="s">
        <v>844</v>
      </c>
      <c r="D5" s="22" t="s">
        <v>852</v>
      </c>
      <c r="E5" s="22" t="s">
        <v>846</v>
      </c>
    </row>
    <row r="6">
      <c r="B6" s="22" t="s">
        <v>853</v>
      </c>
      <c r="C6" s="22" t="s">
        <v>854</v>
      </c>
      <c r="D6" s="22" t="s">
        <v>845</v>
      </c>
      <c r="E6" s="22" t="s">
        <v>846</v>
      </c>
    </row>
    <row r="8">
      <c r="A8" s="22" t="s">
        <v>855</v>
      </c>
      <c r="B8" s="22" t="s">
        <v>856</v>
      </c>
      <c r="C8" s="22" t="s">
        <v>857</v>
      </c>
      <c r="D8" s="22" t="s">
        <v>858</v>
      </c>
      <c r="E8" s="22" t="s">
        <v>859</v>
      </c>
    </row>
    <row r="9">
      <c r="B9" s="22" t="s">
        <v>4</v>
      </c>
      <c r="C9" s="22" t="s">
        <v>857</v>
      </c>
      <c r="D9" s="22" t="s">
        <v>860</v>
      </c>
      <c r="E9" s="22" t="s">
        <v>859</v>
      </c>
    </row>
    <row r="10">
      <c r="A10" s="22"/>
      <c r="B10" s="22" t="s">
        <v>104</v>
      </c>
      <c r="C10" s="22" t="s">
        <v>857</v>
      </c>
      <c r="D10" s="22" t="s">
        <v>861</v>
      </c>
      <c r="E10" s="22" t="s">
        <v>846</v>
      </c>
    </row>
    <row r="11">
      <c r="B11" s="22" t="s">
        <v>862</v>
      </c>
      <c r="C11" s="22" t="s">
        <v>854</v>
      </c>
      <c r="D11" s="22" t="s">
        <v>863</v>
      </c>
      <c r="E11" s="22" t="s">
        <v>846</v>
      </c>
    </row>
    <row r="12">
      <c r="E12" s="22"/>
    </row>
    <row r="13">
      <c r="A13" s="22" t="s">
        <v>864</v>
      </c>
      <c r="B13" s="22" t="s">
        <v>865</v>
      </c>
      <c r="C13" s="22" t="s">
        <v>857</v>
      </c>
      <c r="D13" s="22" t="s">
        <v>864</v>
      </c>
      <c r="E13" s="22" t="s">
        <v>846</v>
      </c>
    </row>
    <row r="14">
      <c r="B14" s="22" t="s">
        <v>866</v>
      </c>
      <c r="C14" s="22" t="s">
        <v>857</v>
      </c>
      <c r="D14" s="22" t="s">
        <v>867</v>
      </c>
      <c r="E14" s="22" t="s">
        <v>846</v>
      </c>
    </row>
    <row r="15">
      <c r="B15" s="22" t="s">
        <v>868</v>
      </c>
      <c r="C15" s="22" t="s">
        <v>844</v>
      </c>
      <c r="D15" s="22" t="s">
        <v>869</v>
      </c>
      <c r="E15" s="22" t="s">
        <v>846</v>
      </c>
    </row>
    <row r="16">
      <c r="B16" s="22" t="s">
        <v>870</v>
      </c>
      <c r="C16" s="22" t="s">
        <v>844</v>
      </c>
      <c r="D16" s="22" t="s">
        <v>864</v>
      </c>
      <c r="E16" s="22" t="s">
        <v>846</v>
      </c>
    </row>
    <row r="17">
      <c r="B17" s="22" t="s">
        <v>871</v>
      </c>
      <c r="C17" s="22" t="s">
        <v>872</v>
      </c>
      <c r="D17" s="22" t="s">
        <v>869</v>
      </c>
      <c r="E17" s="22" t="s">
        <v>846</v>
      </c>
    </row>
    <row r="19">
      <c r="A19" s="22" t="s">
        <v>873</v>
      </c>
      <c r="B19" s="22" t="s">
        <v>874</v>
      </c>
      <c r="C19" s="22" t="s">
        <v>875</v>
      </c>
      <c r="D19" s="22" t="s">
        <v>873</v>
      </c>
      <c r="E19" s="22" t="s">
        <v>846</v>
      </c>
    </row>
    <row r="20">
      <c r="B20" s="22" t="s">
        <v>876</v>
      </c>
      <c r="C20" s="22" t="s">
        <v>877</v>
      </c>
      <c r="D20" s="22" t="s">
        <v>878</v>
      </c>
      <c r="E20" s="22" t="s">
        <v>846</v>
      </c>
    </row>
    <row r="21">
      <c r="B21" s="22" t="s">
        <v>879</v>
      </c>
      <c r="C21" s="22" t="s">
        <v>880</v>
      </c>
      <c r="D21" s="22" t="s">
        <v>878</v>
      </c>
      <c r="E21" s="22" t="s">
        <v>846</v>
      </c>
    </row>
  </sheetData>
  <drawing r:id="rId1"/>
</worksheet>
</file>