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7" i="1" l="1"/>
  <c r="O27" i="1"/>
  <c r="P27" i="1"/>
  <c r="Q27" i="1"/>
  <c r="R27" i="1"/>
  <c r="S27" i="1"/>
  <c r="T27" i="1"/>
  <c r="U27" i="1"/>
  <c r="M27" i="1"/>
  <c r="N26" i="1"/>
  <c r="O26" i="1"/>
  <c r="P26" i="1"/>
  <c r="Q26" i="1"/>
  <c r="R26" i="1"/>
  <c r="S26" i="1"/>
  <c r="T26" i="1"/>
  <c r="U26" i="1"/>
  <c r="V26" i="1"/>
  <c r="M26" i="1"/>
  <c r="O24" i="1"/>
  <c r="P24" i="1"/>
  <c r="Q24" i="1"/>
  <c r="R24" i="1"/>
  <c r="S24" i="1"/>
  <c r="T24" i="1"/>
  <c r="U24" i="1"/>
  <c r="V24" i="1"/>
  <c r="N24" i="1"/>
  <c r="N23" i="1"/>
  <c r="O23" i="1"/>
  <c r="P23" i="1"/>
  <c r="Q23" i="1"/>
  <c r="R23" i="1"/>
  <c r="S23" i="1"/>
  <c r="T23" i="1"/>
  <c r="U23" i="1"/>
  <c r="V23" i="1"/>
  <c r="M2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Sheet1!$N$24:$V$24</c:f>
              <c:numCache>
                <c:formatCode>General</c:formatCode>
                <c:ptCount val="9"/>
                <c:pt idx="0">
                  <c:v>0.43225806451612897</c:v>
                </c:pt>
                <c:pt idx="1">
                  <c:v>0.43526881720430105</c:v>
                </c:pt>
                <c:pt idx="2">
                  <c:v>0.44086021505376338</c:v>
                </c:pt>
                <c:pt idx="3">
                  <c:v>0.6765591397849462</c:v>
                </c:pt>
                <c:pt idx="4">
                  <c:v>0.4008602150537634</c:v>
                </c:pt>
                <c:pt idx="5">
                  <c:v>0.48301075268817206</c:v>
                </c:pt>
                <c:pt idx="6">
                  <c:v>0.26838709677419353</c:v>
                </c:pt>
                <c:pt idx="7">
                  <c:v>0.28215053763440862</c:v>
                </c:pt>
                <c:pt idx="8">
                  <c:v>0.40387096774193548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CD5-46E7-8F83-E9B29AE392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0962096"/>
        <c:axId val="980965008"/>
      </c:scatterChart>
      <c:valAx>
        <c:axId val="98096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965008"/>
        <c:crosses val="autoZero"/>
        <c:crossBetween val="midCat"/>
      </c:valAx>
      <c:valAx>
        <c:axId val="98096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96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548640</xdr:colOff>
      <xdr:row>7</xdr:row>
      <xdr:rowOff>102870</xdr:rowOff>
    </xdr:from>
    <xdr:to>
      <xdr:col>18</xdr:col>
      <xdr:colOff>243840</xdr:colOff>
      <xdr:row>22</xdr:row>
      <xdr:rowOff>102870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8"/>
  <sheetViews>
    <sheetView topLeftCell="A4" workbookViewId="0">
      <selection activeCell="N24" sqref="N24:V24"/>
    </sheetView>
  </sheetViews>
  <sheetFormatPr defaultRowHeight="14.4" x14ac:dyDescent="0.3"/>
  <sheetData>
    <row r="2" spans="2:11" x14ac:dyDescent="0.3">
      <c r="B2" s="1">
        <v>0.78</v>
      </c>
      <c r="C2" s="2">
        <v>0.36199999999999999</v>
      </c>
      <c r="D2" s="2">
        <v>0.40500000000000003</v>
      </c>
      <c r="E2" s="3">
        <v>0.45600000000000002</v>
      </c>
      <c r="F2" s="4">
        <v>0.67500000000000004</v>
      </c>
      <c r="G2" s="2">
        <v>0.42699999999999999</v>
      </c>
      <c r="H2" s="3">
        <v>0.501</v>
      </c>
      <c r="I2" s="5">
        <v>0.26400000000000001</v>
      </c>
      <c r="J2" s="5">
        <v>0.26</v>
      </c>
      <c r="K2" s="2">
        <v>0.436</v>
      </c>
    </row>
    <row r="3" spans="2:11" x14ac:dyDescent="0.3">
      <c r="B3" s="3">
        <v>0.52400000000000002</v>
      </c>
      <c r="C3" s="5">
        <v>0.29799999999999999</v>
      </c>
      <c r="D3" s="5">
        <v>0.32800000000000001</v>
      </c>
      <c r="E3" s="2">
        <v>0.36699999999999999</v>
      </c>
      <c r="F3" s="6">
        <v>0.55800000000000005</v>
      </c>
      <c r="G3" s="2">
        <v>0.376</v>
      </c>
      <c r="H3" s="3">
        <v>0.52900000000000003</v>
      </c>
      <c r="I3" s="5">
        <v>0.26</v>
      </c>
      <c r="J3" s="5">
        <v>0.27700000000000002</v>
      </c>
      <c r="K3" s="3">
        <v>0.45400000000000001</v>
      </c>
    </row>
    <row r="4" spans="2:11" x14ac:dyDescent="0.3">
      <c r="B4" s="3">
        <v>0.51500000000000001</v>
      </c>
      <c r="C4" s="5">
        <v>0.29799999999999999</v>
      </c>
      <c r="D4" s="2">
        <v>0.35599999999999998</v>
      </c>
      <c r="E4" s="2">
        <v>0.375</v>
      </c>
      <c r="F4" s="6">
        <v>0.54500000000000004</v>
      </c>
      <c r="G4" s="5">
        <v>0.30099999999999999</v>
      </c>
      <c r="H4" s="3">
        <v>0.47799999999999998</v>
      </c>
      <c r="I4" s="7">
        <v>0.21</v>
      </c>
      <c r="J4" s="5">
        <v>0.27300000000000002</v>
      </c>
      <c r="K4" s="2">
        <v>0.40300000000000002</v>
      </c>
    </row>
    <row r="5" spans="2:11" x14ac:dyDescent="0.3">
      <c r="B5" s="2">
        <v>0.35599999999999998</v>
      </c>
      <c r="C5" s="2">
        <v>0.34799999999999998</v>
      </c>
      <c r="D5" s="3">
        <v>0.46100000000000002</v>
      </c>
      <c r="E5" s="6">
        <v>0.59199999999999997</v>
      </c>
      <c r="F5" s="2">
        <v>0.43</v>
      </c>
      <c r="G5" s="5">
        <v>0.315</v>
      </c>
      <c r="H5" s="2">
        <v>0.43099999999999999</v>
      </c>
      <c r="I5" s="2">
        <v>0.40200000000000002</v>
      </c>
      <c r="J5" s="3">
        <v>0.49399999999999999</v>
      </c>
      <c r="K5" s="8">
        <v>1.153</v>
      </c>
    </row>
    <row r="6" spans="2:11" x14ac:dyDescent="0.3">
      <c r="B6" s="5">
        <v>0.34499999999999997</v>
      </c>
      <c r="C6" s="5">
        <v>0.33600000000000002</v>
      </c>
      <c r="D6" s="2">
        <v>0.432</v>
      </c>
      <c r="E6" s="2">
        <v>0.40100000000000002</v>
      </c>
      <c r="F6" s="2">
        <v>0.40899999999999997</v>
      </c>
      <c r="G6" s="5">
        <v>0.32900000000000001</v>
      </c>
      <c r="H6" s="2">
        <v>0.36299999999999999</v>
      </c>
      <c r="I6" s="3">
        <v>0.46899999999999997</v>
      </c>
      <c r="J6" s="6">
        <v>0.54300000000000004</v>
      </c>
      <c r="K6" s="9">
        <v>1.3859999999999999</v>
      </c>
    </row>
    <row r="7" spans="2:11" x14ac:dyDescent="0.3">
      <c r="B7" s="2">
        <v>0.38100000000000001</v>
      </c>
      <c r="C7" s="2">
        <v>0.36799999999999999</v>
      </c>
      <c r="D7" s="2">
        <v>0.433</v>
      </c>
      <c r="E7" s="2">
        <v>0.36799999999999999</v>
      </c>
      <c r="F7" s="2">
        <v>0.372</v>
      </c>
      <c r="G7" s="2">
        <v>0.34899999999999998</v>
      </c>
      <c r="H7" s="2">
        <v>0.36199999999999999</v>
      </c>
      <c r="I7" s="2">
        <v>0.41899999999999998</v>
      </c>
      <c r="J7" s="2">
        <v>0.38900000000000001</v>
      </c>
      <c r="K7" s="10">
        <v>0.98</v>
      </c>
    </row>
    <row r="9" spans="2:11" x14ac:dyDescent="0.3">
      <c r="B9" s="11">
        <v>0.94</v>
      </c>
      <c r="C9" s="3">
        <v>0.41799999999999998</v>
      </c>
      <c r="D9" s="2">
        <v>0.35199999999999998</v>
      </c>
      <c r="E9" s="3">
        <v>0.36699999999999999</v>
      </c>
      <c r="F9" s="1">
        <v>0.57999999999999996</v>
      </c>
      <c r="G9" s="3">
        <v>0.36</v>
      </c>
      <c r="H9" s="6">
        <v>0.47299999999999998</v>
      </c>
      <c r="I9" s="5">
        <v>0.217</v>
      </c>
      <c r="J9" s="5">
        <v>0.23499999999999999</v>
      </c>
      <c r="K9" s="2">
        <v>0.33100000000000002</v>
      </c>
    </row>
    <row r="10" spans="2:11" x14ac:dyDescent="0.3">
      <c r="B10" s="8">
        <v>0.88900000000000001</v>
      </c>
      <c r="C10" s="3">
        <v>0.35599999999999998</v>
      </c>
      <c r="D10" s="3">
        <v>0.36699999999999999</v>
      </c>
      <c r="E10" s="3">
        <v>0.376</v>
      </c>
      <c r="F10" s="1">
        <v>0.59199999999999997</v>
      </c>
      <c r="G10" s="2">
        <v>0.34100000000000003</v>
      </c>
      <c r="H10" s="3">
        <v>0.42499999999999999</v>
      </c>
      <c r="I10" s="5">
        <v>0.23400000000000001</v>
      </c>
      <c r="J10" s="5">
        <v>0.246</v>
      </c>
      <c r="K10" s="2">
        <v>0.34899999999999998</v>
      </c>
    </row>
    <row r="11" spans="2:11" x14ac:dyDescent="0.3">
      <c r="B11" s="8">
        <v>0.88100000000000001</v>
      </c>
      <c r="C11" s="3">
        <v>0.39900000000000002</v>
      </c>
      <c r="D11" s="6">
        <v>0.434</v>
      </c>
      <c r="E11" s="6">
        <v>0.434</v>
      </c>
      <c r="F11" s="1">
        <v>0.58099999999999996</v>
      </c>
      <c r="G11" s="2">
        <v>0.311</v>
      </c>
      <c r="H11" s="6">
        <v>0.42699999999999999</v>
      </c>
      <c r="I11" s="5">
        <v>0.21</v>
      </c>
      <c r="J11" s="5">
        <v>0.245</v>
      </c>
      <c r="K11" s="2">
        <v>0.34200000000000003</v>
      </c>
    </row>
    <row r="12" spans="2:11" x14ac:dyDescent="0.3">
      <c r="B12" s="10">
        <v>0.76400000000000001</v>
      </c>
      <c r="C12" s="4">
        <v>0.52100000000000002</v>
      </c>
      <c r="D12" s="1">
        <v>0.60899999999999999</v>
      </c>
      <c r="E12" s="12">
        <v>0.67500000000000004</v>
      </c>
      <c r="F12" s="6">
        <v>0.45900000000000002</v>
      </c>
      <c r="G12" s="3">
        <v>0.35599999999999998</v>
      </c>
      <c r="H12" s="3">
        <v>0.38500000000000001</v>
      </c>
      <c r="I12" s="3">
        <v>0.35499999999999998</v>
      </c>
      <c r="J12" s="6">
        <v>0.43099999999999999</v>
      </c>
      <c r="K12" s="8">
        <v>0.90700000000000003</v>
      </c>
    </row>
    <row r="13" spans="2:11" x14ac:dyDescent="0.3">
      <c r="B13" s="1">
        <v>0.63300000000000001</v>
      </c>
      <c r="C13" s="6">
        <v>0.48699999999999999</v>
      </c>
      <c r="D13" s="1">
        <v>0.57999999999999996</v>
      </c>
      <c r="E13" s="4">
        <v>0.55900000000000005</v>
      </c>
      <c r="F13" s="6">
        <v>0.45600000000000002</v>
      </c>
      <c r="G13" s="3">
        <v>0.36399999999999999</v>
      </c>
      <c r="H13" s="3">
        <v>0.38200000000000001</v>
      </c>
      <c r="I13" s="6">
        <v>0.45500000000000002</v>
      </c>
      <c r="J13" s="6">
        <v>0.46899999999999997</v>
      </c>
      <c r="K13" s="9">
        <v>1.0780000000000001</v>
      </c>
    </row>
    <row r="14" spans="2:11" x14ac:dyDescent="0.3">
      <c r="B14" s="1">
        <v>0.61</v>
      </c>
      <c r="C14" s="6">
        <v>0.43</v>
      </c>
      <c r="D14" s="4">
        <v>0.56899999999999995</v>
      </c>
      <c r="E14" s="4">
        <v>0.502</v>
      </c>
      <c r="F14" s="3">
        <v>0.40600000000000003</v>
      </c>
      <c r="G14" s="2">
        <v>0.34100000000000003</v>
      </c>
      <c r="H14" s="3">
        <v>0.38900000000000001</v>
      </c>
      <c r="I14" s="3">
        <v>0.39400000000000002</v>
      </c>
      <c r="J14" s="6">
        <v>0.42599999999999999</v>
      </c>
      <c r="K14" s="11">
        <v>0.94199999999999995</v>
      </c>
    </row>
    <row r="16" spans="2:11" x14ac:dyDescent="0.3">
      <c r="B16" s="12">
        <v>0.76900000000000002</v>
      </c>
      <c r="C16" s="2">
        <v>0.35399999999999998</v>
      </c>
      <c r="D16" s="2">
        <v>0.32100000000000001</v>
      </c>
      <c r="E16" s="2">
        <v>0.35899999999999999</v>
      </c>
      <c r="F16" s="6">
        <v>0.51600000000000001</v>
      </c>
      <c r="G16" s="2">
        <v>0.33200000000000002</v>
      </c>
      <c r="H16" s="3">
        <v>0.38800000000000001</v>
      </c>
      <c r="I16" s="5">
        <v>0.221</v>
      </c>
      <c r="J16" s="7">
        <v>0.219</v>
      </c>
      <c r="K16" s="2">
        <v>0.31</v>
      </c>
    </row>
    <row r="17" spans="2:22" x14ac:dyDescent="0.3">
      <c r="B17" s="10">
        <v>0.79400000000000004</v>
      </c>
      <c r="C17" s="2">
        <v>0.33200000000000002</v>
      </c>
      <c r="D17" s="2">
        <v>0.36499999999999999</v>
      </c>
      <c r="E17" s="2">
        <v>0.374</v>
      </c>
      <c r="F17" s="4">
        <v>0.55200000000000005</v>
      </c>
      <c r="G17" s="2">
        <v>0.33</v>
      </c>
      <c r="H17" s="3">
        <v>0.40400000000000003</v>
      </c>
      <c r="I17" s="7">
        <v>0.219</v>
      </c>
      <c r="J17" s="5">
        <v>0.247</v>
      </c>
      <c r="K17" s="2">
        <v>0.35399999999999998</v>
      </c>
    </row>
    <row r="18" spans="2:22" x14ac:dyDescent="0.3">
      <c r="B18" s="12">
        <v>0.78200000000000003</v>
      </c>
      <c r="C18" s="2">
        <v>0.33200000000000002</v>
      </c>
      <c r="D18" s="3">
        <v>0.39200000000000002</v>
      </c>
      <c r="E18" s="3">
        <v>0.441</v>
      </c>
      <c r="F18" s="6">
        <v>0.53100000000000003</v>
      </c>
      <c r="G18" s="5">
        <v>0.29499999999999998</v>
      </c>
      <c r="H18" s="3">
        <v>0.38400000000000001</v>
      </c>
      <c r="I18" s="7">
        <v>0.21199999999999999</v>
      </c>
      <c r="J18" s="5">
        <v>0.23899999999999999</v>
      </c>
      <c r="K18" s="2">
        <v>0.35099999999999998</v>
      </c>
    </row>
    <row r="19" spans="2:22" x14ac:dyDescent="0.3">
      <c r="B19" s="4">
        <v>0.58199999999999996</v>
      </c>
      <c r="C19" s="3">
        <v>0.42599999999999999</v>
      </c>
      <c r="D19" s="6">
        <v>0.50600000000000001</v>
      </c>
      <c r="E19" s="4">
        <v>0.61799999999999999</v>
      </c>
      <c r="F19" s="3">
        <v>0.42499999999999999</v>
      </c>
      <c r="G19" s="2">
        <v>0.33600000000000002</v>
      </c>
      <c r="H19" s="2">
        <v>0.34799999999999998</v>
      </c>
      <c r="I19" s="2">
        <v>0.34200000000000003</v>
      </c>
      <c r="J19" s="3">
        <v>0.45500000000000002</v>
      </c>
      <c r="K19" s="8">
        <v>0.97399999999999998</v>
      </c>
    </row>
    <row r="20" spans="2:22" x14ac:dyDescent="0.3">
      <c r="B20" s="6">
        <v>0.53800000000000003</v>
      </c>
      <c r="C20" s="3">
        <v>0.42499999999999999</v>
      </c>
      <c r="D20" s="6">
        <v>0.49299999999999999</v>
      </c>
      <c r="E20" s="6">
        <v>0.495</v>
      </c>
      <c r="F20" s="3">
        <v>0.40600000000000003</v>
      </c>
      <c r="G20" s="2">
        <v>0.33700000000000002</v>
      </c>
      <c r="H20" s="2">
        <v>0.35699999999999998</v>
      </c>
      <c r="I20" s="3">
        <v>0.42099999999999999</v>
      </c>
      <c r="J20" s="3">
        <v>0.45400000000000001</v>
      </c>
      <c r="K20" s="9">
        <v>1.1870000000000001</v>
      </c>
    </row>
    <row r="21" spans="2:22" x14ac:dyDescent="0.3">
      <c r="B21" s="6">
        <v>0.53900000000000003</v>
      </c>
      <c r="C21" s="3">
        <v>0.40400000000000003</v>
      </c>
      <c r="D21" s="6">
        <v>0.49199999999999999</v>
      </c>
      <c r="E21" s="3">
        <v>0.442</v>
      </c>
      <c r="F21" s="3">
        <v>0.39</v>
      </c>
      <c r="G21" s="2">
        <v>0.33600000000000002</v>
      </c>
      <c r="H21" s="2">
        <v>0.36699999999999999</v>
      </c>
      <c r="I21" s="3">
        <v>0.38800000000000001</v>
      </c>
      <c r="J21" s="3">
        <v>0.38900000000000001</v>
      </c>
      <c r="K21" s="13">
        <v>0.90700000000000003</v>
      </c>
    </row>
    <row r="23" spans="2:22" x14ac:dyDescent="0.3">
      <c r="B23" s="10">
        <v>0.77</v>
      </c>
      <c r="C23" s="2">
        <v>0.34699999999999998</v>
      </c>
      <c r="D23" s="2">
        <v>0.316</v>
      </c>
      <c r="E23" s="2">
        <v>0.35799999999999998</v>
      </c>
      <c r="F23" s="6">
        <v>0.51200000000000001</v>
      </c>
      <c r="G23" s="2">
        <v>0.33100000000000002</v>
      </c>
      <c r="H23" s="3">
        <v>0.374</v>
      </c>
      <c r="I23" s="7">
        <v>0.20899999999999999</v>
      </c>
      <c r="J23" s="5">
        <v>0.21299999999999999</v>
      </c>
      <c r="K23" s="2">
        <v>0.30099999999999999</v>
      </c>
      <c r="M23">
        <f>AVERAGE(B23:B25)</f>
        <v>0.77500000000000002</v>
      </c>
      <c r="N23">
        <f t="shared" ref="N23:V23" si="0">AVERAGE(C23:C25)</f>
        <v>0.33499999999999996</v>
      </c>
      <c r="O23">
        <f t="shared" si="0"/>
        <v>0.33733333333333332</v>
      </c>
      <c r="P23">
        <f t="shared" si="0"/>
        <v>0.34166666666666662</v>
      </c>
      <c r="Q23">
        <f t="shared" si="0"/>
        <v>0.52433333333333332</v>
      </c>
      <c r="R23">
        <f t="shared" si="0"/>
        <v>0.31066666666666665</v>
      </c>
      <c r="S23">
        <f t="shared" si="0"/>
        <v>0.37433333333333335</v>
      </c>
      <c r="T23">
        <f t="shared" si="0"/>
        <v>0.20799999999999999</v>
      </c>
      <c r="U23">
        <f t="shared" si="0"/>
        <v>0.21866666666666668</v>
      </c>
      <c r="V23">
        <f t="shared" si="0"/>
        <v>0.313</v>
      </c>
    </row>
    <row r="24" spans="2:22" x14ac:dyDescent="0.3">
      <c r="B24" s="10">
        <v>0.79900000000000004</v>
      </c>
      <c r="C24" s="2">
        <v>0.32700000000000001</v>
      </c>
      <c r="D24" s="2">
        <v>0.33400000000000002</v>
      </c>
      <c r="E24" s="2">
        <v>0.32</v>
      </c>
      <c r="F24" s="4">
        <v>0.52</v>
      </c>
      <c r="G24" s="2">
        <v>0.318</v>
      </c>
      <c r="H24" s="3">
        <v>0.36499999999999999</v>
      </c>
      <c r="I24" s="7">
        <v>0.20899999999999999</v>
      </c>
      <c r="J24" s="5">
        <v>0.22</v>
      </c>
      <c r="K24" s="2">
        <v>0.318</v>
      </c>
      <c r="N24">
        <f>N23/0.775</f>
        <v>0.43225806451612897</v>
      </c>
      <c r="O24">
        <f t="shared" ref="O24:V24" si="1">O23/0.775</f>
        <v>0.43526881720430105</v>
      </c>
      <c r="P24">
        <f t="shared" si="1"/>
        <v>0.44086021505376338</v>
      </c>
      <c r="Q24">
        <f t="shared" si="1"/>
        <v>0.6765591397849462</v>
      </c>
      <c r="R24">
        <f t="shared" si="1"/>
        <v>0.4008602150537634</v>
      </c>
      <c r="S24">
        <f t="shared" si="1"/>
        <v>0.48301075268817206</v>
      </c>
      <c r="T24">
        <f t="shared" si="1"/>
        <v>0.26838709677419353</v>
      </c>
      <c r="U24">
        <f t="shared" si="1"/>
        <v>0.28215053763440862</v>
      </c>
      <c r="V24">
        <f t="shared" si="1"/>
        <v>0.40387096774193548</v>
      </c>
    </row>
    <row r="25" spans="2:22" x14ac:dyDescent="0.3">
      <c r="B25" s="10">
        <v>0.75600000000000001</v>
      </c>
      <c r="C25" s="2">
        <v>0.33100000000000002</v>
      </c>
      <c r="D25" s="3">
        <v>0.36199999999999999</v>
      </c>
      <c r="E25" s="2">
        <v>0.34699999999999998</v>
      </c>
      <c r="F25" s="4">
        <v>0.54100000000000004</v>
      </c>
      <c r="G25" s="5">
        <v>0.28299999999999997</v>
      </c>
      <c r="H25" s="3">
        <v>0.38400000000000001</v>
      </c>
      <c r="I25" s="7">
        <v>0.20599999999999999</v>
      </c>
      <c r="J25" s="5">
        <v>0.223</v>
      </c>
      <c r="K25" s="2">
        <v>0.32</v>
      </c>
    </row>
    <row r="26" spans="2:22" x14ac:dyDescent="0.3">
      <c r="B26" s="4">
        <v>0.55800000000000005</v>
      </c>
      <c r="C26" s="3">
        <v>0.41899999999999998</v>
      </c>
      <c r="D26" s="6">
        <v>0.499</v>
      </c>
      <c r="E26" s="4">
        <v>0.53900000000000003</v>
      </c>
      <c r="F26" s="3">
        <v>0.38700000000000001</v>
      </c>
      <c r="G26" s="2">
        <v>0.32100000000000001</v>
      </c>
      <c r="H26" s="2">
        <v>0.34</v>
      </c>
      <c r="I26" s="2">
        <v>0.32900000000000001</v>
      </c>
      <c r="J26" s="3">
        <v>0.41199999999999998</v>
      </c>
      <c r="K26" s="8">
        <v>0.94299999999999995</v>
      </c>
      <c r="M26">
        <f>AVERAGE(B26:B28)</f>
        <v>0.54266666666666674</v>
      </c>
      <c r="N26">
        <f t="shared" ref="N26:V26" si="2">AVERAGE(C26:C28)</f>
        <v>0.41933333333333334</v>
      </c>
      <c r="O26">
        <f t="shared" si="2"/>
        <v>0.49399999999999999</v>
      </c>
      <c r="P26">
        <f t="shared" si="2"/>
        <v>0.47800000000000004</v>
      </c>
      <c r="Q26">
        <f t="shared" si="2"/>
        <v>0.38800000000000007</v>
      </c>
      <c r="R26">
        <f t="shared" si="2"/>
        <v>0.32633333333333336</v>
      </c>
      <c r="S26">
        <f t="shared" si="2"/>
        <v>0.35233333333333333</v>
      </c>
      <c r="T26">
        <f t="shared" si="2"/>
        <v>0.36400000000000005</v>
      </c>
      <c r="U26">
        <f t="shared" si="2"/>
        <v>0.40399999999999997</v>
      </c>
      <c r="V26">
        <f t="shared" si="2"/>
        <v>0.997</v>
      </c>
    </row>
    <row r="27" spans="2:22" x14ac:dyDescent="0.3">
      <c r="B27" s="4">
        <v>0.52700000000000002</v>
      </c>
      <c r="C27" s="3">
        <v>0.432</v>
      </c>
      <c r="D27" s="6">
        <v>0.48099999999999998</v>
      </c>
      <c r="E27" s="6">
        <v>0.45800000000000002</v>
      </c>
      <c r="F27" s="3">
        <v>0.38600000000000001</v>
      </c>
      <c r="G27" s="2">
        <v>0.33100000000000002</v>
      </c>
      <c r="H27" s="2">
        <v>0.34699999999999998</v>
      </c>
      <c r="I27" s="3">
        <v>0.38500000000000001</v>
      </c>
      <c r="J27" s="3">
        <v>0.42</v>
      </c>
      <c r="K27" s="9">
        <v>1.1200000000000001</v>
      </c>
      <c r="M27">
        <f>M26/0.997</f>
        <v>0.54429956536275503</v>
      </c>
      <c r="N27">
        <f t="shared" ref="N27:U27" si="3">N26/0.997</f>
        <v>0.42059511868940153</v>
      </c>
      <c r="O27">
        <f t="shared" si="3"/>
        <v>0.4954864593781344</v>
      </c>
      <c r="P27">
        <f t="shared" si="3"/>
        <v>0.47943831494483452</v>
      </c>
      <c r="Q27">
        <f t="shared" si="3"/>
        <v>0.38916750250752263</v>
      </c>
      <c r="R27">
        <f t="shared" si="3"/>
        <v>0.32731527917084591</v>
      </c>
      <c r="S27">
        <f t="shared" si="3"/>
        <v>0.35339351387495821</v>
      </c>
      <c r="T27">
        <f t="shared" si="3"/>
        <v>0.36509528585757278</v>
      </c>
      <c r="U27">
        <f t="shared" si="3"/>
        <v>0.40521564694082246</v>
      </c>
    </row>
    <row r="28" spans="2:22" x14ac:dyDescent="0.3">
      <c r="B28" s="4">
        <v>0.54300000000000004</v>
      </c>
      <c r="C28" s="3">
        <v>0.40699999999999997</v>
      </c>
      <c r="D28" s="6">
        <v>0.502</v>
      </c>
      <c r="E28" s="3">
        <v>0.437</v>
      </c>
      <c r="F28" s="3">
        <v>0.39100000000000001</v>
      </c>
      <c r="G28" s="2">
        <v>0.32700000000000001</v>
      </c>
      <c r="H28" s="3">
        <v>0.37</v>
      </c>
      <c r="I28" s="3">
        <v>0.378</v>
      </c>
      <c r="J28" s="3">
        <v>0.38</v>
      </c>
      <c r="K28" s="8">
        <v>0.92800000000000005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workbookViewId="0">
      <selection activeCell="B9" sqref="B9:K14"/>
    </sheetView>
  </sheetViews>
  <sheetFormatPr defaultRowHeight="14.4" x14ac:dyDescent="0.3"/>
  <sheetData>
    <row r="2" spans="2:11" x14ac:dyDescent="0.3">
      <c r="B2" s="8">
        <v>1.292</v>
      </c>
      <c r="C2" s="3">
        <v>0.59399999999999997</v>
      </c>
      <c r="D2" s="3">
        <v>0.58099999999999996</v>
      </c>
      <c r="E2" s="6">
        <v>0.67600000000000005</v>
      </c>
      <c r="F2" s="2">
        <v>0.42399999999999999</v>
      </c>
      <c r="G2" s="2">
        <v>0.40799999999999997</v>
      </c>
      <c r="H2" s="2">
        <v>0.45600000000000002</v>
      </c>
      <c r="I2" s="6">
        <v>0.65200000000000002</v>
      </c>
      <c r="J2" s="6">
        <v>0.65200000000000002</v>
      </c>
      <c r="K2" s="6">
        <v>0.61699999999999999</v>
      </c>
    </row>
    <row r="3" spans="2:11" x14ac:dyDescent="0.3">
      <c r="B3" s="1">
        <v>0.871</v>
      </c>
      <c r="C3" s="2">
        <v>0.40600000000000003</v>
      </c>
      <c r="D3" s="2">
        <v>0.46899999999999997</v>
      </c>
      <c r="E3" s="3">
        <v>0.59299999999999997</v>
      </c>
      <c r="F3" s="5">
        <v>0.36599999999999999</v>
      </c>
      <c r="G3" s="2">
        <v>0.39800000000000002</v>
      </c>
      <c r="H3" s="2">
        <v>0.39800000000000002</v>
      </c>
      <c r="I3" s="6">
        <v>0.65800000000000003</v>
      </c>
      <c r="J3" s="6">
        <v>0.63500000000000001</v>
      </c>
      <c r="K3" s="6">
        <v>0.60899999999999999</v>
      </c>
    </row>
    <row r="4" spans="2:11" x14ac:dyDescent="0.3">
      <c r="B4" s="4">
        <v>0.74</v>
      </c>
      <c r="C4" s="5">
        <v>0.379</v>
      </c>
      <c r="D4" s="5">
        <v>0.36299999999999999</v>
      </c>
      <c r="E4" s="3">
        <v>0.56599999999999995</v>
      </c>
      <c r="F4" s="5">
        <v>0.315</v>
      </c>
      <c r="G4" s="2">
        <v>0.40100000000000002</v>
      </c>
      <c r="H4" s="5">
        <v>0.307</v>
      </c>
      <c r="I4" s="3">
        <v>0.53100000000000003</v>
      </c>
      <c r="J4" s="6">
        <v>0.626</v>
      </c>
      <c r="K4" s="3">
        <v>0.58099999999999996</v>
      </c>
    </row>
    <row r="5" spans="2:11" x14ac:dyDescent="0.3">
      <c r="B5" s="5">
        <v>0.373</v>
      </c>
      <c r="C5" s="5">
        <v>0.30199999999999999</v>
      </c>
      <c r="D5" s="5">
        <v>0.38300000000000001</v>
      </c>
      <c r="E5" s="1">
        <v>0.93100000000000005</v>
      </c>
      <c r="F5" s="2">
        <v>0.38800000000000001</v>
      </c>
      <c r="G5" s="5">
        <v>0.35599999999999998</v>
      </c>
      <c r="H5" s="5">
        <v>0.30099999999999999</v>
      </c>
      <c r="I5" s="5">
        <v>0.30499999999999999</v>
      </c>
      <c r="J5" s="3">
        <v>0.53400000000000003</v>
      </c>
      <c r="K5" s="9">
        <v>1.5960000000000001</v>
      </c>
    </row>
    <row r="6" spans="2:11" x14ac:dyDescent="0.3">
      <c r="B6" s="5">
        <v>0.312</v>
      </c>
      <c r="C6" s="5">
        <v>0.32100000000000001</v>
      </c>
      <c r="D6" s="2">
        <v>0.39</v>
      </c>
      <c r="E6" s="3">
        <v>0.56599999999999995</v>
      </c>
      <c r="F6" s="2">
        <v>0.38900000000000001</v>
      </c>
      <c r="G6" s="2">
        <v>0.47099999999999997</v>
      </c>
      <c r="H6" s="7">
        <v>0.27100000000000002</v>
      </c>
      <c r="I6" s="7">
        <v>0.27</v>
      </c>
      <c r="J6" s="2">
        <v>0.47599999999999998</v>
      </c>
      <c r="K6" s="9">
        <v>1.5409999999999999</v>
      </c>
    </row>
    <row r="7" spans="2:11" x14ac:dyDescent="0.3">
      <c r="B7" s="5">
        <v>0.32500000000000001</v>
      </c>
      <c r="C7" s="2">
        <v>0.40100000000000002</v>
      </c>
      <c r="D7" s="5">
        <v>0.38200000000000001</v>
      </c>
      <c r="E7" s="6">
        <v>0.65200000000000002</v>
      </c>
      <c r="F7" s="2">
        <v>0.41</v>
      </c>
      <c r="G7" s="3">
        <v>0.502</v>
      </c>
      <c r="H7" s="7">
        <v>0.27</v>
      </c>
      <c r="I7" s="5">
        <v>0.27900000000000003</v>
      </c>
      <c r="J7" s="2">
        <v>0.42699999999999999</v>
      </c>
      <c r="K7" s="11">
        <v>1.429</v>
      </c>
    </row>
    <row r="9" spans="2:11" x14ac:dyDescent="0.3">
      <c r="B9" s="8">
        <v>0.80200000000000005</v>
      </c>
      <c r="C9" s="3">
        <v>0.35099999999999998</v>
      </c>
      <c r="D9" s="3">
        <v>0.33600000000000002</v>
      </c>
      <c r="E9" s="6">
        <v>0.42199999999999999</v>
      </c>
      <c r="F9" s="2">
        <v>0.26300000000000001</v>
      </c>
      <c r="G9" s="2">
        <v>0.29299999999999998</v>
      </c>
      <c r="H9" s="2">
        <v>0.28299999999999997</v>
      </c>
      <c r="I9" s="6">
        <v>0.377</v>
      </c>
      <c r="J9" s="6">
        <v>0.374</v>
      </c>
      <c r="K9" s="6">
        <v>0.374</v>
      </c>
    </row>
    <row r="10" spans="2:11" x14ac:dyDescent="0.3">
      <c r="B10" s="11">
        <v>0.82099999999999995</v>
      </c>
      <c r="C10" s="3">
        <v>0.32400000000000001</v>
      </c>
      <c r="D10" s="3">
        <v>0.32200000000000001</v>
      </c>
      <c r="E10" s="6">
        <v>0.39600000000000002</v>
      </c>
      <c r="F10" s="2">
        <v>0.27</v>
      </c>
      <c r="G10" s="2">
        <v>0.28599999999999998</v>
      </c>
      <c r="H10" s="2">
        <v>0.28100000000000003</v>
      </c>
      <c r="I10" s="6">
        <v>0.374</v>
      </c>
      <c r="J10" s="3">
        <v>0.34799999999999998</v>
      </c>
      <c r="K10" s="6">
        <v>0.372</v>
      </c>
    </row>
    <row r="11" spans="2:11" x14ac:dyDescent="0.3">
      <c r="B11" s="11">
        <v>0.83399999999999996</v>
      </c>
      <c r="C11" s="3">
        <v>0.33300000000000002</v>
      </c>
      <c r="D11" s="3">
        <v>0.33600000000000002</v>
      </c>
      <c r="E11" s="6">
        <v>0.39100000000000001</v>
      </c>
      <c r="F11" s="2">
        <v>0.27400000000000002</v>
      </c>
      <c r="G11" s="2">
        <v>0.29299999999999998</v>
      </c>
      <c r="H11" s="2">
        <v>0.27700000000000002</v>
      </c>
      <c r="I11" s="3">
        <v>0.35899999999999999</v>
      </c>
      <c r="J11" s="6">
        <v>0.377</v>
      </c>
      <c r="K11" s="6">
        <v>0.379</v>
      </c>
    </row>
    <row r="12" spans="2:11" x14ac:dyDescent="0.3">
      <c r="B12" s="2">
        <v>0.29399999999999998</v>
      </c>
      <c r="C12" s="2">
        <v>0.29799999999999999</v>
      </c>
      <c r="D12" s="3">
        <v>0.32900000000000001</v>
      </c>
      <c r="E12" s="1">
        <v>0.55200000000000005</v>
      </c>
      <c r="F12" s="3">
        <v>0.32500000000000001</v>
      </c>
      <c r="G12" s="6">
        <v>0.378</v>
      </c>
      <c r="H12" s="5">
        <v>0.22900000000000001</v>
      </c>
      <c r="I12" s="5">
        <v>0.22700000000000001</v>
      </c>
      <c r="J12" s="3">
        <v>0.32400000000000001</v>
      </c>
      <c r="K12" s="9">
        <v>0.91100000000000003</v>
      </c>
    </row>
    <row r="13" spans="2:11" x14ac:dyDescent="0.3">
      <c r="B13" s="3">
        <v>0.32200000000000001</v>
      </c>
      <c r="C13" s="3">
        <v>0.307</v>
      </c>
      <c r="D13" s="3">
        <v>0.32600000000000001</v>
      </c>
      <c r="E13" s="1">
        <v>0.51900000000000002</v>
      </c>
      <c r="F13" s="3">
        <v>0.34799999999999998</v>
      </c>
      <c r="G13" s="6">
        <v>0.376</v>
      </c>
      <c r="H13" s="5">
        <v>0.23</v>
      </c>
      <c r="I13" s="5">
        <v>0.22600000000000001</v>
      </c>
      <c r="J13" s="3">
        <v>0.32900000000000001</v>
      </c>
      <c r="K13" s="9">
        <v>0.94299999999999995</v>
      </c>
    </row>
    <row r="14" spans="2:11" x14ac:dyDescent="0.3">
      <c r="B14" s="2">
        <v>0.27600000000000002</v>
      </c>
      <c r="C14" s="3">
        <v>0.316</v>
      </c>
      <c r="D14" s="3">
        <v>0.34300000000000003</v>
      </c>
      <c r="E14" s="1">
        <v>0.54600000000000004</v>
      </c>
      <c r="F14" s="3">
        <v>0.34799999999999998</v>
      </c>
      <c r="G14" s="3">
        <v>0.36699999999999999</v>
      </c>
      <c r="H14" s="5">
        <v>0.215</v>
      </c>
      <c r="I14" s="5">
        <v>0.21299999999999999</v>
      </c>
      <c r="J14" s="3">
        <v>0.317</v>
      </c>
      <c r="K14" s="9">
        <v>0.90600000000000003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tabSelected="1" workbookViewId="0">
      <selection activeCell="M15" sqref="M15"/>
    </sheetView>
  </sheetViews>
  <sheetFormatPr defaultRowHeight="14.4" x14ac:dyDescent="0.3"/>
  <sheetData>
    <row r="2" spans="2:11" x14ac:dyDescent="0.3">
      <c r="B2" s="13">
        <v>0.78800000000000003</v>
      </c>
      <c r="C2" s="4">
        <v>0.501</v>
      </c>
      <c r="D2" s="3">
        <v>0.373</v>
      </c>
      <c r="E2" s="3">
        <v>0.38100000000000001</v>
      </c>
      <c r="F2" s="6">
        <v>0.40400000000000003</v>
      </c>
      <c r="G2" s="3">
        <v>0.32600000000000001</v>
      </c>
      <c r="H2" s="2">
        <v>0.27600000000000002</v>
      </c>
      <c r="I2" s="3">
        <v>0.32800000000000001</v>
      </c>
      <c r="J2" s="3">
        <v>0.32700000000000001</v>
      </c>
      <c r="K2" s="6">
        <v>0.39400000000000002</v>
      </c>
    </row>
    <row r="3" spans="2:11" x14ac:dyDescent="0.3">
      <c r="B3" s="12">
        <v>0.64200000000000002</v>
      </c>
      <c r="C3" s="1">
        <v>0.52700000000000002</v>
      </c>
      <c r="D3" s="6">
        <v>0.39800000000000002</v>
      </c>
      <c r="E3" s="1">
        <v>0.52900000000000003</v>
      </c>
      <c r="F3" s="4">
        <v>0.502</v>
      </c>
      <c r="G3" s="4">
        <v>0.48299999999999998</v>
      </c>
      <c r="H3" s="3">
        <v>0.35099999999999998</v>
      </c>
      <c r="I3" s="6">
        <v>0.43099999999999999</v>
      </c>
      <c r="J3" s="4">
        <v>0.50800000000000001</v>
      </c>
      <c r="K3" s="4">
        <v>0.47599999999999998</v>
      </c>
    </row>
    <row r="4" spans="2:11" x14ac:dyDescent="0.3">
      <c r="B4" s="12">
        <v>0.63700000000000001</v>
      </c>
      <c r="C4" s="6">
        <v>0.39300000000000002</v>
      </c>
      <c r="D4" s="6">
        <v>0.44500000000000001</v>
      </c>
      <c r="E4" s="12">
        <v>0.65</v>
      </c>
      <c r="F4" s="1">
        <v>0.58599999999999997</v>
      </c>
      <c r="G4" s="4">
        <v>0.46200000000000002</v>
      </c>
      <c r="H4" s="3">
        <v>0.373</v>
      </c>
      <c r="I4" s="12">
        <v>0.64200000000000002</v>
      </c>
      <c r="J4" s="12">
        <v>0.60299999999999998</v>
      </c>
      <c r="K4" s="4">
        <v>0.45400000000000001</v>
      </c>
    </row>
    <row r="5" spans="2:11" x14ac:dyDescent="0.3">
      <c r="B5" s="2">
        <v>0.29499999999999998</v>
      </c>
      <c r="C5" s="2">
        <v>0.308</v>
      </c>
      <c r="D5" s="6">
        <v>0.41399999999999998</v>
      </c>
      <c r="E5" s="3">
        <v>0.33</v>
      </c>
      <c r="F5" s="3">
        <v>0.374</v>
      </c>
      <c r="G5" s="3">
        <v>0.33500000000000002</v>
      </c>
      <c r="H5" s="1">
        <v>0.56100000000000005</v>
      </c>
      <c r="I5" s="12">
        <v>0.64300000000000002</v>
      </c>
      <c r="J5" s="1">
        <v>0.58299999999999996</v>
      </c>
      <c r="K5" s="9">
        <v>1</v>
      </c>
    </row>
    <row r="6" spans="2:11" x14ac:dyDescent="0.3">
      <c r="B6" s="2">
        <v>0.315</v>
      </c>
      <c r="C6" s="2">
        <v>0.29099999999999998</v>
      </c>
      <c r="D6" s="3">
        <v>0.36099999999999999</v>
      </c>
      <c r="E6" s="3">
        <v>0.33900000000000002</v>
      </c>
      <c r="F6" s="2">
        <v>0.29799999999999999</v>
      </c>
      <c r="G6" s="3">
        <v>0.32500000000000001</v>
      </c>
      <c r="H6" s="4">
        <v>0.47499999999999998</v>
      </c>
      <c r="I6" s="3">
        <v>0.378</v>
      </c>
      <c r="J6" s="4">
        <v>0.501</v>
      </c>
      <c r="K6" s="9">
        <v>0.98099999999999998</v>
      </c>
    </row>
    <row r="7" spans="2:11" x14ac:dyDescent="0.3">
      <c r="B7" s="3">
        <v>0.34899999999999998</v>
      </c>
      <c r="C7" s="3">
        <v>0.34699999999999998</v>
      </c>
      <c r="D7" s="6">
        <v>0.38700000000000001</v>
      </c>
      <c r="E7" s="2">
        <v>0.25600000000000001</v>
      </c>
      <c r="F7" s="2">
        <v>0.28599999999999998</v>
      </c>
      <c r="G7" s="2">
        <v>0.28699999999999998</v>
      </c>
      <c r="H7" s="3">
        <v>0.38100000000000001</v>
      </c>
      <c r="I7" s="3">
        <v>0.33800000000000002</v>
      </c>
      <c r="J7" s="3">
        <v>0.32900000000000001</v>
      </c>
      <c r="K7" s="13">
        <v>0.73399999999999999</v>
      </c>
    </row>
    <row r="9" spans="2:11" x14ac:dyDescent="0.3">
      <c r="B9" s="8">
        <v>0.79200000000000004</v>
      </c>
      <c r="C9" s="4">
        <v>0.47399999999999998</v>
      </c>
      <c r="D9" s="3">
        <v>0.36199999999999999</v>
      </c>
      <c r="E9" s="3">
        <v>0.36499999999999999</v>
      </c>
      <c r="F9" s="6">
        <v>0.41399999999999998</v>
      </c>
      <c r="G9" s="3">
        <v>0.33100000000000002</v>
      </c>
      <c r="H9" s="2">
        <v>0.26600000000000001</v>
      </c>
      <c r="I9" s="3">
        <v>0.311</v>
      </c>
      <c r="J9" s="3">
        <v>0.309</v>
      </c>
      <c r="K9" s="6">
        <v>0.40699999999999997</v>
      </c>
    </row>
    <row r="10" spans="2:11" x14ac:dyDescent="0.3">
      <c r="B10" s="12">
        <v>0.63700000000000001</v>
      </c>
      <c r="C10" s="4">
        <v>0.441</v>
      </c>
      <c r="D10" s="3">
        <v>0.32400000000000001</v>
      </c>
      <c r="E10" s="3">
        <v>0.36499999999999999</v>
      </c>
      <c r="F10" s="6">
        <v>0.38500000000000001</v>
      </c>
      <c r="G10" s="3">
        <v>0.35499999999999998</v>
      </c>
      <c r="H10" s="2">
        <v>0.28499999999999998</v>
      </c>
      <c r="I10" s="3">
        <v>0.31</v>
      </c>
      <c r="J10" s="6">
        <v>0.38700000000000001</v>
      </c>
      <c r="K10" s="6">
        <v>0.42799999999999999</v>
      </c>
    </row>
    <row r="11" spans="2:11" x14ac:dyDescent="0.3">
      <c r="B11" s="10">
        <v>0.68300000000000005</v>
      </c>
      <c r="C11" s="6">
        <v>0.40200000000000002</v>
      </c>
      <c r="D11" s="6">
        <v>0.42699999999999999</v>
      </c>
      <c r="E11" s="1">
        <v>0.54</v>
      </c>
      <c r="F11" s="4">
        <v>0.46800000000000003</v>
      </c>
      <c r="G11" s="6">
        <v>0.40300000000000002</v>
      </c>
      <c r="H11" s="3">
        <v>0.32400000000000001</v>
      </c>
      <c r="I11" s="6">
        <v>0.437</v>
      </c>
      <c r="J11" s="6">
        <v>0.375</v>
      </c>
      <c r="K11" s="6">
        <v>0.41499999999999998</v>
      </c>
    </row>
    <row r="12" spans="2:11" x14ac:dyDescent="0.3">
      <c r="B12" s="3">
        <v>0.313</v>
      </c>
      <c r="C12" s="3">
        <v>0.34799999999999998</v>
      </c>
      <c r="D12" s="6">
        <v>0.41299999999999998</v>
      </c>
      <c r="E12" s="2">
        <v>0.28000000000000003</v>
      </c>
      <c r="F12" s="3">
        <v>0.32800000000000001</v>
      </c>
      <c r="G12" s="3">
        <v>0.307</v>
      </c>
      <c r="H12" s="4">
        <v>0.45100000000000001</v>
      </c>
      <c r="I12" s="4">
        <v>0.48399999999999999</v>
      </c>
      <c r="J12" s="6">
        <v>0.41199999999999998</v>
      </c>
      <c r="K12" s="9">
        <v>0.96699999999999997</v>
      </c>
    </row>
    <row r="13" spans="2:11" x14ac:dyDescent="0.3">
      <c r="B13" s="3">
        <v>0.32600000000000001</v>
      </c>
      <c r="C13" s="2">
        <v>0.30599999999999999</v>
      </c>
      <c r="D13" s="3">
        <v>0.36399999999999999</v>
      </c>
      <c r="E13" s="2">
        <v>0.3</v>
      </c>
      <c r="F13" s="2">
        <v>0.29099999999999998</v>
      </c>
      <c r="G13" s="2">
        <v>0.29599999999999999</v>
      </c>
      <c r="H13" s="6">
        <v>0.41499999999999998</v>
      </c>
      <c r="I13" s="3">
        <v>0.35199999999999998</v>
      </c>
      <c r="J13" s="3">
        <v>0.371</v>
      </c>
      <c r="K13" s="9">
        <v>0.92800000000000005</v>
      </c>
    </row>
    <row r="14" spans="2:11" x14ac:dyDescent="0.3">
      <c r="B14" s="3">
        <v>0.35099999999999998</v>
      </c>
      <c r="C14" s="3">
        <v>0.33600000000000002</v>
      </c>
      <c r="D14" s="6">
        <v>0.38700000000000001</v>
      </c>
      <c r="E14" s="2">
        <v>0.252</v>
      </c>
      <c r="F14" s="2">
        <v>0.28199999999999997</v>
      </c>
      <c r="G14" s="2">
        <v>0.28699999999999998</v>
      </c>
      <c r="H14" s="3">
        <v>0.36599999999999999</v>
      </c>
      <c r="I14" s="3">
        <v>0.33</v>
      </c>
      <c r="J14" s="3">
        <v>0.32400000000000001</v>
      </c>
      <c r="K14" s="13">
        <v>0.754</v>
      </c>
    </row>
    <row r="16" spans="2:11" x14ac:dyDescent="0.3">
      <c r="B16" s="8">
        <v>0.78700000000000003</v>
      </c>
      <c r="C16" s="4">
        <v>0.48499999999999999</v>
      </c>
      <c r="D16" s="6">
        <v>0.372</v>
      </c>
      <c r="E16" s="6">
        <v>0.39100000000000001</v>
      </c>
      <c r="F16" s="6">
        <v>0.41699999999999998</v>
      </c>
      <c r="G16" s="3">
        <v>0.33400000000000002</v>
      </c>
      <c r="H16" s="2">
        <v>0.26900000000000002</v>
      </c>
      <c r="I16" s="3">
        <v>0.315</v>
      </c>
      <c r="J16" s="3">
        <v>0.31900000000000001</v>
      </c>
      <c r="K16" s="6">
        <v>0.39200000000000002</v>
      </c>
    </row>
    <row r="17" spans="2:11" x14ac:dyDescent="0.3">
      <c r="B17" s="13">
        <v>0.72799999999999998</v>
      </c>
      <c r="C17" s="4">
        <v>0.44800000000000001</v>
      </c>
      <c r="D17" s="3">
        <v>0.34799999999999998</v>
      </c>
      <c r="E17" s="6">
        <v>0.38800000000000001</v>
      </c>
      <c r="F17" s="6">
        <v>0.41099999999999998</v>
      </c>
      <c r="G17" s="6">
        <v>0.371</v>
      </c>
      <c r="H17" s="2">
        <v>0.28999999999999998</v>
      </c>
      <c r="I17" s="2">
        <v>0.29299999999999998</v>
      </c>
      <c r="J17" s="3">
        <v>0.36099999999999999</v>
      </c>
      <c r="K17" s="6">
        <v>0.40799999999999997</v>
      </c>
    </row>
    <row r="18" spans="2:11" x14ac:dyDescent="0.3">
      <c r="B18" s="8">
        <v>0.79900000000000004</v>
      </c>
      <c r="C18" s="4">
        <v>0.45100000000000001</v>
      </c>
      <c r="D18" s="4">
        <v>0.42799999999999999</v>
      </c>
      <c r="E18" s="4">
        <v>0.48</v>
      </c>
      <c r="F18" s="4">
        <v>0.46899999999999997</v>
      </c>
      <c r="G18" s="6">
        <v>0.38800000000000001</v>
      </c>
      <c r="H18" s="3">
        <v>0.32</v>
      </c>
      <c r="I18" s="6">
        <v>0.38800000000000001</v>
      </c>
      <c r="J18" s="3">
        <v>0.34200000000000003</v>
      </c>
      <c r="K18" s="6">
        <v>0.40100000000000002</v>
      </c>
    </row>
    <row r="19" spans="2:11" x14ac:dyDescent="0.3">
      <c r="B19" s="3">
        <v>0.33100000000000002</v>
      </c>
      <c r="C19" s="6">
        <v>0.375</v>
      </c>
      <c r="D19" s="6">
        <v>0.40400000000000003</v>
      </c>
      <c r="E19" s="2">
        <v>0.27800000000000002</v>
      </c>
      <c r="F19" s="3">
        <v>0.3</v>
      </c>
      <c r="G19" s="3">
        <v>0.30099999999999999</v>
      </c>
      <c r="H19" s="6">
        <v>0.41399999999999998</v>
      </c>
      <c r="I19" s="6">
        <v>0.41799999999999998</v>
      </c>
      <c r="J19" s="6">
        <v>0.36499999999999999</v>
      </c>
      <c r="K19" s="9">
        <v>0.93700000000000006</v>
      </c>
    </row>
    <row r="20" spans="2:11" x14ac:dyDescent="0.3">
      <c r="B20" s="3">
        <v>0.34799999999999998</v>
      </c>
      <c r="C20" s="3">
        <v>0.33300000000000002</v>
      </c>
      <c r="D20" s="6">
        <v>0.38</v>
      </c>
      <c r="E20" s="2">
        <v>0.27500000000000002</v>
      </c>
      <c r="F20" s="2">
        <v>0.28599999999999998</v>
      </c>
      <c r="G20" s="2">
        <v>0.28999999999999998</v>
      </c>
      <c r="H20" s="6">
        <v>0.39500000000000002</v>
      </c>
      <c r="I20" s="3">
        <v>0.34100000000000003</v>
      </c>
      <c r="J20" s="3">
        <v>0.34200000000000003</v>
      </c>
      <c r="K20" s="9">
        <v>0.90300000000000002</v>
      </c>
    </row>
    <row r="21" spans="2:11" x14ac:dyDescent="0.3">
      <c r="B21" s="3">
        <v>0.36199999999999999</v>
      </c>
      <c r="C21" s="3">
        <v>0.34</v>
      </c>
      <c r="D21" s="6">
        <v>0.39200000000000002</v>
      </c>
      <c r="E21" s="2">
        <v>0.249</v>
      </c>
      <c r="F21" s="2">
        <v>0.28399999999999997</v>
      </c>
      <c r="G21" s="2">
        <v>0.28499999999999998</v>
      </c>
      <c r="H21" s="3">
        <v>0.36</v>
      </c>
      <c r="I21" s="3">
        <v>0.33100000000000002</v>
      </c>
      <c r="J21" s="3">
        <v>0.33600000000000002</v>
      </c>
      <c r="K21" s="8">
        <v>0.79100000000000004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2016-11-29T07:23:38Z</dcterms:modified>
</cp:coreProperties>
</file>