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tilizador\Desktop\io\"/>
    </mc:Choice>
  </mc:AlternateContent>
  <bookViews>
    <workbookView xWindow="0" yWindow="0" windowWidth="23040" windowHeight="9192"/>
  </bookViews>
  <sheets>
    <sheet name="Folha1" sheetId="1" r:id="rId1"/>
  </sheets>
  <definedNames>
    <definedName name="dbNiveis">Folha1!$G$7:$Z$21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1" i="1" l="1"/>
  <c r="G231" i="1" l="1"/>
  <c r="G51" i="1"/>
  <c r="G46" i="1"/>
  <c r="G37" i="1"/>
  <c r="G34" i="1"/>
  <c r="E42" i="1"/>
  <c r="E57" i="1" s="1"/>
  <c r="F42" i="1"/>
  <c r="E43" i="1"/>
  <c r="E58" i="1" s="1"/>
  <c r="F43" i="1"/>
  <c r="F58" i="1" s="1"/>
  <c r="G58" i="1" s="1"/>
  <c r="E44" i="1"/>
  <c r="G44" i="1" s="1"/>
  <c r="F44" i="1"/>
  <c r="E45" i="1"/>
  <c r="E60" i="1" s="1"/>
  <c r="E75" i="1" s="1"/>
  <c r="E90" i="1" s="1"/>
  <c r="F45" i="1"/>
  <c r="F60" i="1" s="1"/>
  <c r="F75" i="1" s="1"/>
  <c r="F90" i="1" s="1"/>
  <c r="E46" i="1"/>
  <c r="F46" i="1"/>
  <c r="E47" i="1"/>
  <c r="E62" i="1" s="1"/>
  <c r="E77" i="1" s="1"/>
  <c r="E92" i="1" s="1"/>
  <c r="E107" i="1" s="1"/>
  <c r="E122" i="1" s="1"/>
  <c r="E137" i="1" s="1"/>
  <c r="E152" i="1" s="1"/>
  <c r="E167" i="1" s="1"/>
  <c r="E182" i="1" s="1"/>
  <c r="E197" i="1" s="1"/>
  <c r="E212" i="1" s="1"/>
  <c r="E227" i="1" s="1"/>
  <c r="E242" i="1" s="1"/>
  <c r="E257" i="1" s="1"/>
  <c r="E272" i="1" s="1"/>
  <c r="E287" i="1" s="1"/>
  <c r="E302" i="1" s="1"/>
  <c r="E317" i="1" s="1"/>
  <c r="F47" i="1"/>
  <c r="F62" i="1" s="1"/>
  <c r="F77" i="1" s="1"/>
  <c r="F92" i="1" s="1"/>
  <c r="F107" i="1" s="1"/>
  <c r="F122" i="1" s="1"/>
  <c r="F137" i="1" s="1"/>
  <c r="F152" i="1" s="1"/>
  <c r="F167" i="1" s="1"/>
  <c r="F182" i="1" s="1"/>
  <c r="F197" i="1" s="1"/>
  <c r="F212" i="1" s="1"/>
  <c r="F227" i="1" s="1"/>
  <c r="F242" i="1" s="1"/>
  <c r="F257" i="1" s="1"/>
  <c r="F272" i="1" s="1"/>
  <c r="F287" i="1" s="1"/>
  <c r="F302" i="1" s="1"/>
  <c r="F317" i="1" s="1"/>
  <c r="E48" i="1"/>
  <c r="G48" i="1" s="1"/>
  <c r="F48" i="1"/>
  <c r="E49" i="1"/>
  <c r="E64" i="1" s="1"/>
  <c r="E79" i="1" s="1"/>
  <c r="E94" i="1" s="1"/>
  <c r="E109" i="1" s="1"/>
  <c r="E124" i="1" s="1"/>
  <c r="E139" i="1" s="1"/>
  <c r="E154" i="1" s="1"/>
  <c r="E169" i="1" s="1"/>
  <c r="E184" i="1" s="1"/>
  <c r="E199" i="1" s="1"/>
  <c r="E214" i="1" s="1"/>
  <c r="E229" i="1" s="1"/>
  <c r="E244" i="1" s="1"/>
  <c r="E259" i="1" s="1"/>
  <c r="E274" i="1" s="1"/>
  <c r="E289" i="1" s="1"/>
  <c r="E304" i="1" s="1"/>
  <c r="E319" i="1" s="1"/>
  <c r="G319" i="1" s="1"/>
  <c r="F49" i="1"/>
  <c r="F64" i="1" s="1"/>
  <c r="F79" i="1" s="1"/>
  <c r="F94" i="1" s="1"/>
  <c r="F109" i="1" s="1"/>
  <c r="F124" i="1" s="1"/>
  <c r="F139" i="1" s="1"/>
  <c r="F154" i="1" s="1"/>
  <c r="F169" i="1" s="1"/>
  <c r="F184" i="1" s="1"/>
  <c r="F199" i="1" s="1"/>
  <c r="F214" i="1" s="1"/>
  <c r="F229" i="1" s="1"/>
  <c r="F244" i="1" s="1"/>
  <c r="F259" i="1" s="1"/>
  <c r="F274" i="1" s="1"/>
  <c r="F289" i="1" s="1"/>
  <c r="F304" i="1" s="1"/>
  <c r="F319" i="1" s="1"/>
  <c r="E50" i="1"/>
  <c r="G50" i="1" s="1"/>
  <c r="F50" i="1"/>
  <c r="E51" i="1"/>
  <c r="E66" i="1" s="1"/>
  <c r="F51" i="1"/>
  <c r="F66" i="1" s="1"/>
  <c r="E52" i="1"/>
  <c r="E67" i="1" s="1"/>
  <c r="F52" i="1"/>
  <c r="F67" i="1" s="1"/>
  <c r="F82" i="1" s="1"/>
  <c r="F97" i="1" s="1"/>
  <c r="F112" i="1" s="1"/>
  <c r="F127" i="1" s="1"/>
  <c r="F142" i="1" s="1"/>
  <c r="F157" i="1" s="1"/>
  <c r="F172" i="1" s="1"/>
  <c r="F187" i="1" s="1"/>
  <c r="F202" i="1" s="1"/>
  <c r="F217" i="1" s="1"/>
  <c r="F232" i="1" s="1"/>
  <c r="F247" i="1" s="1"/>
  <c r="F262" i="1" s="1"/>
  <c r="F277" i="1" s="1"/>
  <c r="F292" i="1" s="1"/>
  <c r="F307" i="1" s="1"/>
  <c r="F322" i="1" s="1"/>
  <c r="E53" i="1"/>
  <c r="E68" i="1" s="1"/>
  <c r="E83" i="1" s="1"/>
  <c r="E98" i="1" s="1"/>
  <c r="E113" i="1" s="1"/>
  <c r="F53" i="1"/>
  <c r="F68" i="1" s="1"/>
  <c r="F83" i="1" s="1"/>
  <c r="F98" i="1" s="1"/>
  <c r="F113" i="1" s="1"/>
  <c r="F128" i="1" s="1"/>
  <c r="F143" i="1" s="1"/>
  <c r="F158" i="1" s="1"/>
  <c r="F173" i="1" s="1"/>
  <c r="F188" i="1" s="1"/>
  <c r="F203" i="1" s="1"/>
  <c r="F218" i="1" s="1"/>
  <c r="F233" i="1" s="1"/>
  <c r="F248" i="1" s="1"/>
  <c r="F263" i="1" s="1"/>
  <c r="F278" i="1" s="1"/>
  <c r="F293" i="1" s="1"/>
  <c r="F308" i="1" s="1"/>
  <c r="F323" i="1" s="1"/>
  <c r="E54" i="1"/>
  <c r="E69" i="1" s="1"/>
  <c r="F54" i="1"/>
  <c r="E55" i="1"/>
  <c r="E70" i="1" s="1"/>
  <c r="E85" i="1" s="1"/>
  <c r="E100" i="1" s="1"/>
  <c r="E115" i="1" s="1"/>
  <c r="E130" i="1" s="1"/>
  <c r="E145" i="1" s="1"/>
  <c r="E160" i="1" s="1"/>
  <c r="E175" i="1" s="1"/>
  <c r="E190" i="1" s="1"/>
  <c r="E205" i="1" s="1"/>
  <c r="E220" i="1" s="1"/>
  <c r="E235" i="1" s="1"/>
  <c r="E250" i="1" s="1"/>
  <c r="E265" i="1" s="1"/>
  <c r="E280" i="1" s="1"/>
  <c r="E295" i="1" s="1"/>
  <c r="E310" i="1" s="1"/>
  <c r="E325" i="1" s="1"/>
  <c r="G325" i="1" s="1"/>
  <c r="F55" i="1"/>
  <c r="F70" i="1" s="1"/>
  <c r="F85" i="1" s="1"/>
  <c r="F100" i="1" s="1"/>
  <c r="F115" i="1" s="1"/>
  <c r="F130" i="1" s="1"/>
  <c r="F145" i="1" s="1"/>
  <c r="F160" i="1" s="1"/>
  <c r="F175" i="1" s="1"/>
  <c r="F190" i="1" s="1"/>
  <c r="F205" i="1" s="1"/>
  <c r="F220" i="1" s="1"/>
  <c r="F235" i="1" s="1"/>
  <c r="F250" i="1" s="1"/>
  <c r="F265" i="1" s="1"/>
  <c r="F280" i="1" s="1"/>
  <c r="F295" i="1" s="1"/>
  <c r="F310" i="1" s="1"/>
  <c r="F325" i="1" s="1"/>
  <c r="F57" i="1"/>
  <c r="F72" i="1" s="1"/>
  <c r="F87" i="1" s="1"/>
  <c r="F102" i="1" s="1"/>
  <c r="F117" i="1" s="1"/>
  <c r="F132" i="1" s="1"/>
  <c r="F147" i="1" s="1"/>
  <c r="F162" i="1" s="1"/>
  <c r="F177" i="1" s="1"/>
  <c r="F192" i="1" s="1"/>
  <c r="F207" i="1" s="1"/>
  <c r="F222" i="1" s="1"/>
  <c r="F237" i="1" s="1"/>
  <c r="F252" i="1" s="1"/>
  <c r="F267" i="1" s="1"/>
  <c r="F282" i="1" s="1"/>
  <c r="F297" i="1" s="1"/>
  <c r="F312" i="1" s="1"/>
  <c r="E59" i="1"/>
  <c r="E74" i="1" s="1"/>
  <c r="E89" i="1" s="1"/>
  <c r="F59" i="1"/>
  <c r="F74" i="1" s="1"/>
  <c r="E61" i="1"/>
  <c r="E76" i="1" s="1"/>
  <c r="E91" i="1" s="1"/>
  <c r="E106" i="1" s="1"/>
  <c r="E121" i="1" s="1"/>
  <c r="F61" i="1"/>
  <c r="F76" i="1" s="1"/>
  <c r="F91" i="1" s="1"/>
  <c r="F106" i="1" s="1"/>
  <c r="E63" i="1"/>
  <c r="E78" i="1" s="1"/>
  <c r="E93" i="1" s="1"/>
  <c r="F63" i="1"/>
  <c r="F78" i="1" s="1"/>
  <c r="F93" i="1" s="1"/>
  <c r="F108" i="1" s="1"/>
  <c r="F123" i="1" s="1"/>
  <c r="F138" i="1" s="1"/>
  <c r="F153" i="1" s="1"/>
  <c r="F168" i="1" s="1"/>
  <c r="F183" i="1" s="1"/>
  <c r="F198" i="1" s="1"/>
  <c r="F213" i="1" s="1"/>
  <c r="F228" i="1" s="1"/>
  <c r="F243" i="1" s="1"/>
  <c r="F258" i="1" s="1"/>
  <c r="F273" i="1" s="1"/>
  <c r="F288" i="1" s="1"/>
  <c r="F303" i="1" s="1"/>
  <c r="F318" i="1" s="1"/>
  <c r="E65" i="1"/>
  <c r="E80" i="1" s="1"/>
  <c r="E95" i="1" s="1"/>
  <c r="E110" i="1" s="1"/>
  <c r="E125" i="1" s="1"/>
  <c r="E140" i="1" s="1"/>
  <c r="E155" i="1" s="1"/>
  <c r="E170" i="1" s="1"/>
  <c r="E185" i="1" s="1"/>
  <c r="E200" i="1" s="1"/>
  <c r="E215" i="1" s="1"/>
  <c r="E230" i="1" s="1"/>
  <c r="E245" i="1" s="1"/>
  <c r="E260" i="1" s="1"/>
  <c r="E275" i="1" s="1"/>
  <c r="E290" i="1" s="1"/>
  <c r="E305" i="1" s="1"/>
  <c r="E320" i="1" s="1"/>
  <c r="F65" i="1"/>
  <c r="F80" i="1" s="1"/>
  <c r="F95" i="1" s="1"/>
  <c r="F110" i="1" s="1"/>
  <c r="F125" i="1" s="1"/>
  <c r="F140" i="1" s="1"/>
  <c r="F155" i="1" s="1"/>
  <c r="F170" i="1" s="1"/>
  <c r="F185" i="1" s="1"/>
  <c r="F200" i="1" s="1"/>
  <c r="F215" i="1" s="1"/>
  <c r="F230" i="1" s="1"/>
  <c r="F245" i="1" s="1"/>
  <c r="F260" i="1" s="1"/>
  <c r="F275" i="1" s="1"/>
  <c r="F290" i="1" s="1"/>
  <c r="F305" i="1" s="1"/>
  <c r="F320" i="1" s="1"/>
  <c r="F69" i="1"/>
  <c r="F84" i="1" s="1"/>
  <c r="F99" i="1" s="1"/>
  <c r="F114" i="1" s="1"/>
  <c r="F129" i="1" s="1"/>
  <c r="F144" i="1" s="1"/>
  <c r="F159" i="1" s="1"/>
  <c r="F174" i="1" s="1"/>
  <c r="F189" i="1" s="1"/>
  <c r="F204" i="1" s="1"/>
  <c r="F219" i="1" s="1"/>
  <c r="F234" i="1" s="1"/>
  <c r="F249" i="1" s="1"/>
  <c r="F264" i="1" s="1"/>
  <c r="F279" i="1" s="1"/>
  <c r="F294" i="1" s="1"/>
  <c r="F309" i="1" s="1"/>
  <c r="F324" i="1" s="1"/>
  <c r="E73" i="1"/>
  <c r="E88" i="1" s="1"/>
  <c r="E103" i="1" s="1"/>
  <c r="E118" i="1" s="1"/>
  <c r="E133" i="1" s="1"/>
  <c r="E148" i="1" s="1"/>
  <c r="E163" i="1" s="1"/>
  <c r="E178" i="1" s="1"/>
  <c r="E193" i="1" s="1"/>
  <c r="E208" i="1" s="1"/>
  <c r="E223" i="1" s="1"/>
  <c r="E238" i="1" s="1"/>
  <c r="E253" i="1" s="1"/>
  <c r="E268" i="1" s="1"/>
  <c r="E283" i="1" s="1"/>
  <c r="E298" i="1" s="1"/>
  <c r="E313" i="1" s="1"/>
  <c r="E81" i="1"/>
  <c r="E96" i="1" s="1"/>
  <c r="E111" i="1" s="1"/>
  <c r="E126" i="1" s="1"/>
  <c r="E141" i="1" s="1"/>
  <c r="E156" i="1" s="1"/>
  <c r="E171" i="1" s="1"/>
  <c r="E186" i="1" s="1"/>
  <c r="E201" i="1" s="1"/>
  <c r="E216" i="1" s="1"/>
  <c r="E231" i="1" s="1"/>
  <c r="E246" i="1" s="1"/>
  <c r="E261" i="1" s="1"/>
  <c r="E276" i="1" s="1"/>
  <c r="E291" i="1" s="1"/>
  <c r="E306" i="1" s="1"/>
  <c r="E321" i="1" s="1"/>
  <c r="G321" i="1" s="1"/>
  <c r="F81" i="1"/>
  <c r="F96" i="1" s="1"/>
  <c r="F111" i="1" s="1"/>
  <c r="F126" i="1" s="1"/>
  <c r="F141" i="1" s="1"/>
  <c r="F156" i="1" s="1"/>
  <c r="F171" i="1" s="1"/>
  <c r="F186" i="1" s="1"/>
  <c r="F201" i="1" s="1"/>
  <c r="F216" i="1" s="1"/>
  <c r="F231" i="1" s="1"/>
  <c r="F246" i="1" s="1"/>
  <c r="F261" i="1" s="1"/>
  <c r="F276" i="1" s="1"/>
  <c r="F291" i="1" s="1"/>
  <c r="F306" i="1" s="1"/>
  <c r="F321" i="1" s="1"/>
  <c r="F89" i="1"/>
  <c r="F104" i="1" s="1"/>
  <c r="F119" i="1" s="1"/>
  <c r="F134" i="1" s="1"/>
  <c r="F149" i="1" s="1"/>
  <c r="F164" i="1" s="1"/>
  <c r="F179" i="1" s="1"/>
  <c r="F194" i="1" s="1"/>
  <c r="F209" i="1" s="1"/>
  <c r="F224" i="1" s="1"/>
  <c r="F239" i="1" s="1"/>
  <c r="F254" i="1" s="1"/>
  <c r="F269" i="1" s="1"/>
  <c r="F284" i="1" s="1"/>
  <c r="F299" i="1" s="1"/>
  <c r="F314" i="1" s="1"/>
  <c r="E105" i="1"/>
  <c r="E120" i="1" s="1"/>
  <c r="E135" i="1" s="1"/>
  <c r="E150" i="1" s="1"/>
  <c r="E165" i="1" s="1"/>
  <c r="E180" i="1" s="1"/>
  <c r="E195" i="1" s="1"/>
  <c r="E210" i="1" s="1"/>
  <c r="E225" i="1" s="1"/>
  <c r="E240" i="1" s="1"/>
  <c r="E255" i="1" s="1"/>
  <c r="E270" i="1" s="1"/>
  <c r="E285" i="1" s="1"/>
  <c r="E300" i="1" s="1"/>
  <c r="E315" i="1" s="1"/>
  <c r="F105" i="1"/>
  <c r="F120" i="1" s="1"/>
  <c r="F135" i="1" s="1"/>
  <c r="F150" i="1" s="1"/>
  <c r="F165" i="1" s="1"/>
  <c r="F180" i="1" s="1"/>
  <c r="F195" i="1" s="1"/>
  <c r="F210" i="1" s="1"/>
  <c r="F225" i="1" s="1"/>
  <c r="F240" i="1" s="1"/>
  <c r="F255" i="1" s="1"/>
  <c r="F270" i="1" s="1"/>
  <c r="F285" i="1" s="1"/>
  <c r="F300" i="1" s="1"/>
  <c r="F315" i="1" s="1"/>
  <c r="F121" i="1"/>
  <c r="F136" i="1" s="1"/>
  <c r="F151" i="1" s="1"/>
  <c r="F166" i="1" s="1"/>
  <c r="F181" i="1" s="1"/>
  <c r="F196" i="1" s="1"/>
  <c r="F211" i="1" s="1"/>
  <c r="F226" i="1" s="1"/>
  <c r="F241" i="1" s="1"/>
  <c r="F256" i="1" s="1"/>
  <c r="F271" i="1" s="1"/>
  <c r="F286" i="1" s="1"/>
  <c r="F301" i="1" s="1"/>
  <c r="F316" i="1" s="1"/>
  <c r="F41" i="1"/>
  <c r="F56" i="1" s="1"/>
  <c r="F71" i="1" s="1"/>
  <c r="F86" i="1" s="1"/>
  <c r="F101" i="1" s="1"/>
  <c r="F116" i="1" s="1"/>
  <c r="F131" i="1" s="1"/>
  <c r="F146" i="1" s="1"/>
  <c r="F161" i="1" s="1"/>
  <c r="F176" i="1" s="1"/>
  <c r="F191" i="1" s="1"/>
  <c r="F206" i="1" s="1"/>
  <c r="F221" i="1" s="1"/>
  <c r="F236" i="1" s="1"/>
  <c r="F251" i="1" s="1"/>
  <c r="F266" i="1" s="1"/>
  <c r="F281" i="1" s="1"/>
  <c r="F296" i="1" s="1"/>
  <c r="F311" i="1" s="1"/>
  <c r="E41" i="1"/>
  <c r="E56" i="1" s="1"/>
  <c r="G40" i="1"/>
  <c r="G39" i="1"/>
  <c r="G38" i="1"/>
  <c r="G171" i="1"/>
  <c r="G111" i="1"/>
  <c r="G36" i="1"/>
  <c r="G35" i="1"/>
  <c r="G63" i="1"/>
  <c r="G33" i="1"/>
  <c r="G32" i="1"/>
  <c r="G31" i="1"/>
  <c r="G315" i="1"/>
  <c r="G75" i="1"/>
  <c r="G30" i="1"/>
  <c r="G29" i="1"/>
  <c r="G28" i="1"/>
  <c r="G27" i="1"/>
  <c r="G26" i="1"/>
  <c r="G320" i="1" l="1"/>
  <c r="G317" i="1"/>
  <c r="G66" i="1"/>
  <c r="G90" i="1"/>
  <c r="E136" i="1"/>
  <c r="G121" i="1"/>
  <c r="E104" i="1"/>
  <c r="G89" i="1"/>
  <c r="G313" i="1"/>
  <c r="E72" i="1"/>
  <c r="G57" i="1"/>
  <c r="E82" i="1"/>
  <c r="G67" i="1"/>
  <c r="G56" i="1"/>
  <c r="E71" i="1"/>
  <c r="E128" i="1"/>
  <c r="G113" i="1"/>
  <c r="E84" i="1"/>
  <c r="G69" i="1"/>
  <c r="E108" i="1"/>
  <c r="G93" i="1"/>
  <c r="F73" i="1"/>
  <c r="F88" i="1" s="1"/>
  <c r="F103" i="1" s="1"/>
  <c r="F118" i="1" s="1"/>
  <c r="F133" i="1" s="1"/>
  <c r="F148" i="1" s="1"/>
  <c r="F163" i="1" s="1"/>
  <c r="F178" i="1" s="1"/>
  <c r="F193" i="1" s="1"/>
  <c r="F208" i="1" s="1"/>
  <c r="F223" i="1" s="1"/>
  <c r="F238" i="1" s="1"/>
  <c r="F253" i="1" s="1"/>
  <c r="F268" i="1" s="1"/>
  <c r="F283" i="1" s="1"/>
  <c r="F298" i="1" s="1"/>
  <c r="F313" i="1" s="1"/>
  <c r="G62" i="1"/>
  <c r="G74" i="1"/>
  <c r="G98" i="1"/>
  <c r="G110" i="1"/>
  <c r="G122" i="1"/>
  <c r="G170" i="1"/>
  <c r="G182" i="1"/>
  <c r="G230" i="1"/>
  <c r="G242" i="1"/>
  <c r="G290" i="1"/>
  <c r="G302" i="1"/>
  <c r="G135" i="1"/>
  <c r="G255" i="1"/>
  <c r="G291" i="1"/>
  <c r="G52" i="1"/>
  <c r="G64" i="1"/>
  <c r="G76" i="1"/>
  <c r="G88" i="1"/>
  <c r="G100" i="1"/>
  <c r="G124" i="1"/>
  <c r="G148" i="1"/>
  <c r="G160" i="1"/>
  <c r="G184" i="1"/>
  <c r="G208" i="1"/>
  <c r="G220" i="1"/>
  <c r="G244" i="1"/>
  <c r="G268" i="1"/>
  <c r="G280" i="1"/>
  <c r="G304" i="1"/>
  <c r="G41" i="1"/>
  <c r="G53" i="1"/>
  <c r="G65" i="1"/>
  <c r="G77" i="1"/>
  <c r="G125" i="1"/>
  <c r="G137" i="1"/>
  <c r="G185" i="1"/>
  <c r="G197" i="1"/>
  <c r="G245" i="1"/>
  <c r="G257" i="1"/>
  <c r="G305" i="1"/>
  <c r="G42" i="1"/>
  <c r="G54" i="1"/>
  <c r="G78" i="1"/>
  <c r="G126" i="1"/>
  <c r="G150" i="1"/>
  <c r="G186" i="1"/>
  <c r="G210" i="1"/>
  <c r="G246" i="1"/>
  <c r="G270" i="1"/>
  <c r="G306" i="1"/>
  <c r="G195" i="1"/>
  <c r="G43" i="1"/>
  <c r="G55" i="1"/>
  <c r="G79" i="1"/>
  <c r="G91" i="1"/>
  <c r="G103" i="1"/>
  <c r="G115" i="1"/>
  <c r="G139" i="1"/>
  <c r="G163" i="1"/>
  <c r="G175" i="1"/>
  <c r="G199" i="1"/>
  <c r="G223" i="1"/>
  <c r="G235" i="1"/>
  <c r="G259" i="1"/>
  <c r="G283" i="1"/>
  <c r="G295" i="1"/>
  <c r="G68" i="1"/>
  <c r="G80" i="1"/>
  <c r="G92" i="1"/>
  <c r="G140" i="1"/>
  <c r="G152" i="1"/>
  <c r="G200" i="1"/>
  <c r="G212" i="1"/>
  <c r="G260" i="1"/>
  <c r="G272" i="1"/>
  <c r="G45" i="1"/>
  <c r="G81" i="1"/>
  <c r="G105" i="1"/>
  <c r="G141" i="1"/>
  <c r="G165" i="1"/>
  <c r="G201" i="1"/>
  <c r="G225" i="1"/>
  <c r="G261" i="1"/>
  <c r="G285" i="1"/>
  <c r="G70" i="1"/>
  <c r="G94" i="1"/>
  <c r="G106" i="1"/>
  <c r="G130" i="1"/>
  <c r="G154" i="1"/>
  <c r="G178" i="1"/>
  <c r="G250" i="1"/>
  <c r="G274" i="1"/>
  <c r="G298" i="1"/>
  <c r="G47" i="1"/>
  <c r="G59" i="1"/>
  <c r="G83" i="1"/>
  <c r="G95" i="1"/>
  <c r="G107" i="1"/>
  <c r="G155" i="1"/>
  <c r="G167" i="1"/>
  <c r="G215" i="1"/>
  <c r="G227" i="1"/>
  <c r="G275" i="1"/>
  <c r="G287" i="1"/>
  <c r="G118" i="1"/>
  <c r="G190" i="1"/>
  <c r="G214" i="1"/>
  <c r="G238" i="1"/>
  <c r="G310" i="1"/>
  <c r="G60" i="1"/>
  <c r="G96" i="1"/>
  <c r="G120" i="1"/>
  <c r="G156" i="1"/>
  <c r="G180" i="1"/>
  <c r="G216" i="1"/>
  <c r="G240" i="1"/>
  <c r="G276" i="1"/>
  <c r="G300" i="1"/>
  <c r="G49" i="1"/>
  <c r="G61" i="1"/>
  <c r="G73" i="1"/>
  <c r="G85" i="1"/>
  <c r="G109" i="1"/>
  <c r="G133" i="1"/>
  <c r="G145" i="1"/>
  <c r="G169" i="1"/>
  <c r="G193" i="1"/>
  <c r="G205" i="1"/>
  <c r="G229" i="1"/>
  <c r="G253" i="1"/>
  <c r="G265" i="1"/>
  <c r="G289" i="1"/>
  <c r="E99" i="1" l="1"/>
  <c r="G84" i="1"/>
  <c r="E151" i="1"/>
  <c r="G136" i="1"/>
  <c r="E143" i="1"/>
  <c r="G128" i="1"/>
  <c r="G82" i="1"/>
  <c r="E97" i="1"/>
  <c r="E86" i="1"/>
  <c r="G71" i="1"/>
  <c r="E123" i="1"/>
  <c r="G108" i="1"/>
  <c r="E119" i="1"/>
  <c r="G104" i="1"/>
  <c r="E87" i="1"/>
  <c r="G72" i="1"/>
  <c r="E134" i="1" l="1"/>
  <c r="G119" i="1"/>
  <c r="E138" i="1"/>
  <c r="G123" i="1"/>
  <c r="E158" i="1"/>
  <c r="G143" i="1"/>
  <c r="E114" i="1"/>
  <c r="G99" i="1"/>
  <c r="E101" i="1"/>
  <c r="G86" i="1"/>
  <c r="E112" i="1"/>
  <c r="G97" i="1"/>
  <c r="E102" i="1"/>
  <c r="G87" i="1"/>
  <c r="E166" i="1"/>
  <c r="G151" i="1"/>
  <c r="E127" i="1" l="1"/>
  <c r="G112" i="1"/>
  <c r="E116" i="1"/>
  <c r="G101" i="1"/>
  <c r="E129" i="1"/>
  <c r="G114" i="1"/>
  <c r="E173" i="1"/>
  <c r="G158" i="1"/>
  <c r="E181" i="1"/>
  <c r="G166" i="1"/>
  <c r="E153" i="1"/>
  <c r="G138" i="1"/>
  <c r="E117" i="1"/>
  <c r="G102" i="1"/>
  <c r="E149" i="1"/>
  <c r="G134" i="1"/>
  <c r="E164" i="1" l="1"/>
  <c r="G149" i="1"/>
  <c r="E131" i="1"/>
  <c r="G116" i="1"/>
  <c r="E142" i="1"/>
  <c r="G127" i="1"/>
  <c r="E144" i="1"/>
  <c r="G129" i="1"/>
  <c r="E132" i="1"/>
  <c r="G117" i="1"/>
  <c r="E168" i="1"/>
  <c r="G153" i="1"/>
  <c r="E196" i="1"/>
  <c r="G181" i="1"/>
  <c r="E188" i="1"/>
  <c r="G173" i="1"/>
  <c r="E211" i="1" l="1"/>
  <c r="G196" i="1"/>
  <c r="E179" i="1"/>
  <c r="G164" i="1"/>
  <c r="E183" i="1"/>
  <c r="G168" i="1"/>
  <c r="E159" i="1"/>
  <c r="G144" i="1"/>
  <c r="E157" i="1"/>
  <c r="G142" i="1"/>
  <c r="E147" i="1"/>
  <c r="G132" i="1"/>
  <c r="E203" i="1"/>
  <c r="G188" i="1"/>
  <c r="E146" i="1"/>
  <c r="G131" i="1"/>
  <c r="E162" i="1" l="1"/>
  <c r="G147" i="1"/>
  <c r="E172" i="1"/>
  <c r="G157" i="1"/>
  <c r="E174" i="1"/>
  <c r="G159" i="1"/>
  <c r="E198" i="1"/>
  <c r="G183" i="1"/>
  <c r="E161" i="1"/>
  <c r="G146" i="1"/>
  <c r="E194" i="1"/>
  <c r="G179" i="1"/>
  <c r="E218" i="1"/>
  <c r="G203" i="1"/>
  <c r="E226" i="1"/>
  <c r="G211" i="1"/>
  <c r="E241" i="1" l="1"/>
  <c r="G226" i="1"/>
  <c r="E187" i="1"/>
  <c r="G172" i="1"/>
  <c r="E233" i="1"/>
  <c r="G218" i="1"/>
  <c r="E209" i="1"/>
  <c r="G194" i="1"/>
  <c r="E176" i="1"/>
  <c r="G161" i="1"/>
  <c r="E213" i="1"/>
  <c r="G198" i="1"/>
  <c r="E177" i="1"/>
  <c r="G162" i="1"/>
  <c r="E189" i="1"/>
  <c r="G174" i="1"/>
  <c r="E192" i="1" l="1"/>
  <c r="G177" i="1"/>
  <c r="E228" i="1"/>
  <c r="G213" i="1"/>
  <c r="E191" i="1"/>
  <c r="G176" i="1"/>
  <c r="E256" i="1"/>
  <c r="G241" i="1"/>
  <c r="E248" i="1"/>
  <c r="G233" i="1"/>
  <c r="E224" i="1"/>
  <c r="G209" i="1"/>
  <c r="E204" i="1"/>
  <c r="G189" i="1"/>
  <c r="E202" i="1"/>
  <c r="G187" i="1"/>
  <c r="E263" i="1" l="1"/>
  <c r="G248" i="1"/>
  <c r="E239" i="1"/>
  <c r="G224" i="1"/>
  <c r="E271" i="1"/>
  <c r="G256" i="1"/>
  <c r="E206" i="1"/>
  <c r="G191" i="1"/>
  <c r="E217" i="1"/>
  <c r="G202" i="1"/>
  <c r="E243" i="1"/>
  <c r="G228" i="1"/>
  <c r="E219" i="1"/>
  <c r="G204" i="1"/>
  <c r="E207" i="1"/>
  <c r="G192" i="1"/>
  <c r="E258" i="1" l="1"/>
  <c r="G243" i="1"/>
  <c r="E232" i="1"/>
  <c r="G217" i="1"/>
  <c r="E221" i="1"/>
  <c r="G206" i="1"/>
  <c r="E286" i="1"/>
  <c r="G271" i="1"/>
  <c r="E222" i="1"/>
  <c r="G207" i="1"/>
  <c r="E254" i="1"/>
  <c r="G239" i="1"/>
  <c r="E234" i="1"/>
  <c r="G219" i="1"/>
  <c r="E278" i="1"/>
  <c r="G263" i="1"/>
  <c r="E273" i="1" l="1"/>
  <c r="G258" i="1"/>
  <c r="E249" i="1"/>
  <c r="G234" i="1"/>
  <c r="E269" i="1"/>
  <c r="G254" i="1"/>
  <c r="E237" i="1"/>
  <c r="G222" i="1"/>
  <c r="E301" i="1"/>
  <c r="G286" i="1"/>
  <c r="E236" i="1"/>
  <c r="G221" i="1"/>
  <c r="E293" i="1"/>
  <c r="G278" i="1"/>
  <c r="E247" i="1"/>
  <c r="G232" i="1"/>
  <c r="E308" i="1" l="1"/>
  <c r="G293" i="1"/>
  <c r="E288" i="1"/>
  <c r="G273" i="1"/>
  <c r="E251" i="1"/>
  <c r="G236" i="1"/>
  <c r="E316" i="1"/>
  <c r="G316" i="1" s="1"/>
  <c r="G301" i="1"/>
  <c r="E252" i="1"/>
  <c r="G237" i="1"/>
  <c r="E284" i="1"/>
  <c r="G269" i="1"/>
  <c r="E262" i="1"/>
  <c r="G247" i="1"/>
  <c r="E264" i="1"/>
  <c r="G249" i="1"/>
  <c r="E277" i="1" l="1"/>
  <c r="G262" i="1"/>
  <c r="E267" i="1"/>
  <c r="G252" i="1"/>
  <c r="E266" i="1"/>
  <c r="G251" i="1"/>
  <c r="E279" i="1"/>
  <c r="G264" i="1"/>
  <c r="E303" i="1"/>
  <c r="G288" i="1"/>
  <c r="E323" i="1"/>
  <c r="G323" i="1" s="1"/>
  <c r="G308" i="1"/>
  <c r="E299" i="1"/>
  <c r="G284" i="1"/>
  <c r="E318" i="1" l="1"/>
  <c r="G318" i="1" s="1"/>
  <c r="G303" i="1"/>
  <c r="E294" i="1"/>
  <c r="G279" i="1"/>
  <c r="E281" i="1"/>
  <c r="G266" i="1"/>
  <c r="E282" i="1"/>
  <c r="G267" i="1"/>
  <c r="E314" i="1"/>
  <c r="G314" i="1" s="1"/>
  <c r="G299" i="1"/>
  <c r="E292" i="1"/>
  <c r="G277" i="1"/>
  <c r="E307" i="1" l="1"/>
  <c r="G292" i="1"/>
  <c r="E296" i="1"/>
  <c r="G281" i="1"/>
  <c r="E309" i="1"/>
  <c r="G294" i="1"/>
  <c r="E297" i="1"/>
  <c r="G282" i="1"/>
  <c r="E312" i="1" l="1"/>
  <c r="G312" i="1" s="1"/>
  <c r="G297" i="1"/>
  <c r="E324" i="1"/>
  <c r="G324" i="1" s="1"/>
  <c r="G309" i="1"/>
  <c r="G311" i="1"/>
  <c r="G296" i="1"/>
  <c r="E322" i="1"/>
  <c r="G322" i="1" s="1"/>
  <c r="G307" i="1"/>
</calcChain>
</file>

<file path=xl/sharedStrings.xml><?xml version="1.0" encoding="utf-8"?>
<sst xmlns="http://schemas.openxmlformats.org/spreadsheetml/2006/main" count="8" uniqueCount="8">
  <si>
    <t>chao</t>
  </si>
  <si>
    <t>PORTA</t>
  </si>
  <si>
    <t>tempo</t>
  </si>
  <si>
    <t>largura</t>
  </si>
  <si>
    <t>rack</t>
  </si>
  <si>
    <t>Niveis:</t>
  </si>
  <si>
    <t>#</t>
  </si>
  <si>
    <t>:=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</si>
</sst>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459802</xdr:colOff>
      <xdr:row>60</xdr:row>
      <xdr:rowOff>83474</xdr:rowOff>
    </xdr:from>
    <xdr:to>
      <xdr:col>27</xdr:col>
      <xdr:colOff>336241</xdr:colOff>
      <xdr:row>66</xdr:row>
      <xdr:rowOff>27255</xdr:rowOff>
    </xdr:to>
    <xdr:sp macro="" textlink="">
      <xdr:nvSpPr>
        <xdr:cNvPr id="2" name="Retângulo 1"/>
        <xdr:cNvSpPr/>
      </xdr:nvSpPr>
      <xdr:spPr>
        <a:xfrm rot="18482648">
          <a:off x="15704231" y="8224825"/>
          <a:ext cx="1041061" cy="48603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PT" sz="2400"/>
            <a:t>Rac0</a:t>
          </a:r>
        </a:p>
      </xdr:txBody>
    </xdr:sp>
    <xdr:clientData/>
  </xdr:twoCellAnchor>
  <xdr:twoCellAnchor>
    <xdr:from>
      <xdr:col>27</xdr:col>
      <xdr:colOff>536009</xdr:colOff>
      <xdr:row>56</xdr:row>
      <xdr:rowOff>7258</xdr:rowOff>
    </xdr:from>
    <xdr:to>
      <xdr:col>28</xdr:col>
      <xdr:colOff>412448</xdr:colOff>
      <xdr:row>61</xdr:row>
      <xdr:rowOff>141559</xdr:rowOff>
    </xdr:to>
    <xdr:sp macro="" textlink="">
      <xdr:nvSpPr>
        <xdr:cNvPr id="3" name="Retângulo 2"/>
        <xdr:cNvSpPr/>
      </xdr:nvSpPr>
      <xdr:spPr>
        <a:xfrm rot="18482648">
          <a:off x="16386218" y="7420909"/>
          <a:ext cx="1048701" cy="48603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PT" sz="2400"/>
            <a:t>Rac1</a:t>
          </a:r>
        </a:p>
      </xdr:txBody>
    </xdr:sp>
    <xdr:clientData/>
  </xdr:twoCellAnchor>
  <xdr:twoCellAnchor>
    <xdr:from>
      <xdr:col>29</xdr:col>
      <xdr:colOff>2602</xdr:colOff>
      <xdr:row>51</xdr:row>
      <xdr:rowOff>102522</xdr:rowOff>
    </xdr:from>
    <xdr:to>
      <xdr:col>29</xdr:col>
      <xdr:colOff>488641</xdr:colOff>
      <xdr:row>57</xdr:row>
      <xdr:rowOff>46304</xdr:rowOff>
    </xdr:to>
    <xdr:sp macro="" textlink="">
      <xdr:nvSpPr>
        <xdr:cNvPr id="4" name="Retângulo 3"/>
        <xdr:cNvSpPr/>
      </xdr:nvSpPr>
      <xdr:spPr>
        <a:xfrm rot="18482648">
          <a:off x="17075831" y="6597953"/>
          <a:ext cx="1041062" cy="48603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PT" sz="2400"/>
            <a:t>Rac2</a:t>
          </a:r>
        </a:p>
      </xdr:txBody>
    </xdr:sp>
    <xdr:clientData/>
  </xdr:twoCellAnchor>
  <xdr:twoCellAnchor>
    <xdr:from>
      <xdr:col>30</xdr:col>
      <xdr:colOff>78810</xdr:colOff>
      <xdr:row>47</xdr:row>
      <xdr:rowOff>7260</xdr:rowOff>
    </xdr:from>
    <xdr:to>
      <xdr:col>30</xdr:col>
      <xdr:colOff>564849</xdr:colOff>
      <xdr:row>52</xdr:row>
      <xdr:rowOff>141561</xdr:rowOff>
    </xdr:to>
    <xdr:sp macro="" textlink="">
      <xdr:nvSpPr>
        <xdr:cNvPr id="5" name="Retângulo 4"/>
        <xdr:cNvSpPr/>
      </xdr:nvSpPr>
      <xdr:spPr>
        <a:xfrm rot="18482648">
          <a:off x="17757819" y="5774991"/>
          <a:ext cx="1048701" cy="48603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PT" sz="2400"/>
            <a:t>Rac3</a:t>
          </a:r>
        </a:p>
      </xdr:txBody>
    </xdr:sp>
    <xdr:clientData/>
  </xdr:twoCellAnchor>
  <xdr:twoCellAnchor>
    <xdr:from>
      <xdr:col>31</xdr:col>
      <xdr:colOff>135952</xdr:colOff>
      <xdr:row>42</xdr:row>
      <xdr:rowOff>121576</xdr:rowOff>
    </xdr:from>
    <xdr:to>
      <xdr:col>32</xdr:col>
      <xdr:colOff>12391</xdr:colOff>
      <xdr:row>48</xdr:row>
      <xdr:rowOff>65357</xdr:rowOff>
    </xdr:to>
    <xdr:sp macro="" textlink="">
      <xdr:nvSpPr>
        <xdr:cNvPr id="6" name="Retângulo 5"/>
        <xdr:cNvSpPr/>
      </xdr:nvSpPr>
      <xdr:spPr>
        <a:xfrm rot="18482648">
          <a:off x="18428381" y="4971087"/>
          <a:ext cx="1041061" cy="48603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PT" sz="2400"/>
            <a:t>Rac4</a:t>
          </a:r>
        </a:p>
      </xdr:txBody>
    </xdr:sp>
    <xdr:clientData/>
  </xdr:twoCellAnchor>
  <xdr:twoCellAnchor>
    <xdr:from>
      <xdr:col>32</xdr:col>
      <xdr:colOff>312214</xdr:colOff>
      <xdr:row>41</xdr:row>
      <xdr:rowOff>60779</xdr:rowOff>
    </xdr:from>
    <xdr:to>
      <xdr:col>34</xdr:col>
      <xdr:colOff>177805</xdr:colOff>
      <xdr:row>43</xdr:row>
      <xdr:rowOff>165818</xdr:rowOff>
    </xdr:to>
    <xdr:sp macro="" textlink="">
      <xdr:nvSpPr>
        <xdr:cNvPr id="7" name="Retângulo 6"/>
        <xdr:cNvSpPr/>
      </xdr:nvSpPr>
      <xdr:spPr>
        <a:xfrm>
          <a:off x="19491754" y="4449899"/>
          <a:ext cx="1084791" cy="47079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PT" sz="2400"/>
            <a:t>Rac5</a:t>
          </a:r>
        </a:p>
      </xdr:txBody>
    </xdr:sp>
    <xdr:clientData/>
  </xdr:twoCellAnchor>
  <xdr:twoCellAnchor>
    <xdr:from>
      <xdr:col>34</xdr:col>
      <xdr:colOff>140765</xdr:colOff>
      <xdr:row>41</xdr:row>
      <xdr:rowOff>60779</xdr:rowOff>
    </xdr:from>
    <xdr:to>
      <xdr:col>36</xdr:col>
      <xdr:colOff>6356</xdr:colOff>
      <xdr:row>43</xdr:row>
      <xdr:rowOff>165818</xdr:rowOff>
    </xdr:to>
    <xdr:sp macro="" textlink="">
      <xdr:nvSpPr>
        <xdr:cNvPr id="8" name="Retângulo 7"/>
        <xdr:cNvSpPr/>
      </xdr:nvSpPr>
      <xdr:spPr>
        <a:xfrm>
          <a:off x="20539505" y="4449899"/>
          <a:ext cx="1084791" cy="47079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PT" sz="2400"/>
            <a:t>Rac6</a:t>
          </a:r>
        </a:p>
      </xdr:txBody>
    </xdr:sp>
    <xdr:clientData/>
  </xdr:twoCellAnchor>
  <xdr:twoCellAnchor>
    <xdr:from>
      <xdr:col>36</xdr:col>
      <xdr:colOff>7415</xdr:colOff>
      <xdr:row>41</xdr:row>
      <xdr:rowOff>41729</xdr:rowOff>
    </xdr:from>
    <xdr:to>
      <xdr:col>37</xdr:col>
      <xdr:colOff>482606</xdr:colOff>
      <xdr:row>43</xdr:row>
      <xdr:rowOff>146768</xdr:rowOff>
    </xdr:to>
    <xdr:sp macro="" textlink="">
      <xdr:nvSpPr>
        <xdr:cNvPr id="9" name="Retângulo 8"/>
        <xdr:cNvSpPr/>
      </xdr:nvSpPr>
      <xdr:spPr>
        <a:xfrm>
          <a:off x="21625355" y="4430849"/>
          <a:ext cx="1084791" cy="47079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PT" sz="2400"/>
            <a:t>Rac7</a:t>
          </a:r>
        </a:p>
      </xdr:txBody>
    </xdr:sp>
    <xdr:clientData/>
  </xdr:twoCellAnchor>
  <xdr:twoCellAnchor>
    <xdr:from>
      <xdr:col>37</xdr:col>
      <xdr:colOff>483665</xdr:colOff>
      <xdr:row>41</xdr:row>
      <xdr:rowOff>60781</xdr:rowOff>
    </xdr:from>
    <xdr:to>
      <xdr:col>39</xdr:col>
      <xdr:colOff>349256</xdr:colOff>
      <xdr:row>43</xdr:row>
      <xdr:rowOff>165820</xdr:rowOff>
    </xdr:to>
    <xdr:sp macro="" textlink="">
      <xdr:nvSpPr>
        <xdr:cNvPr id="10" name="Retângulo 9"/>
        <xdr:cNvSpPr/>
      </xdr:nvSpPr>
      <xdr:spPr>
        <a:xfrm>
          <a:off x="22711205" y="4449901"/>
          <a:ext cx="1084791" cy="47079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PT" sz="2400"/>
            <a:t>Rac8</a:t>
          </a:r>
        </a:p>
      </xdr:txBody>
    </xdr:sp>
    <xdr:clientData/>
  </xdr:twoCellAnchor>
  <xdr:twoCellAnchor>
    <xdr:from>
      <xdr:col>39</xdr:col>
      <xdr:colOff>331264</xdr:colOff>
      <xdr:row>41</xdr:row>
      <xdr:rowOff>60780</xdr:rowOff>
    </xdr:from>
    <xdr:to>
      <xdr:col>41</xdr:col>
      <xdr:colOff>196855</xdr:colOff>
      <xdr:row>43</xdr:row>
      <xdr:rowOff>165819</xdr:rowOff>
    </xdr:to>
    <xdr:sp macro="" textlink="">
      <xdr:nvSpPr>
        <xdr:cNvPr id="11" name="Retângulo 10"/>
        <xdr:cNvSpPr/>
      </xdr:nvSpPr>
      <xdr:spPr>
        <a:xfrm>
          <a:off x="23778004" y="4449900"/>
          <a:ext cx="1084791" cy="47079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PT" sz="2400"/>
            <a:t>Rac9</a:t>
          </a:r>
        </a:p>
      </xdr:txBody>
    </xdr:sp>
    <xdr:clientData/>
  </xdr:twoCellAnchor>
  <xdr:twoCellAnchor>
    <xdr:from>
      <xdr:col>48</xdr:col>
      <xdr:colOff>166026</xdr:colOff>
      <xdr:row>62</xdr:row>
      <xdr:rowOff>43524</xdr:rowOff>
    </xdr:from>
    <xdr:to>
      <xdr:col>49</xdr:col>
      <xdr:colOff>42465</xdr:colOff>
      <xdr:row>67</xdr:row>
      <xdr:rowOff>175815</xdr:rowOff>
    </xdr:to>
    <xdr:sp macro="" textlink="">
      <xdr:nvSpPr>
        <xdr:cNvPr id="12" name="Retângulo 11"/>
        <xdr:cNvSpPr/>
      </xdr:nvSpPr>
      <xdr:spPr>
        <a:xfrm rot="5400000">
          <a:off x="28818840" y="8553450"/>
          <a:ext cx="1046691" cy="486039"/>
        </a:xfrm>
        <a:prstGeom prst="rect">
          <a:avLst/>
        </a:prstGeom>
        <a:effectLst>
          <a:softEdge rad="0"/>
        </a:effectLst>
        <a:scene3d>
          <a:camera prst="orthographicFront">
            <a:rot lat="600000" lon="0" rev="0"/>
          </a:camera>
          <a:lightRig rig="threePt" dir="t"/>
        </a:scene3d>
        <a:sp3d z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>
          <a:flatTx/>
        </a:bodyPr>
        <a:lstStyle/>
        <a:p>
          <a:pPr algn="l"/>
          <a:r>
            <a:rPr lang="pt-PT" sz="2400"/>
            <a:t>Rac15</a:t>
          </a:r>
        </a:p>
      </xdr:txBody>
    </xdr:sp>
    <xdr:clientData/>
  </xdr:twoCellAnchor>
  <xdr:twoCellAnchor>
    <xdr:from>
      <xdr:col>48</xdr:col>
      <xdr:colOff>146977</xdr:colOff>
      <xdr:row>68</xdr:row>
      <xdr:rowOff>24474</xdr:rowOff>
    </xdr:from>
    <xdr:to>
      <xdr:col>49</xdr:col>
      <xdr:colOff>23416</xdr:colOff>
      <xdr:row>73</xdr:row>
      <xdr:rowOff>156765</xdr:rowOff>
    </xdr:to>
    <xdr:sp macro="" textlink="">
      <xdr:nvSpPr>
        <xdr:cNvPr id="13" name="Retângulo 12"/>
        <xdr:cNvSpPr/>
      </xdr:nvSpPr>
      <xdr:spPr>
        <a:xfrm rot="5400000">
          <a:off x="28799791" y="9631680"/>
          <a:ext cx="1046691" cy="486039"/>
        </a:xfrm>
        <a:prstGeom prst="rect">
          <a:avLst/>
        </a:prstGeom>
        <a:effectLst>
          <a:softEdge rad="0"/>
        </a:effectLst>
        <a:scene3d>
          <a:camera prst="orthographicFront">
            <a:rot lat="600000" lon="0" rev="0"/>
          </a:camera>
          <a:lightRig rig="threePt" dir="t"/>
        </a:scene3d>
        <a:sp3d z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>
          <a:flatTx/>
        </a:bodyPr>
        <a:lstStyle/>
        <a:p>
          <a:pPr algn="l"/>
          <a:r>
            <a:rPr lang="pt-PT" sz="2400"/>
            <a:t>Rac16</a:t>
          </a:r>
        </a:p>
      </xdr:txBody>
    </xdr:sp>
    <xdr:clientData/>
  </xdr:twoCellAnchor>
  <xdr:twoCellAnchor>
    <xdr:from>
      <xdr:col>48</xdr:col>
      <xdr:colOff>166027</xdr:colOff>
      <xdr:row>74</xdr:row>
      <xdr:rowOff>5424</xdr:rowOff>
    </xdr:from>
    <xdr:to>
      <xdr:col>49</xdr:col>
      <xdr:colOff>42466</xdr:colOff>
      <xdr:row>79</xdr:row>
      <xdr:rowOff>137715</xdr:rowOff>
    </xdr:to>
    <xdr:sp macro="" textlink="">
      <xdr:nvSpPr>
        <xdr:cNvPr id="14" name="Retângulo 13"/>
        <xdr:cNvSpPr/>
      </xdr:nvSpPr>
      <xdr:spPr>
        <a:xfrm rot="5400000">
          <a:off x="28818841" y="10709910"/>
          <a:ext cx="1046691" cy="486039"/>
        </a:xfrm>
        <a:prstGeom prst="rect">
          <a:avLst/>
        </a:prstGeom>
        <a:effectLst>
          <a:softEdge rad="0"/>
        </a:effectLst>
        <a:scene3d>
          <a:camera prst="orthographicFront">
            <a:rot lat="600000" lon="0" rev="0"/>
          </a:camera>
          <a:lightRig rig="threePt" dir="t"/>
        </a:scene3d>
        <a:sp3d z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>
          <a:flatTx/>
        </a:bodyPr>
        <a:lstStyle/>
        <a:p>
          <a:pPr algn="l"/>
          <a:r>
            <a:rPr lang="pt-PT" sz="2400"/>
            <a:t>Rac17</a:t>
          </a:r>
        </a:p>
      </xdr:txBody>
    </xdr:sp>
    <xdr:clientData/>
  </xdr:twoCellAnchor>
  <xdr:twoCellAnchor>
    <xdr:from>
      <xdr:col>48</xdr:col>
      <xdr:colOff>166027</xdr:colOff>
      <xdr:row>79</xdr:row>
      <xdr:rowOff>176876</xdr:rowOff>
    </xdr:from>
    <xdr:to>
      <xdr:col>49</xdr:col>
      <xdr:colOff>42466</xdr:colOff>
      <xdr:row>85</xdr:row>
      <xdr:rowOff>118667</xdr:rowOff>
    </xdr:to>
    <xdr:sp macro="" textlink="">
      <xdr:nvSpPr>
        <xdr:cNvPr id="15" name="Retângulo 14"/>
        <xdr:cNvSpPr/>
      </xdr:nvSpPr>
      <xdr:spPr>
        <a:xfrm rot="5400000">
          <a:off x="28822651" y="11791952"/>
          <a:ext cx="1039071" cy="486039"/>
        </a:xfrm>
        <a:prstGeom prst="rect">
          <a:avLst/>
        </a:prstGeom>
        <a:effectLst>
          <a:softEdge rad="0"/>
        </a:effectLst>
        <a:scene3d>
          <a:camera prst="orthographicFront">
            <a:rot lat="600000" lon="0" rev="0"/>
          </a:camera>
          <a:lightRig rig="threePt" dir="t"/>
        </a:scene3d>
        <a:sp3d z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>
          <a:flatTx/>
        </a:bodyPr>
        <a:lstStyle/>
        <a:p>
          <a:pPr algn="l"/>
          <a:r>
            <a:rPr lang="pt-PT" sz="2400"/>
            <a:t>Rac18</a:t>
          </a:r>
        </a:p>
      </xdr:txBody>
    </xdr:sp>
    <xdr:clientData/>
  </xdr:twoCellAnchor>
  <xdr:twoCellAnchor>
    <xdr:from>
      <xdr:col>48</xdr:col>
      <xdr:colOff>166026</xdr:colOff>
      <xdr:row>85</xdr:row>
      <xdr:rowOff>119725</xdr:rowOff>
    </xdr:from>
    <xdr:to>
      <xdr:col>49</xdr:col>
      <xdr:colOff>42465</xdr:colOff>
      <xdr:row>91</xdr:row>
      <xdr:rowOff>61516</xdr:rowOff>
    </xdr:to>
    <xdr:sp macro="" textlink="">
      <xdr:nvSpPr>
        <xdr:cNvPr id="16" name="Retângulo 15"/>
        <xdr:cNvSpPr/>
      </xdr:nvSpPr>
      <xdr:spPr>
        <a:xfrm rot="5400000">
          <a:off x="28822650" y="12832081"/>
          <a:ext cx="1039071" cy="486039"/>
        </a:xfrm>
        <a:prstGeom prst="rect">
          <a:avLst/>
        </a:prstGeom>
        <a:effectLst>
          <a:softEdge rad="0"/>
        </a:effectLst>
        <a:scene3d>
          <a:camera prst="orthographicFront">
            <a:rot lat="600000" lon="0" rev="0"/>
          </a:camera>
          <a:lightRig rig="threePt" dir="t"/>
        </a:scene3d>
        <a:sp3d z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>
          <a:flatTx/>
        </a:bodyPr>
        <a:lstStyle/>
        <a:p>
          <a:pPr algn="l"/>
          <a:r>
            <a:rPr lang="pt-PT" sz="2400"/>
            <a:t>Rac19</a:t>
          </a:r>
        </a:p>
      </xdr:txBody>
    </xdr:sp>
    <xdr:clientData/>
  </xdr:twoCellAnchor>
  <xdr:twoCellAnchor>
    <xdr:from>
      <xdr:col>43</xdr:col>
      <xdr:colOff>76198</xdr:colOff>
      <xdr:row>109</xdr:row>
      <xdr:rowOff>19050</xdr:rowOff>
    </xdr:from>
    <xdr:to>
      <xdr:col>43</xdr:col>
      <xdr:colOff>562237</xdr:colOff>
      <xdr:row>114</xdr:row>
      <xdr:rowOff>151341</xdr:rowOff>
    </xdr:to>
    <xdr:sp macro="" textlink="">
      <xdr:nvSpPr>
        <xdr:cNvPr id="17" name="Retângulo 16"/>
        <xdr:cNvSpPr/>
      </xdr:nvSpPr>
      <xdr:spPr>
        <a:xfrm rot="18556854">
          <a:off x="25681012" y="17124336"/>
          <a:ext cx="1046691" cy="48603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PT" sz="2400"/>
            <a:t>Rac24</a:t>
          </a:r>
        </a:p>
      </xdr:txBody>
    </xdr:sp>
    <xdr:clientData/>
  </xdr:twoCellAnchor>
  <xdr:twoCellAnchor>
    <xdr:from>
      <xdr:col>44</xdr:col>
      <xdr:colOff>152399</xdr:colOff>
      <xdr:row>104</xdr:row>
      <xdr:rowOff>133351</xdr:rowOff>
    </xdr:from>
    <xdr:to>
      <xdr:col>45</xdr:col>
      <xdr:colOff>28838</xdr:colOff>
      <xdr:row>110</xdr:row>
      <xdr:rowOff>75142</xdr:rowOff>
    </xdr:to>
    <xdr:sp macro="" textlink="">
      <xdr:nvSpPr>
        <xdr:cNvPr id="18" name="Retângulo 17"/>
        <xdr:cNvSpPr/>
      </xdr:nvSpPr>
      <xdr:spPr>
        <a:xfrm rot="18556854">
          <a:off x="26370623" y="16320427"/>
          <a:ext cx="1039071" cy="48603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PT" sz="2400"/>
            <a:t>Rac23</a:t>
          </a:r>
        </a:p>
      </xdr:txBody>
    </xdr:sp>
    <xdr:clientData/>
  </xdr:twoCellAnchor>
  <xdr:twoCellAnchor>
    <xdr:from>
      <xdr:col>45</xdr:col>
      <xdr:colOff>228598</xdr:colOff>
      <xdr:row>100</xdr:row>
      <xdr:rowOff>38099</xdr:rowOff>
    </xdr:from>
    <xdr:to>
      <xdr:col>46</xdr:col>
      <xdr:colOff>105037</xdr:colOff>
      <xdr:row>105</xdr:row>
      <xdr:rowOff>162770</xdr:rowOff>
    </xdr:to>
    <xdr:sp macro="" textlink="">
      <xdr:nvSpPr>
        <xdr:cNvPr id="19" name="Retângulo 18"/>
        <xdr:cNvSpPr/>
      </xdr:nvSpPr>
      <xdr:spPr>
        <a:xfrm rot="18556854">
          <a:off x="27056422" y="15493655"/>
          <a:ext cx="1039071" cy="48603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PT" sz="2400"/>
            <a:t>Rac22</a:t>
          </a:r>
        </a:p>
      </xdr:txBody>
    </xdr:sp>
    <xdr:clientData/>
  </xdr:twoCellAnchor>
  <xdr:twoCellAnchor>
    <xdr:from>
      <xdr:col>46</xdr:col>
      <xdr:colOff>304800</xdr:colOff>
      <xdr:row>95</xdr:row>
      <xdr:rowOff>133353</xdr:rowOff>
    </xdr:from>
    <xdr:to>
      <xdr:col>47</xdr:col>
      <xdr:colOff>181239</xdr:colOff>
      <xdr:row>101</xdr:row>
      <xdr:rowOff>75144</xdr:rowOff>
    </xdr:to>
    <xdr:sp macro="" textlink="">
      <xdr:nvSpPr>
        <xdr:cNvPr id="20" name="Retângulo 19"/>
        <xdr:cNvSpPr/>
      </xdr:nvSpPr>
      <xdr:spPr>
        <a:xfrm rot="18556854">
          <a:off x="27742224" y="14674509"/>
          <a:ext cx="1039071" cy="48603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PT" sz="2400"/>
            <a:t>Rac21</a:t>
          </a:r>
        </a:p>
      </xdr:txBody>
    </xdr:sp>
    <xdr:clientData/>
  </xdr:twoCellAnchor>
  <xdr:twoCellAnchor>
    <xdr:from>
      <xdr:col>47</xdr:col>
      <xdr:colOff>361948</xdr:colOff>
      <xdr:row>91</xdr:row>
      <xdr:rowOff>57151</xdr:rowOff>
    </xdr:from>
    <xdr:to>
      <xdr:col>48</xdr:col>
      <xdr:colOff>238387</xdr:colOff>
      <xdr:row>96</xdr:row>
      <xdr:rowOff>189442</xdr:rowOff>
    </xdr:to>
    <xdr:sp macro="" textlink="">
      <xdr:nvSpPr>
        <xdr:cNvPr id="21" name="Retângulo 20"/>
        <xdr:cNvSpPr/>
      </xdr:nvSpPr>
      <xdr:spPr>
        <a:xfrm rot="18556854">
          <a:off x="28408972" y="13866787"/>
          <a:ext cx="1039071" cy="48603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PT" sz="2400"/>
            <a:t>Rac20</a:t>
          </a:r>
        </a:p>
      </xdr:txBody>
    </xdr:sp>
    <xdr:clientData/>
  </xdr:twoCellAnchor>
  <xdr:twoCellAnchor>
    <xdr:from>
      <xdr:col>26</xdr:col>
      <xdr:colOff>76200</xdr:colOff>
      <xdr:row>66</xdr:row>
      <xdr:rowOff>180974</xdr:rowOff>
    </xdr:from>
    <xdr:to>
      <xdr:col>26</xdr:col>
      <xdr:colOff>590550</xdr:colOff>
      <xdr:row>95</xdr:row>
      <xdr:rowOff>114300</xdr:rowOff>
    </xdr:to>
    <xdr:sp macro="" textlink="">
      <xdr:nvSpPr>
        <xdr:cNvPr id="22" name="Retângulo 21"/>
        <xdr:cNvSpPr/>
      </xdr:nvSpPr>
      <xdr:spPr>
        <a:xfrm>
          <a:off x="15598140" y="9142094"/>
          <a:ext cx="514350" cy="5236846"/>
        </a:xfrm>
        <a:prstGeom prst="rect">
          <a:avLst/>
        </a:prstGeom>
        <a:effectLst>
          <a:softEdge rad="0"/>
        </a:effectLst>
        <a:scene3d>
          <a:camera prst="orthographicFront">
            <a:rot lat="600000" lon="0" rev="0"/>
          </a:camera>
          <a:lightRig rig="threePt" dir="t"/>
        </a:scene3d>
        <a:sp3d z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>
          <a:flatTx/>
        </a:bodyPr>
        <a:lstStyle/>
        <a:p>
          <a:pPr algn="l"/>
          <a:r>
            <a:rPr lang="pt-PT" sz="2400"/>
            <a:t>P</a:t>
          </a:r>
        </a:p>
        <a:p>
          <a:pPr algn="l"/>
          <a:r>
            <a:rPr lang="pt-PT" sz="2400"/>
            <a:t>O</a:t>
          </a:r>
        </a:p>
        <a:p>
          <a:pPr algn="l"/>
          <a:r>
            <a:rPr lang="pt-PT" sz="2400"/>
            <a:t>R</a:t>
          </a:r>
        </a:p>
        <a:p>
          <a:pPr algn="l"/>
          <a:r>
            <a:rPr lang="pt-PT" sz="2400"/>
            <a:t>T</a:t>
          </a:r>
        </a:p>
        <a:p>
          <a:pPr algn="l"/>
          <a:r>
            <a:rPr lang="pt-PT" sz="2400"/>
            <a:t>A</a:t>
          </a:r>
        </a:p>
      </xdr:txBody>
    </xdr:sp>
    <xdr:clientData/>
  </xdr:twoCellAnchor>
  <xdr:twoCellAnchor>
    <xdr:from>
      <xdr:col>26</xdr:col>
      <xdr:colOff>407464</xdr:colOff>
      <xdr:row>96</xdr:row>
      <xdr:rowOff>117929</xdr:rowOff>
    </xdr:from>
    <xdr:to>
      <xdr:col>28</xdr:col>
      <xdr:colOff>273055</xdr:colOff>
      <xdr:row>99</xdr:row>
      <xdr:rowOff>32468</xdr:rowOff>
    </xdr:to>
    <xdr:sp macro="" textlink="">
      <xdr:nvSpPr>
        <xdr:cNvPr id="23" name="Retângulo 22"/>
        <xdr:cNvSpPr/>
      </xdr:nvSpPr>
      <xdr:spPr>
        <a:xfrm rot="2406626">
          <a:off x="15929404" y="14565449"/>
          <a:ext cx="1084791" cy="46317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PT" sz="2400"/>
            <a:t>Rac34</a:t>
          </a:r>
        </a:p>
      </xdr:txBody>
    </xdr:sp>
    <xdr:clientData/>
  </xdr:twoCellAnchor>
  <xdr:twoCellAnchor>
    <xdr:from>
      <xdr:col>28</xdr:col>
      <xdr:colOff>7416</xdr:colOff>
      <xdr:row>100</xdr:row>
      <xdr:rowOff>41730</xdr:rowOff>
    </xdr:from>
    <xdr:to>
      <xdr:col>29</xdr:col>
      <xdr:colOff>482607</xdr:colOff>
      <xdr:row>102</xdr:row>
      <xdr:rowOff>146769</xdr:rowOff>
    </xdr:to>
    <xdr:sp macro="" textlink="">
      <xdr:nvSpPr>
        <xdr:cNvPr id="24" name="Retângulo 23"/>
        <xdr:cNvSpPr/>
      </xdr:nvSpPr>
      <xdr:spPr>
        <a:xfrm rot="2406626">
          <a:off x="17076216" y="19091730"/>
          <a:ext cx="1084791" cy="48603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PT" sz="2400"/>
            <a:t>Rac33</a:t>
          </a:r>
          <a:endParaRPr lang="pt-PT" sz="2400" u="sng"/>
        </a:p>
      </xdr:txBody>
    </xdr:sp>
    <xdr:clientData/>
  </xdr:twoCellAnchor>
  <xdr:twoCellAnchor>
    <xdr:from>
      <xdr:col>29</xdr:col>
      <xdr:colOff>236014</xdr:colOff>
      <xdr:row>103</xdr:row>
      <xdr:rowOff>175078</xdr:rowOff>
    </xdr:from>
    <xdr:to>
      <xdr:col>31</xdr:col>
      <xdr:colOff>101605</xdr:colOff>
      <xdr:row>106</xdr:row>
      <xdr:rowOff>89617</xdr:rowOff>
    </xdr:to>
    <xdr:sp macro="" textlink="">
      <xdr:nvSpPr>
        <xdr:cNvPr id="25" name="Retângulo 24"/>
        <xdr:cNvSpPr/>
      </xdr:nvSpPr>
      <xdr:spPr>
        <a:xfrm rot="2406626">
          <a:off x="17586754" y="15902758"/>
          <a:ext cx="1084791" cy="46317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PT" sz="2400"/>
            <a:t>Rac32</a:t>
          </a:r>
        </a:p>
      </xdr:txBody>
    </xdr:sp>
    <xdr:clientData/>
  </xdr:twoCellAnchor>
  <xdr:twoCellAnchor>
    <xdr:from>
      <xdr:col>30</xdr:col>
      <xdr:colOff>445566</xdr:colOff>
      <xdr:row>107</xdr:row>
      <xdr:rowOff>98883</xdr:rowOff>
    </xdr:from>
    <xdr:to>
      <xdr:col>32</xdr:col>
      <xdr:colOff>311157</xdr:colOff>
      <xdr:row>110</xdr:row>
      <xdr:rowOff>13422</xdr:rowOff>
    </xdr:to>
    <xdr:sp macro="" textlink="">
      <xdr:nvSpPr>
        <xdr:cNvPr id="26" name="Retângulo 25"/>
        <xdr:cNvSpPr/>
      </xdr:nvSpPr>
      <xdr:spPr>
        <a:xfrm rot="2406626">
          <a:off x="18405906" y="16558083"/>
          <a:ext cx="1084791" cy="46317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PT" sz="2400"/>
            <a:t>Rac31</a:t>
          </a:r>
        </a:p>
      </xdr:txBody>
    </xdr:sp>
    <xdr:clientData/>
  </xdr:twoCellAnchor>
  <xdr:twoCellAnchor>
    <xdr:from>
      <xdr:col>32</xdr:col>
      <xdr:colOff>7414</xdr:colOff>
      <xdr:row>111</xdr:row>
      <xdr:rowOff>41730</xdr:rowOff>
    </xdr:from>
    <xdr:to>
      <xdr:col>33</xdr:col>
      <xdr:colOff>482605</xdr:colOff>
      <xdr:row>113</xdr:row>
      <xdr:rowOff>146769</xdr:rowOff>
    </xdr:to>
    <xdr:sp macro="" textlink="">
      <xdr:nvSpPr>
        <xdr:cNvPr id="27" name="Retângulo 26"/>
        <xdr:cNvSpPr/>
      </xdr:nvSpPr>
      <xdr:spPr>
        <a:xfrm rot="2406626">
          <a:off x="19186954" y="17232450"/>
          <a:ext cx="1084791" cy="47079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PT" sz="2400"/>
            <a:t>Rac30</a:t>
          </a:r>
        </a:p>
      </xdr:txBody>
    </xdr:sp>
    <xdr:clientData/>
  </xdr:twoCellAnchor>
  <xdr:twoCellAnchor>
    <xdr:from>
      <xdr:col>33</xdr:col>
      <xdr:colOff>495300</xdr:colOff>
      <xdr:row>113</xdr:row>
      <xdr:rowOff>57150</xdr:rowOff>
    </xdr:from>
    <xdr:to>
      <xdr:col>35</xdr:col>
      <xdr:colOff>360891</xdr:colOff>
      <xdr:row>115</xdr:row>
      <xdr:rowOff>162189</xdr:rowOff>
    </xdr:to>
    <xdr:sp macro="" textlink="">
      <xdr:nvSpPr>
        <xdr:cNvPr id="28" name="Retângulo 27"/>
        <xdr:cNvSpPr/>
      </xdr:nvSpPr>
      <xdr:spPr>
        <a:xfrm>
          <a:off x="20284440" y="17613630"/>
          <a:ext cx="1084791" cy="47079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PT" sz="2400"/>
            <a:t>Rac29</a:t>
          </a:r>
        </a:p>
      </xdr:txBody>
    </xdr:sp>
    <xdr:clientData/>
  </xdr:twoCellAnchor>
  <xdr:twoCellAnchor>
    <xdr:from>
      <xdr:col>35</xdr:col>
      <xdr:colOff>323851</xdr:colOff>
      <xdr:row>113</xdr:row>
      <xdr:rowOff>57150</xdr:rowOff>
    </xdr:from>
    <xdr:to>
      <xdr:col>37</xdr:col>
      <xdr:colOff>189442</xdr:colOff>
      <xdr:row>115</xdr:row>
      <xdr:rowOff>162189</xdr:rowOff>
    </xdr:to>
    <xdr:sp macro="" textlink="">
      <xdr:nvSpPr>
        <xdr:cNvPr id="29" name="Retângulo 28"/>
        <xdr:cNvSpPr/>
      </xdr:nvSpPr>
      <xdr:spPr>
        <a:xfrm>
          <a:off x="21332191" y="17613630"/>
          <a:ext cx="1084791" cy="47079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PT" sz="2400"/>
            <a:t>Rac28</a:t>
          </a:r>
        </a:p>
      </xdr:txBody>
    </xdr:sp>
    <xdr:clientData/>
  </xdr:twoCellAnchor>
  <xdr:twoCellAnchor>
    <xdr:from>
      <xdr:col>37</xdr:col>
      <xdr:colOff>190501</xdr:colOff>
      <xdr:row>113</xdr:row>
      <xdr:rowOff>38100</xdr:rowOff>
    </xdr:from>
    <xdr:to>
      <xdr:col>39</xdr:col>
      <xdr:colOff>56092</xdr:colOff>
      <xdr:row>115</xdr:row>
      <xdr:rowOff>143139</xdr:rowOff>
    </xdr:to>
    <xdr:sp macro="" textlink="">
      <xdr:nvSpPr>
        <xdr:cNvPr id="30" name="Retângulo 29"/>
        <xdr:cNvSpPr/>
      </xdr:nvSpPr>
      <xdr:spPr>
        <a:xfrm>
          <a:off x="22418041" y="17594580"/>
          <a:ext cx="1084791" cy="47079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PT" sz="2400"/>
            <a:t>Rac27</a:t>
          </a:r>
        </a:p>
      </xdr:txBody>
    </xdr:sp>
    <xdr:clientData/>
  </xdr:twoCellAnchor>
  <xdr:twoCellAnchor>
    <xdr:from>
      <xdr:col>39</xdr:col>
      <xdr:colOff>57151</xdr:colOff>
      <xdr:row>113</xdr:row>
      <xdr:rowOff>57152</xdr:rowOff>
    </xdr:from>
    <xdr:to>
      <xdr:col>40</xdr:col>
      <xdr:colOff>532342</xdr:colOff>
      <xdr:row>115</xdr:row>
      <xdr:rowOff>162191</xdr:rowOff>
    </xdr:to>
    <xdr:sp macro="" textlink="">
      <xdr:nvSpPr>
        <xdr:cNvPr id="31" name="Retângulo 30"/>
        <xdr:cNvSpPr/>
      </xdr:nvSpPr>
      <xdr:spPr>
        <a:xfrm>
          <a:off x="23503891" y="17613632"/>
          <a:ext cx="1084791" cy="47079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PT" sz="2400"/>
            <a:t>Rac26</a:t>
          </a:r>
        </a:p>
      </xdr:txBody>
    </xdr:sp>
    <xdr:clientData/>
  </xdr:twoCellAnchor>
  <xdr:twoCellAnchor>
    <xdr:from>
      <xdr:col>40</xdr:col>
      <xdr:colOff>514350</xdr:colOff>
      <xdr:row>113</xdr:row>
      <xdr:rowOff>57151</xdr:rowOff>
    </xdr:from>
    <xdr:to>
      <xdr:col>42</xdr:col>
      <xdr:colOff>379941</xdr:colOff>
      <xdr:row>115</xdr:row>
      <xdr:rowOff>162190</xdr:rowOff>
    </xdr:to>
    <xdr:sp macro="" textlink="">
      <xdr:nvSpPr>
        <xdr:cNvPr id="32" name="Retângulo 31"/>
        <xdr:cNvSpPr/>
      </xdr:nvSpPr>
      <xdr:spPr>
        <a:xfrm>
          <a:off x="24570690" y="17613631"/>
          <a:ext cx="1084791" cy="47079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PT" sz="2400"/>
            <a:t>Rac25</a:t>
          </a:r>
        </a:p>
      </xdr:txBody>
    </xdr:sp>
    <xdr:clientData/>
  </xdr:twoCellAnchor>
  <xdr:twoCellAnchor>
    <xdr:from>
      <xdr:col>41</xdr:col>
      <xdr:colOff>266699</xdr:colOff>
      <xdr:row>43</xdr:row>
      <xdr:rowOff>95250</xdr:rowOff>
    </xdr:from>
    <xdr:to>
      <xdr:col>43</xdr:col>
      <xdr:colOff>132290</xdr:colOff>
      <xdr:row>46</xdr:row>
      <xdr:rowOff>9789</xdr:rowOff>
    </xdr:to>
    <xdr:sp macro="" textlink="">
      <xdr:nvSpPr>
        <xdr:cNvPr id="33" name="Retângulo 32"/>
        <xdr:cNvSpPr/>
      </xdr:nvSpPr>
      <xdr:spPr>
        <a:xfrm rot="2406626">
          <a:off x="24932639" y="4850130"/>
          <a:ext cx="1084791" cy="46317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PT" sz="2400"/>
            <a:t>Rac10</a:t>
          </a:r>
        </a:p>
      </xdr:txBody>
    </xdr:sp>
    <xdr:clientData/>
  </xdr:twoCellAnchor>
  <xdr:twoCellAnchor>
    <xdr:from>
      <xdr:col>42</xdr:col>
      <xdr:colOff>476251</xdr:colOff>
      <xdr:row>47</xdr:row>
      <xdr:rowOff>19051</xdr:rowOff>
    </xdr:from>
    <xdr:to>
      <xdr:col>44</xdr:col>
      <xdr:colOff>341842</xdr:colOff>
      <xdr:row>49</xdr:row>
      <xdr:rowOff>124090</xdr:rowOff>
    </xdr:to>
    <xdr:sp macro="" textlink="">
      <xdr:nvSpPr>
        <xdr:cNvPr id="34" name="Retângulo 33"/>
        <xdr:cNvSpPr/>
      </xdr:nvSpPr>
      <xdr:spPr>
        <a:xfrm rot="2406626">
          <a:off x="25751791" y="5505451"/>
          <a:ext cx="1084791" cy="47079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PT" sz="2400"/>
            <a:t>Rac11</a:t>
          </a:r>
          <a:endParaRPr lang="pt-PT" sz="2400" u="sng"/>
        </a:p>
      </xdr:txBody>
    </xdr:sp>
    <xdr:clientData/>
  </xdr:twoCellAnchor>
  <xdr:twoCellAnchor>
    <xdr:from>
      <xdr:col>44</xdr:col>
      <xdr:colOff>95249</xdr:colOff>
      <xdr:row>50</xdr:row>
      <xdr:rowOff>152399</xdr:rowOff>
    </xdr:from>
    <xdr:to>
      <xdr:col>45</xdr:col>
      <xdr:colOff>570440</xdr:colOff>
      <xdr:row>53</xdr:row>
      <xdr:rowOff>66938</xdr:rowOff>
    </xdr:to>
    <xdr:sp macro="" textlink="">
      <xdr:nvSpPr>
        <xdr:cNvPr id="35" name="Retângulo 34"/>
        <xdr:cNvSpPr/>
      </xdr:nvSpPr>
      <xdr:spPr>
        <a:xfrm rot="2406626">
          <a:off x="26589989" y="6187439"/>
          <a:ext cx="1084791" cy="46317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PT" sz="2400"/>
            <a:t>Rac12</a:t>
          </a:r>
        </a:p>
      </xdr:txBody>
    </xdr:sp>
    <xdr:clientData/>
  </xdr:twoCellAnchor>
  <xdr:twoCellAnchor>
    <xdr:from>
      <xdr:col>45</xdr:col>
      <xdr:colOff>304801</xdr:colOff>
      <xdr:row>54</xdr:row>
      <xdr:rowOff>76204</xdr:rowOff>
    </xdr:from>
    <xdr:to>
      <xdr:col>47</xdr:col>
      <xdr:colOff>170392</xdr:colOff>
      <xdr:row>56</xdr:row>
      <xdr:rowOff>181243</xdr:rowOff>
    </xdr:to>
    <xdr:sp macro="" textlink="">
      <xdr:nvSpPr>
        <xdr:cNvPr id="36" name="Retângulo 35"/>
        <xdr:cNvSpPr/>
      </xdr:nvSpPr>
      <xdr:spPr>
        <a:xfrm rot="2406626">
          <a:off x="27409141" y="6842764"/>
          <a:ext cx="1084791" cy="47079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PT" sz="2400"/>
            <a:t>Rac13</a:t>
          </a:r>
        </a:p>
      </xdr:txBody>
    </xdr:sp>
    <xdr:clientData/>
  </xdr:twoCellAnchor>
  <xdr:twoCellAnchor>
    <xdr:from>
      <xdr:col>46</xdr:col>
      <xdr:colOff>514350</xdr:colOff>
      <xdr:row>58</xdr:row>
      <xdr:rowOff>38101</xdr:rowOff>
    </xdr:from>
    <xdr:to>
      <xdr:col>48</xdr:col>
      <xdr:colOff>379941</xdr:colOff>
      <xdr:row>60</xdr:row>
      <xdr:rowOff>143140</xdr:rowOff>
    </xdr:to>
    <xdr:sp macro="" textlink="">
      <xdr:nvSpPr>
        <xdr:cNvPr id="37" name="Retângulo 36"/>
        <xdr:cNvSpPr/>
      </xdr:nvSpPr>
      <xdr:spPr>
        <a:xfrm rot="2406626">
          <a:off x="28228290" y="7536181"/>
          <a:ext cx="1084791" cy="47079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PT" sz="2400"/>
            <a:t>Rac14</a:t>
          </a:r>
        </a:p>
      </xdr:txBody>
    </xdr:sp>
    <xdr:clientData/>
  </xdr:twoCellAnchor>
  <xdr:twoCellAnchor>
    <xdr:from>
      <xdr:col>32</xdr:col>
      <xdr:colOff>495300</xdr:colOff>
      <xdr:row>50</xdr:row>
      <xdr:rowOff>57150</xdr:rowOff>
    </xdr:from>
    <xdr:to>
      <xdr:col>34</xdr:col>
      <xdr:colOff>360891</xdr:colOff>
      <xdr:row>52</xdr:row>
      <xdr:rowOff>162189</xdr:rowOff>
    </xdr:to>
    <xdr:sp macro="" textlink="">
      <xdr:nvSpPr>
        <xdr:cNvPr id="38" name="Retângulo 37"/>
        <xdr:cNvSpPr/>
      </xdr:nvSpPr>
      <xdr:spPr>
        <a:xfrm>
          <a:off x="19674840" y="6092190"/>
          <a:ext cx="1084791" cy="47079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PT" sz="2400"/>
            <a:t>Rac45</a:t>
          </a:r>
        </a:p>
      </xdr:txBody>
    </xdr:sp>
    <xdr:clientData/>
  </xdr:twoCellAnchor>
  <xdr:twoCellAnchor>
    <xdr:from>
      <xdr:col>34</xdr:col>
      <xdr:colOff>323851</xdr:colOff>
      <xdr:row>50</xdr:row>
      <xdr:rowOff>57150</xdr:rowOff>
    </xdr:from>
    <xdr:to>
      <xdr:col>36</xdr:col>
      <xdr:colOff>189442</xdr:colOff>
      <xdr:row>52</xdr:row>
      <xdr:rowOff>162189</xdr:rowOff>
    </xdr:to>
    <xdr:sp macro="" textlink="">
      <xdr:nvSpPr>
        <xdr:cNvPr id="39" name="Retângulo 38"/>
        <xdr:cNvSpPr/>
      </xdr:nvSpPr>
      <xdr:spPr>
        <a:xfrm>
          <a:off x="20722591" y="6092190"/>
          <a:ext cx="1084791" cy="47079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PT" sz="2400"/>
            <a:t>Rac46</a:t>
          </a:r>
        </a:p>
      </xdr:txBody>
    </xdr:sp>
    <xdr:clientData/>
  </xdr:twoCellAnchor>
  <xdr:twoCellAnchor>
    <xdr:from>
      <xdr:col>36</xdr:col>
      <xdr:colOff>190501</xdr:colOff>
      <xdr:row>50</xdr:row>
      <xdr:rowOff>38100</xdr:rowOff>
    </xdr:from>
    <xdr:to>
      <xdr:col>38</xdr:col>
      <xdr:colOff>56092</xdr:colOff>
      <xdr:row>52</xdr:row>
      <xdr:rowOff>143139</xdr:rowOff>
    </xdr:to>
    <xdr:sp macro="" textlink="">
      <xdr:nvSpPr>
        <xdr:cNvPr id="40" name="Retângulo 39"/>
        <xdr:cNvSpPr/>
      </xdr:nvSpPr>
      <xdr:spPr>
        <a:xfrm>
          <a:off x="21808441" y="6073140"/>
          <a:ext cx="1084791" cy="47079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PT" sz="2400"/>
            <a:t>Rac47</a:t>
          </a:r>
        </a:p>
      </xdr:txBody>
    </xdr:sp>
    <xdr:clientData/>
  </xdr:twoCellAnchor>
  <xdr:twoCellAnchor>
    <xdr:from>
      <xdr:col>38</xdr:col>
      <xdr:colOff>57151</xdr:colOff>
      <xdr:row>50</xdr:row>
      <xdr:rowOff>57152</xdr:rowOff>
    </xdr:from>
    <xdr:to>
      <xdr:col>39</xdr:col>
      <xdr:colOff>532342</xdr:colOff>
      <xdr:row>52</xdr:row>
      <xdr:rowOff>162191</xdr:rowOff>
    </xdr:to>
    <xdr:sp macro="" textlink="">
      <xdr:nvSpPr>
        <xdr:cNvPr id="41" name="Retângulo 40"/>
        <xdr:cNvSpPr/>
      </xdr:nvSpPr>
      <xdr:spPr>
        <a:xfrm>
          <a:off x="22894291" y="6092192"/>
          <a:ext cx="1084791" cy="47079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PT" sz="2400"/>
            <a:t>Rac48</a:t>
          </a:r>
        </a:p>
      </xdr:txBody>
    </xdr:sp>
    <xdr:clientData/>
  </xdr:twoCellAnchor>
  <xdr:twoCellAnchor>
    <xdr:from>
      <xdr:col>39</xdr:col>
      <xdr:colOff>514350</xdr:colOff>
      <xdr:row>50</xdr:row>
      <xdr:rowOff>56245</xdr:rowOff>
    </xdr:from>
    <xdr:to>
      <xdr:col>41</xdr:col>
      <xdr:colOff>379941</xdr:colOff>
      <xdr:row>52</xdr:row>
      <xdr:rowOff>162190</xdr:rowOff>
    </xdr:to>
    <xdr:sp macro="" textlink="">
      <xdr:nvSpPr>
        <xdr:cNvPr id="42" name="Retângulo 41"/>
        <xdr:cNvSpPr/>
      </xdr:nvSpPr>
      <xdr:spPr>
        <a:xfrm>
          <a:off x="23961090" y="6091285"/>
          <a:ext cx="1084791" cy="47170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PT" sz="2400"/>
            <a:t>Rac49</a:t>
          </a:r>
        </a:p>
      </xdr:txBody>
    </xdr:sp>
    <xdr:clientData/>
  </xdr:twoCellAnchor>
  <xdr:twoCellAnchor>
    <xdr:from>
      <xdr:col>34</xdr:col>
      <xdr:colOff>38100</xdr:colOff>
      <xdr:row>101</xdr:row>
      <xdr:rowOff>114300</xdr:rowOff>
    </xdr:from>
    <xdr:to>
      <xdr:col>35</xdr:col>
      <xdr:colOff>513291</xdr:colOff>
      <xdr:row>104</xdr:row>
      <xdr:rowOff>28839</xdr:rowOff>
    </xdr:to>
    <xdr:sp macro="" textlink="">
      <xdr:nvSpPr>
        <xdr:cNvPr id="43" name="Retângulo 42"/>
        <xdr:cNvSpPr/>
      </xdr:nvSpPr>
      <xdr:spPr>
        <a:xfrm>
          <a:off x="20436840" y="15476220"/>
          <a:ext cx="1084791" cy="46317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PT" sz="2400"/>
            <a:t>Rac40</a:t>
          </a:r>
        </a:p>
      </xdr:txBody>
    </xdr:sp>
    <xdr:clientData/>
  </xdr:twoCellAnchor>
  <xdr:twoCellAnchor>
    <xdr:from>
      <xdr:col>35</xdr:col>
      <xdr:colOff>514351</xdr:colOff>
      <xdr:row>101</xdr:row>
      <xdr:rowOff>95250</xdr:rowOff>
    </xdr:from>
    <xdr:to>
      <xdr:col>37</xdr:col>
      <xdr:colOff>379942</xdr:colOff>
      <xdr:row>104</xdr:row>
      <xdr:rowOff>9789</xdr:rowOff>
    </xdr:to>
    <xdr:sp macro="" textlink="">
      <xdr:nvSpPr>
        <xdr:cNvPr id="44" name="Retângulo 43"/>
        <xdr:cNvSpPr/>
      </xdr:nvSpPr>
      <xdr:spPr>
        <a:xfrm>
          <a:off x="21522691" y="15457170"/>
          <a:ext cx="1084791" cy="46317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PT" sz="2400"/>
            <a:t>Rac41</a:t>
          </a:r>
        </a:p>
      </xdr:txBody>
    </xdr:sp>
    <xdr:clientData/>
  </xdr:twoCellAnchor>
  <xdr:twoCellAnchor>
    <xdr:from>
      <xdr:col>37</xdr:col>
      <xdr:colOff>342901</xdr:colOff>
      <xdr:row>101</xdr:row>
      <xdr:rowOff>95250</xdr:rowOff>
    </xdr:from>
    <xdr:to>
      <xdr:col>39</xdr:col>
      <xdr:colOff>208492</xdr:colOff>
      <xdr:row>104</xdr:row>
      <xdr:rowOff>9789</xdr:rowOff>
    </xdr:to>
    <xdr:sp macro="" textlink="">
      <xdr:nvSpPr>
        <xdr:cNvPr id="45" name="Retângulo 44"/>
        <xdr:cNvSpPr/>
      </xdr:nvSpPr>
      <xdr:spPr>
        <a:xfrm>
          <a:off x="22570441" y="15457170"/>
          <a:ext cx="1084791" cy="46317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PT" sz="2400"/>
            <a:t>Rac42</a:t>
          </a:r>
        </a:p>
      </xdr:txBody>
    </xdr:sp>
    <xdr:clientData/>
  </xdr:twoCellAnchor>
  <xdr:twoCellAnchor>
    <xdr:from>
      <xdr:col>39</xdr:col>
      <xdr:colOff>209551</xdr:colOff>
      <xdr:row>101</xdr:row>
      <xdr:rowOff>114302</xdr:rowOff>
    </xdr:from>
    <xdr:to>
      <xdr:col>41</xdr:col>
      <xdr:colOff>75142</xdr:colOff>
      <xdr:row>104</xdr:row>
      <xdr:rowOff>28841</xdr:rowOff>
    </xdr:to>
    <xdr:sp macro="" textlink="">
      <xdr:nvSpPr>
        <xdr:cNvPr id="46" name="Retângulo 45"/>
        <xdr:cNvSpPr/>
      </xdr:nvSpPr>
      <xdr:spPr>
        <a:xfrm>
          <a:off x="23656291" y="15476222"/>
          <a:ext cx="1084791" cy="46317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PT" sz="2400"/>
            <a:t>Rac43</a:t>
          </a:r>
        </a:p>
      </xdr:txBody>
    </xdr:sp>
    <xdr:clientData/>
  </xdr:twoCellAnchor>
  <xdr:twoCellAnchor>
    <xdr:from>
      <xdr:col>41</xdr:col>
      <xdr:colOff>57150</xdr:colOff>
      <xdr:row>101</xdr:row>
      <xdr:rowOff>114301</xdr:rowOff>
    </xdr:from>
    <xdr:to>
      <xdr:col>42</xdr:col>
      <xdr:colOff>532341</xdr:colOff>
      <xdr:row>104</xdr:row>
      <xdr:rowOff>28840</xdr:rowOff>
    </xdr:to>
    <xdr:sp macro="" textlink="">
      <xdr:nvSpPr>
        <xdr:cNvPr id="47" name="Retângulo 46"/>
        <xdr:cNvSpPr/>
      </xdr:nvSpPr>
      <xdr:spPr>
        <a:xfrm>
          <a:off x="24723090" y="15476221"/>
          <a:ext cx="1084791" cy="46317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PT" sz="2400"/>
            <a:t>Rac44</a:t>
          </a:r>
        </a:p>
      </xdr:txBody>
    </xdr:sp>
    <xdr:clientData/>
  </xdr:twoCellAnchor>
  <xdr:twoCellAnchor>
    <xdr:from>
      <xdr:col>34</xdr:col>
      <xdr:colOff>38100</xdr:colOff>
      <xdr:row>104</xdr:row>
      <xdr:rowOff>38100</xdr:rowOff>
    </xdr:from>
    <xdr:to>
      <xdr:col>35</xdr:col>
      <xdr:colOff>513291</xdr:colOff>
      <xdr:row>106</xdr:row>
      <xdr:rowOff>143139</xdr:rowOff>
    </xdr:to>
    <xdr:sp macro="" textlink="">
      <xdr:nvSpPr>
        <xdr:cNvPr id="48" name="Retângulo 47"/>
        <xdr:cNvSpPr/>
      </xdr:nvSpPr>
      <xdr:spPr>
        <a:xfrm>
          <a:off x="20436840" y="15948660"/>
          <a:ext cx="1084791" cy="47079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PT" sz="2400"/>
            <a:t>Rac35</a:t>
          </a:r>
        </a:p>
      </xdr:txBody>
    </xdr:sp>
    <xdr:clientData/>
  </xdr:twoCellAnchor>
  <xdr:twoCellAnchor>
    <xdr:from>
      <xdr:col>35</xdr:col>
      <xdr:colOff>476251</xdr:colOff>
      <xdr:row>104</xdr:row>
      <xdr:rowOff>38100</xdr:rowOff>
    </xdr:from>
    <xdr:to>
      <xdr:col>37</xdr:col>
      <xdr:colOff>341842</xdr:colOff>
      <xdr:row>106</xdr:row>
      <xdr:rowOff>143139</xdr:rowOff>
    </xdr:to>
    <xdr:sp macro="" textlink="">
      <xdr:nvSpPr>
        <xdr:cNvPr id="49" name="Retângulo 48"/>
        <xdr:cNvSpPr/>
      </xdr:nvSpPr>
      <xdr:spPr>
        <a:xfrm>
          <a:off x="21484591" y="15948660"/>
          <a:ext cx="1084791" cy="47079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PT" sz="2400"/>
            <a:t>Rac36</a:t>
          </a:r>
        </a:p>
      </xdr:txBody>
    </xdr:sp>
    <xdr:clientData/>
  </xdr:twoCellAnchor>
  <xdr:twoCellAnchor>
    <xdr:from>
      <xdr:col>37</xdr:col>
      <xdr:colOff>342901</xdr:colOff>
      <xdr:row>104</xdr:row>
      <xdr:rowOff>19050</xdr:rowOff>
    </xdr:from>
    <xdr:to>
      <xdr:col>39</xdr:col>
      <xdr:colOff>208492</xdr:colOff>
      <xdr:row>106</xdr:row>
      <xdr:rowOff>124089</xdr:rowOff>
    </xdr:to>
    <xdr:sp macro="" textlink="">
      <xdr:nvSpPr>
        <xdr:cNvPr id="50" name="Retângulo 49"/>
        <xdr:cNvSpPr/>
      </xdr:nvSpPr>
      <xdr:spPr>
        <a:xfrm>
          <a:off x="22570441" y="15929610"/>
          <a:ext cx="1084791" cy="47079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PT" sz="2400"/>
            <a:t>Rac37</a:t>
          </a:r>
        </a:p>
      </xdr:txBody>
    </xdr:sp>
    <xdr:clientData/>
  </xdr:twoCellAnchor>
  <xdr:twoCellAnchor>
    <xdr:from>
      <xdr:col>39</xdr:col>
      <xdr:colOff>209551</xdr:colOff>
      <xdr:row>104</xdr:row>
      <xdr:rowOff>38102</xdr:rowOff>
    </xdr:from>
    <xdr:to>
      <xdr:col>41</xdr:col>
      <xdr:colOff>75142</xdr:colOff>
      <xdr:row>106</xdr:row>
      <xdr:rowOff>143141</xdr:rowOff>
    </xdr:to>
    <xdr:sp macro="" textlink="">
      <xdr:nvSpPr>
        <xdr:cNvPr id="51" name="Retângulo 50"/>
        <xdr:cNvSpPr/>
      </xdr:nvSpPr>
      <xdr:spPr>
        <a:xfrm>
          <a:off x="23656291" y="15948662"/>
          <a:ext cx="1084791" cy="47079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PT" sz="2400"/>
            <a:t>Rac38</a:t>
          </a:r>
        </a:p>
      </xdr:txBody>
    </xdr:sp>
    <xdr:clientData/>
  </xdr:twoCellAnchor>
  <xdr:twoCellAnchor>
    <xdr:from>
      <xdr:col>41</xdr:col>
      <xdr:colOff>57150</xdr:colOff>
      <xdr:row>104</xdr:row>
      <xdr:rowOff>38101</xdr:rowOff>
    </xdr:from>
    <xdr:to>
      <xdr:col>42</xdr:col>
      <xdr:colOff>532341</xdr:colOff>
      <xdr:row>106</xdr:row>
      <xdr:rowOff>143140</xdr:rowOff>
    </xdr:to>
    <xdr:sp macro="" textlink="">
      <xdr:nvSpPr>
        <xdr:cNvPr id="52" name="Retângulo 51"/>
        <xdr:cNvSpPr/>
      </xdr:nvSpPr>
      <xdr:spPr>
        <a:xfrm>
          <a:off x="24723090" y="15948661"/>
          <a:ext cx="1084791" cy="47079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PT" sz="2400"/>
            <a:t>Rac39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BD525"/>
  <sheetViews>
    <sheetView tabSelected="1" zoomScale="70" zoomScaleNormal="70" workbookViewId="0">
      <selection activeCell="T316" sqref="T316"/>
    </sheetView>
  </sheetViews>
  <sheetFormatPr defaultRowHeight="14.4" x14ac:dyDescent="0.3"/>
  <sheetData>
    <row r="5" spans="6:56" x14ac:dyDescent="0.3">
      <c r="F5" t="s">
        <v>0</v>
      </c>
    </row>
    <row r="6" spans="6:56" x14ac:dyDescent="0.3">
      <c r="F6" t="s">
        <v>1</v>
      </c>
      <c r="G6" s="2">
        <v>0</v>
      </c>
      <c r="H6" s="2">
        <v>1</v>
      </c>
      <c r="I6" s="2">
        <v>2</v>
      </c>
      <c r="J6" s="2">
        <v>3</v>
      </c>
      <c r="K6" s="2">
        <v>4</v>
      </c>
      <c r="L6" s="2">
        <v>5</v>
      </c>
      <c r="M6" s="2">
        <v>6</v>
      </c>
      <c r="N6" s="2">
        <v>7</v>
      </c>
      <c r="O6" s="2">
        <v>8</v>
      </c>
      <c r="P6" s="2">
        <v>9</v>
      </c>
      <c r="Q6" s="2">
        <v>10</v>
      </c>
      <c r="R6" s="2">
        <v>11</v>
      </c>
      <c r="S6" s="2">
        <v>12</v>
      </c>
      <c r="T6" s="2">
        <v>13</v>
      </c>
      <c r="U6" s="2">
        <v>14</v>
      </c>
      <c r="V6" s="2">
        <v>15</v>
      </c>
      <c r="W6" s="2">
        <v>16</v>
      </c>
      <c r="X6" s="2">
        <v>17</v>
      </c>
      <c r="Y6" s="2">
        <v>18</v>
      </c>
      <c r="Z6" s="2">
        <v>19</v>
      </c>
      <c r="AA6" s="2">
        <v>20</v>
      </c>
      <c r="AB6" s="2">
        <v>21</v>
      </c>
      <c r="AC6" s="2">
        <v>22</v>
      </c>
      <c r="AD6" s="2">
        <v>23</v>
      </c>
      <c r="AE6" s="2">
        <v>24</v>
      </c>
      <c r="AF6" s="2">
        <v>25</v>
      </c>
      <c r="AG6" s="2">
        <v>26</v>
      </c>
      <c r="AH6" s="2">
        <v>27</v>
      </c>
      <c r="AI6" s="2">
        <v>28</v>
      </c>
      <c r="AJ6" s="2">
        <v>29</v>
      </c>
      <c r="AK6" s="2">
        <v>30</v>
      </c>
      <c r="AL6" s="2">
        <v>31</v>
      </c>
      <c r="AM6" s="2">
        <v>32</v>
      </c>
      <c r="AN6" s="2">
        <v>33</v>
      </c>
      <c r="AO6" s="2">
        <v>34</v>
      </c>
      <c r="AP6" s="2">
        <v>35</v>
      </c>
      <c r="AQ6" s="2">
        <v>36</v>
      </c>
      <c r="AR6" s="2">
        <v>37</v>
      </c>
      <c r="AS6" s="2">
        <v>38</v>
      </c>
      <c r="AT6" s="2">
        <v>39</v>
      </c>
      <c r="AU6" s="2">
        <v>40</v>
      </c>
      <c r="AV6" s="2">
        <v>41</v>
      </c>
      <c r="AW6" s="2">
        <v>42</v>
      </c>
      <c r="AX6" s="2">
        <v>43</v>
      </c>
      <c r="AY6" s="2">
        <v>44</v>
      </c>
      <c r="AZ6" s="2">
        <v>45</v>
      </c>
      <c r="BA6" s="2">
        <v>46</v>
      </c>
      <c r="BB6" s="2">
        <v>47</v>
      </c>
      <c r="BC6" s="2">
        <v>48</v>
      </c>
      <c r="BD6" s="2">
        <v>49</v>
      </c>
    </row>
    <row r="7" spans="6:56" x14ac:dyDescent="0.3">
      <c r="F7">
        <v>0</v>
      </c>
      <c r="G7" s="1">
        <v>0</v>
      </c>
      <c r="H7" s="1">
        <v>1</v>
      </c>
      <c r="I7" s="1">
        <v>2</v>
      </c>
      <c r="J7" s="1">
        <v>3</v>
      </c>
      <c r="K7" s="1">
        <v>4</v>
      </c>
      <c r="L7" s="1">
        <v>5</v>
      </c>
      <c r="M7" s="1">
        <v>6</v>
      </c>
      <c r="N7" s="1">
        <v>7</v>
      </c>
      <c r="O7" s="1">
        <v>8</v>
      </c>
      <c r="P7" s="1">
        <v>9</v>
      </c>
      <c r="Q7" s="1">
        <v>10</v>
      </c>
      <c r="R7" s="1">
        <v>11</v>
      </c>
      <c r="S7" s="1">
        <v>12</v>
      </c>
      <c r="T7" s="1">
        <v>13</v>
      </c>
      <c r="U7" s="1">
        <v>14</v>
      </c>
      <c r="V7" s="1">
        <v>6</v>
      </c>
      <c r="W7" s="1">
        <v>6</v>
      </c>
      <c r="X7" s="1">
        <v>6</v>
      </c>
      <c r="Y7" s="1">
        <v>6</v>
      </c>
      <c r="Z7" s="1">
        <v>6</v>
      </c>
      <c r="AA7" s="1">
        <v>14</v>
      </c>
      <c r="AB7" s="1">
        <v>13</v>
      </c>
      <c r="AC7" s="1">
        <v>12</v>
      </c>
      <c r="AD7" s="1">
        <v>11</v>
      </c>
      <c r="AE7" s="1">
        <v>10</v>
      </c>
      <c r="AF7" s="1">
        <v>9</v>
      </c>
      <c r="AG7" s="1">
        <v>8</v>
      </c>
      <c r="AH7" s="1">
        <v>7</v>
      </c>
      <c r="AI7" s="1">
        <v>6</v>
      </c>
      <c r="AJ7" s="1">
        <v>5</v>
      </c>
      <c r="AK7" s="1">
        <v>4</v>
      </c>
      <c r="AL7" s="1">
        <v>3</v>
      </c>
      <c r="AM7" s="1">
        <v>2</v>
      </c>
      <c r="AN7" s="1">
        <v>1</v>
      </c>
      <c r="AO7" s="1">
        <v>0</v>
      </c>
      <c r="AP7" s="1">
        <v>5</v>
      </c>
      <c r="AQ7" s="1">
        <v>6</v>
      </c>
      <c r="AR7" s="1">
        <v>7</v>
      </c>
      <c r="AS7" s="1">
        <v>8</v>
      </c>
      <c r="AT7" s="1">
        <v>9</v>
      </c>
      <c r="AU7" s="1">
        <v>4</v>
      </c>
      <c r="AV7" s="1">
        <v>5</v>
      </c>
      <c r="AW7" s="1">
        <v>6</v>
      </c>
      <c r="AX7" s="1">
        <v>7</v>
      </c>
      <c r="AY7" s="1">
        <v>8</v>
      </c>
      <c r="AZ7" s="1">
        <v>5</v>
      </c>
      <c r="BA7" s="1">
        <v>6</v>
      </c>
      <c r="BB7" s="1">
        <v>7</v>
      </c>
      <c r="BC7" s="1">
        <v>8</v>
      </c>
      <c r="BD7" s="1">
        <v>9</v>
      </c>
    </row>
    <row r="8" spans="6:56" x14ac:dyDescent="0.3">
      <c r="F8">
        <v>1</v>
      </c>
      <c r="G8" s="1">
        <v>1</v>
      </c>
      <c r="H8" s="1">
        <v>2</v>
      </c>
      <c r="I8" s="1">
        <v>3</v>
      </c>
      <c r="J8" s="1">
        <v>4</v>
      </c>
      <c r="K8" s="1">
        <v>5</v>
      </c>
      <c r="L8" s="1">
        <v>6</v>
      </c>
      <c r="M8" s="1">
        <v>7</v>
      </c>
      <c r="N8" s="1">
        <v>8</v>
      </c>
      <c r="O8" s="1">
        <v>9</v>
      </c>
      <c r="P8" s="1">
        <v>10</v>
      </c>
      <c r="Q8" s="1">
        <v>11</v>
      </c>
      <c r="R8" s="1">
        <v>12</v>
      </c>
      <c r="S8" s="1">
        <v>13</v>
      </c>
      <c r="T8" s="1">
        <v>14</v>
      </c>
      <c r="U8" s="1">
        <v>15</v>
      </c>
      <c r="V8" s="1">
        <v>7</v>
      </c>
      <c r="W8" s="1">
        <v>7</v>
      </c>
      <c r="X8" s="1">
        <v>7</v>
      </c>
      <c r="Y8" s="1">
        <v>7</v>
      </c>
      <c r="Z8" s="1">
        <v>7</v>
      </c>
      <c r="AA8" s="1">
        <v>15</v>
      </c>
      <c r="AB8" s="1">
        <v>14</v>
      </c>
      <c r="AC8" s="1">
        <v>13</v>
      </c>
      <c r="AD8" s="1">
        <v>12</v>
      </c>
      <c r="AE8" s="1">
        <v>11</v>
      </c>
      <c r="AF8" s="1">
        <v>10</v>
      </c>
      <c r="AG8" s="1">
        <v>9</v>
      </c>
      <c r="AH8" s="1">
        <v>8</v>
      </c>
      <c r="AI8" s="1">
        <v>7</v>
      </c>
      <c r="AJ8" s="1">
        <v>6</v>
      </c>
      <c r="AK8" s="1">
        <v>5</v>
      </c>
      <c r="AL8" s="1">
        <v>4</v>
      </c>
      <c r="AM8" s="1">
        <v>3</v>
      </c>
      <c r="AN8" s="1">
        <v>2</v>
      </c>
      <c r="AO8" s="1">
        <v>1</v>
      </c>
      <c r="AP8" s="1">
        <v>6</v>
      </c>
      <c r="AQ8" s="1">
        <v>7</v>
      </c>
      <c r="AR8" s="1">
        <v>8</v>
      </c>
      <c r="AS8" s="1">
        <v>9</v>
      </c>
      <c r="AT8" s="1">
        <v>10</v>
      </c>
      <c r="AU8" s="1">
        <v>5</v>
      </c>
      <c r="AV8" s="1">
        <v>6</v>
      </c>
      <c r="AW8" s="1">
        <v>7</v>
      </c>
      <c r="AX8" s="1">
        <v>8</v>
      </c>
      <c r="AY8" s="1">
        <v>9</v>
      </c>
      <c r="AZ8" s="1">
        <v>6</v>
      </c>
      <c r="BA8" s="1">
        <v>7</v>
      </c>
      <c r="BB8" s="1">
        <v>8</v>
      </c>
      <c r="BC8" s="1">
        <v>9</v>
      </c>
      <c r="BD8" s="1">
        <v>10</v>
      </c>
    </row>
    <row r="9" spans="6:56" x14ac:dyDescent="0.3">
      <c r="F9">
        <v>2</v>
      </c>
      <c r="G9" s="1">
        <v>2</v>
      </c>
      <c r="H9" s="1">
        <v>3</v>
      </c>
      <c r="I9" s="1">
        <v>4</v>
      </c>
      <c r="J9" s="1">
        <v>5</v>
      </c>
      <c r="K9" s="1">
        <v>6</v>
      </c>
      <c r="L9" s="1">
        <v>7</v>
      </c>
      <c r="M9" s="1">
        <v>8</v>
      </c>
      <c r="N9" s="1">
        <v>9</v>
      </c>
      <c r="O9" s="1">
        <v>10</v>
      </c>
      <c r="P9" s="1">
        <v>11</v>
      </c>
      <c r="Q9" s="1">
        <v>12</v>
      </c>
      <c r="R9" s="1">
        <v>13</v>
      </c>
      <c r="S9" s="1">
        <v>14</v>
      </c>
      <c r="T9" s="1">
        <v>15</v>
      </c>
      <c r="U9" s="1">
        <v>16</v>
      </c>
      <c r="V9" s="1">
        <v>8</v>
      </c>
      <c r="W9" s="1">
        <v>8</v>
      </c>
      <c r="X9" s="1">
        <v>8</v>
      </c>
      <c r="Y9" s="1">
        <v>8</v>
      </c>
      <c r="Z9" s="1">
        <v>8</v>
      </c>
      <c r="AA9" s="1">
        <v>16</v>
      </c>
      <c r="AB9" s="1">
        <v>15</v>
      </c>
      <c r="AC9" s="1">
        <v>14</v>
      </c>
      <c r="AD9" s="1">
        <v>13</v>
      </c>
      <c r="AE9" s="1">
        <v>12</v>
      </c>
      <c r="AF9" s="1">
        <v>11</v>
      </c>
      <c r="AG9" s="1">
        <v>10</v>
      </c>
      <c r="AH9" s="1">
        <v>9</v>
      </c>
      <c r="AI9" s="1">
        <v>8</v>
      </c>
      <c r="AJ9" s="1">
        <v>7</v>
      </c>
      <c r="AK9" s="1">
        <v>6</v>
      </c>
      <c r="AL9" s="1">
        <v>5</v>
      </c>
      <c r="AM9" s="1">
        <v>4</v>
      </c>
      <c r="AN9" s="1">
        <v>3</v>
      </c>
      <c r="AO9" s="1">
        <v>2</v>
      </c>
      <c r="AP9" s="1">
        <v>7</v>
      </c>
      <c r="AQ9" s="1">
        <v>8</v>
      </c>
      <c r="AR9" s="1">
        <v>9</v>
      </c>
      <c r="AS9" s="1">
        <v>10</v>
      </c>
      <c r="AT9" s="1">
        <v>11</v>
      </c>
      <c r="AU9" s="1">
        <v>6</v>
      </c>
      <c r="AV9" s="1">
        <v>7</v>
      </c>
      <c r="AW9" s="1">
        <v>8</v>
      </c>
      <c r="AX9" s="1">
        <v>9</v>
      </c>
      <c r="AY9" s="1">
        <v>10</v>
      </c>
      <c r="AZ9" s="1">
        <v>7</v>
      </c>
      <c r="BA9" s="1">
        <v>8</v>
      </c>
      <c r="BB9" s="1">
        <v>9</v>
      </c>
      <c r="BC9" s="1">
        <v>10</v>
      </c>
      <c r="BD9" s="1">
        <v>11</v>
      </c>
    </row>
    <row r="10" spans="6:56" x14ac:dyDescent="0.3">
      <c r="F10">
        <v>4</v>
      </c>
      <c r="G10" s="1">
        <v>4</v>
      </c>
      <c r="H10" s="1">
        <v>5</v>
      </c>
      <c r="I10" s="1">
        <v>6</v>
      </c>
      <c r="J10" s="1">
        <v>7</v>
      </c>
      <c r="K10" s="1">
        <v>8</v>
      </c>
      <c r="L10" s="1">
        <v>9</v>
      </c>
      <c r="M10" s="1">
        <v>10</v>
      </c>
      <c r="N10" s="1">
        <v>11</v>
      </c>
      <c r="O10" s="1">
        <v>12</v>
      </c>
      <c r="P10" s="1">
        <v>13</v>
      </c>
      <c r="Q10" s="1">
        <v>14</v>
      </c>
      <c r="R10" s="1">
        <v>15</v>
      </c>
      <c r="S10" s="1">
        <v>16</v>
      </c>
      <c r="T10" s="1">
        <v>17</v>
      </c>
      <c r="U10" s="1">
        <v>18</v>
      </c>
      <c r="V10" s="1">
        <v>9</v>
      </c>
      <c r="W10" s="1">
        <v>9</v>
      </c>
      <c r="X10" s="1">
        <v>9</v>
      </c>
      <c r="Y10" s="1">
        <v>9</v>
      </c>
      <c r="Z10" s="1">
        <v>9</v>
      </c>
      <c r="AA10" s="1">
        <v>18</v>
      </c>
      <c r="AB10" s="1">
        <v>17</v>
      </c>
      <c r="AC10" s="1">
        <v>16</v>
      </c>
      <c r="AD10" s="1">
        <v>15</v>
      </c>
      <c r="AE10" s="1">
        <v>14</v>
      </c>
      <c r="AF10" s="1">
        <v>13</v>
      </c>
      <c r="AG10" s="1">
        <v>12</v>
      </c>
      <c r="AH10" s="1">
        <v>11</v>
      </c>
      <c r="AI10" s="1">
        <v>10</v>
      </c>
      <c r="AJ10" s="1">
        <v>9</v>
      </c>
      <c r="AK10" s="1">
        <v>8</v>
      </c>
      <c r="AL10" s="1">
        <v>7</v>
      </c>
      <c r="AM10" s="1">
        <v>6</v>
      </c>
      <c r="AN10" s="1">
        <v>5</v>
      </c>
      <c r="AO10" s="1">
        <v>4</v>
      </c>
      <c r="AP10" s="1">
        <v>9</v>
      </c>
      <c r="AQ10" s="1">
        <v>10</v>
      </c>
      <c r="AR10" s="1">
        <v>11</v>
      </c>
      <c r="AS10" s="1">
        <v>12</v>
      </c>
      <c r="AT10" s="1">
        <v>13</v>
      </c>
      <c r="AU10" s="1">
        <v>7</v>
      </c>
      <c r="AV10" s="1">
        <v>8</v>
      </c>
      <c r="AW10" s="1">
        <v>9</v>
      </c>
      <c r="AX10" s="1">
        <v>10</v>
      </c>
      <c r="AY10" s="1">
        <v>11</v>
      </c>
      <c r="AZ10" s="1">
        <v>9</v>
      </c>
      <c r="BA10" s="1">
        <v>10</v>
      </c>
      <c r="BB10" s="1">
        <v>11</v>
      </c>
      <c r="BC10" s="1">
        <v>12</v>
      </c>
      <c r="BD10" s="1">
        <v>13</v>
      </c>
    </row>
    <row r="11" spans="6:56" x14ac:dyDescent="0.3">
      <c r="F11">
        <v>5</v>
      </c>
      <c r="G11" s="1">
        <v>5</v>
      </c>
      <c r="H11" s="1">
        <v>6</v>
      </c>
      <c r="I11" s="1">
        <v>7</v>
      </c>
      <c r="J11" s="1">
        <v>8</v>
      </c>
      <c r="K11" s="1">
        <v>9</v>
      </c>
      <c r="L11" s="1">
        <v>10</v>
      </c>
      <c r="M11" s="1">
        <v>11</v>
      </c>
      <c r="N11" s="1">
        <v>12</v>
      </c>
      <c r="O11" s="1">
        <v>13</v>
      </c>
      <c r="P11" s="1">
        <v>14</v>
      </c>
      <c r="Q11" s="1">
        <v>15</v>
      </c>
      <c r="R11" s="1">
        <v>16</v>
      </c>
      <c r="S11" s="1">
        <v>17</v>
      </c>
      <c r="T11" s="1">
        <v>18</v>
      </c>
      <c r="U11" s="1">
        <v>19</v>
      </c>
      <c r="V11" s="1">
        <v>10</v>
      </c>
      <c r="W11" s="1">
        <v>10</v>
      </c>
      <c r="X11" s="1">
        <v>10</v>
      </c>
      <c r="Y11" s="1">
        <v>10</v>
      </c>
      <c r="Z11" s="1">
        <v>10</v>
      </c>
      <c r="AA11" s="1">
        <v>19</v>
      </c>
      <c r="AB11" s="1">
        <v>18</v>
      </c>
      <c r="AC11" s="1">
        <v>17</v>
      </c>
      <c r="AD11" s="1">
        <v>16</v>
      </c>
      <c r="AE11" s="1">
        <v>15</v>
      </c>
      <c r="AF11" s="1">
        <v>14</v>
      </c>
      <c r="AG11" s="1">
        <v>13</v>
      </c>
      <c r="AH11" s="1">
        <v>12</v>
      </c>
      <c r="AI11" s="1">
        <v>11</v>
      </c>
      <c r="AJ11" s="1">
        <v>10</v>
      </c>
      <c r="AK11" s="1">
        <v>9</v>
      </c>
      <c r="AL11" s="1">
        <v>8</v>
      </c>
      <c r="AM11" s="1">
        <v>7</v>
      </c>
      <c r="AN11" s="1">
        <v>6</v>
      </c>
      <c r="AO11" s="1">
        <v>5</v>
      </c>
      <c r="AP11" s="1">
        <v>10</v>
      </c>
      <c r="AQ11" s="1">
        <v>11</v>
      </c>
      <c r="AR11" s="1">
        <v>12</v>
      </c>
      <c r="AS11" s="1">
        <v>13</v>
      </c>
      <c r="AT11" s="1">
        <v>14</v>
      </c>
      <c r="AU11" s="1">
        <v>8</v>
      </c>
      <c r="AV11" s="1">
        <v>9</v>
      </c>
      <c r="AW11" s="1">
        <v>10</v>
      </c>
      <c r="AX11" s="1">
        <v>11</v>
      </c>
      <c r="AY11" s="1">
        <v>12</v>
      </c>
      <c r="AZ11" s="1">
        <v>10</v>
      </c>
      <c r="BA11" s="1">
        <v>11</v>
      </c>
      <c r="BB11" s="1">
        <v>12</v>
      </c>
      <c r="BC11" s="1">
        <v>13</v>
      </c>
      <c r="BD11" s="1">
        <v>14</v>
      </c>
    </row>
    <row r="12" spans="6:56" x14ac:dyDescent="0.3">
      <c r="F12">
        <v>7</v>
      </c>
      <c r="G12" s="1">
        <v>7</v>
      </c>
      <c r="H12" s="1">
        <v>8</v>
      </c>
      <c r="I12" s="1">
        <v>9</v>
      </c>
      <c r="J12" s="1">
        <v>10</v>
      </c>
      <c r="K12" s="1">
        <v>11</v>
      </c>
      <c r="L12" s="1">
        <v>12</v>
      </c>
      <c r="M12" s="1">
        <v>13</v>
      </c>
      <c r="N12" s="1">
        <v>14</v>
      </c>
      <c r="O12" s="1">
        <v>15</v>
      </c>
      <c r="P12" s="1">
        <v>16</v>
      </c>
      <c r="Q12" s="1">
        <v>17</v>
      </c>
      <c r="R12" s="1">
        <v>18</v>
      </c>
      <c r="S12" s="1">
        <v>19</v>
      </c>
      <c r="T12" s="1">
        <v>20</v>
      </c>
      <c r="U12" s="1">
        <v>21</v>
      </c>
      <c r="V12" s="1">
        <v>11</v>
      </c>
      <c r="W12" s="1">
        <v>11</v>
      </c>
      <c r="X12" s="1">
        <v>11</v>
      </c>
      <c r="Y12" s="1">
        <v>11</v>
      </c>
      <c r="Z12" s="1">
        <v>11</v>
      </c>
      <c r="AA12" s="1">
        <v>21</v>
      </c>
      <c r="AB12" s="1">
        <v>20</v>
      </c>
      <c r="AC12" s="1">
        <v>19</v>
      </c>
      <c r="AD12" s="1">
        <v>18</v>
      </c>
      <c r="AE12" s="1">
        <v>17</v>
      </c>
      <c r="AF12" s="1">
        <v>16</v>
      </c>
      <c r="AG12" s="1">
        <v>15</v>
      </c>
      <c r="AH12" s="1">
        <v>14</v>
      </c>
      <c r="AI12" s="1">
        <v>13</v>
      </c>
      <c r="AJ12" s="1">
        <v>12</v>
      </c>
      <c r="AK12" s="1">
        <v>11</v>
      </c>
      <c r="AL12" s="1">
        <v>10</v>
      </c>
      <c r="AM12" s="1">
        <v>9</v>
      </c>
      <c r="AN12" s="1">
        <v>8</v>
      </c>
      <c r="AO12" s="1">
        <v>7</v>
      </c>
      <c r="AP12" s="1">
        <v>12</v>
      </c>
      <c r="AQ12" s="1">
        <v>13</v>
      </c>
      <c r="AR12" s="1">
        <v>14</v>
      </c>
      <c r="AS12" s="1">
        <v>15</v>
      </c>
      <c r="AT12" s="1">
        <v>16</v>
      </c>
      <c r="AU12" s="1">
        <v>9</v>
      </c>
      <c r="AV12" s="1">
        <v>10</v>
      </c>
      <c r="AW12" s="1">
        <v>11</v>
      </c>
      <c r="AX12" s="1">
        <v>12</v>
      </c>
      <c r="AY12" s="1">
        <v>13</v>
      </c>
      <c r="AZ12" s="1">
        <v>12</v>
      </c>
      <c r="BA12" s="1">
        <v>13</v>
      </c>
      <c r="BB12" s="1">
        <v>14</v>
      </c>
      <c r="BC12" s="1">
        <v>15</v>
      </c>
      <c r="BD12" s="1">
        <v>16</v>
      </c>
    </row>
    <row r="13" spans="6:56" x14ac:dyDescent="0.3">
      <c r="F13">
        <v>9</v>
      </c>
      <c r="G13" s="1">
        <v>9</v>
      </c>
      <c r="H13" s="1">
        <v>10</v>
      </c>
      <c r="I13" s="1">
        <v>11</v>
      </c>
      <c r="J13" s="1">
        <v>12</v>
      </c>
      <c r="K13" s="1">
        <v>13</v>
      </c>
      <c r="L13" s="1">
        <v>14</v>
      </c>
      <c r="M13" s="1">
        <v>15</v>
      </c>
      <c r="N13" s="1">
        <v>16</v>
      </c>
      <c r="O13" s="1">
        <v>17</v>
      </c>
      <c r="P13" s="1">
        <v>18</v>
      </c>
      <c r="Q13" s="1">
        <v>19</v>
      </c>
      <c r="R13" s="1">
        <v>20</v>
      </c>
      <c r="S13" s="1">
        <v>21</v>
      </c>
      <c r="T13" s="1">
        <v>22</v>
      </c>
      <c r="U13" s="1">
        <v>23</v>
      </c>
      <c r="V13" s="1">
        <v>12</v>
      </c>
      <c r="W13" s="1">
        <v>12</v>
      </c>
      <c r="X13" s="1">
        <v>12</v>
      </c>
      <c r="Y13" s="1">
        <v>12</v>
      </c>
      <c r="Z13" s="1">
        <v>12</v>
      </c>
      <c r="AA13" s="1">
        <v>23</v>
      </c>
      <c r="AB13" s="1">
        <v>22</v>
      </c>
      <c r="AC13" s="1">
        <v>21</v>
      </c>
      <c r="AD13" s="1">
        <v>20</v>
      </c>
      <c r="AE13" s="1">
        <v>19</v>
      </c>
      <c r="AF13" s="1">
        <v>18</v>
      </c>
      <c r="AG13" s="1">
        <v>17</v>
      </c>
      <c r="AH13" s="1">
        <v>16</v>
      </c>
      <c r="AI13" s="1">
        <v>15</v>
      </c>
      <c r="AJ13" s="1">
        <v>14</v>
      </c>
      <c r="AK13" s="1">
        <v>13</v>
      </c>
      <c r="AL13" s="1">
        <v>12</v>
      </c>
      <c r="AM13" s="1">
        <v>11</v>
      </c>
      <c r="AN13" s="1">
        <v>10</v>
      </c>
      <c r="AO13" s="1">
        <v>9</v>
      </c>
      <c r="AP13" s="1">
        <v>14</v>
      </c>
      <c r="AQ13" s="1">
        <v>15</v>
      </c>
      <c r="AR13" s="1">
        <v>16</v>
      </c>
      <c r="AS13" s="1">
        <v>17</v>
      </c>
      <c r="AT13" s="1">
        <v>18</v>
      </c>
      <c r="AU13" s="1">
        <v>10</v>
      </c>
      <c r="AV13" s="1">
        <v>11</v>
      </c>
      <c r="AW13" s="1">
        <v>12</v>
      </c>
      <c r="AX13" s="1">
        <v>13</v>
      </c>
      <c r="AY13" s="1">
        <v>14</v>
      </c>
      <c r="AZ13" s="1">
        <v>14</v>
      </c>
      <c r="BA13" s="1">
        <v>15</v>
      </c>
      <c r="BB13" s="1">
        <v>16</v>
      </c>
      <c r="BC13" s="1">
        <v>17</v>
      </c>
      <c r="BD13" s="1">
        <v>18</v>
      </c>
    </row>
    <row r="14" spans="6:56" x14ac:dyDescent="0.3">
      <c r="F14">
        <v>12</v>
      </c>
      <c r="G14" s="1">
        <v>12</v>
      </c>
      <c r="H14" s="1">
        <v>13</v>
      </c>
      <c r="I14" s="1">
        <v>14</v>
      </c>
      <c r="J14" s="1">
        <v>15</v>
      </c>
      <c r="K14" s="1">
        <v>16</v>
      </c>
      <c r="L14" s="1">
        <v>17</v>
      </c>
      <c r="M14" s="1">
        <v>18</v>
      </c>
      <c r="N14" s="1">
        <v>19</v>
      </c>
      <c r="O14" s="1">
        <v>20</v>
      </c>
      <c r="P14" s="1">
        <v>21</v>
      </c>
      <c r="Q14" s="1">
        <v>22</v>
      </c>
      <c r="R14" s="1">
        <v>23</v>
      </c>
      <c r="S14" s="1">
        <v>24</v>
      </c>
      <c r="T14" s="1">
        <v>25</v>
      </c>
      <c r="U14" s="1">
        <v>26</v>
      </c>
      <c r="V14" s="1">
        <v>13</v>
      </c>
      <c r="W14" s="1">
        <v>13</v>
      </c>
      <c r="X14" s="1">
        <v>13</v>
      </c>
      <c r="Y14" s="1">
        <v>13</v>
      </c>
      <c r="Z14" s="1">
        <v>13</v>
      </c>
      <c r="AA14" s="1">
        <v>26</v>
      </c>
      <c r="AB14" s="1">
        <v>25</v>
      </c>
      <c r="AC14" s="1">
        <v>24</v>
      </c>
      <c r="AD14" s="1">
        <v>23</v>
      </c>
      <c r="AE14" s="1">
        <v>22</v>
      </c>
      <c r="AF14" s="1">
        <v>21</v>
      </c>
      <c r="AG14" s="1">
        <v>20</v>
      </c>
      <c r="AH14" s="1">
        <v>19</v>
      </c>
      <c r="AI14" s="1">
        <v>18</v>
      </c>
      <c r="AJ14" s="1">
        <v>17</v>
      </c>
      <c r="AK14" s="1">
        <v>16</v>
      </c>
      <c r="AL14" s="1">
        <v>15</v>
      </c>
      <c r="AM14" s="1">
        <v>14</v>
      </c>
      <c r="AN14" s="1">
        <v>13</v>
      </c>
      <c r="AO14" s="1">
        <v>12</v>
      </c>
      <c r="AP14" s="1">
        <v>17</v>
      </c>
      <c r="AQ14" s="1">
        <v>18</v>
      </c>
      <c r="AR14" s="1">
        <v>19</v>
      </c>
      <c r="AS14" s="1">
        <v>20</v>
      </c>
      <c r="AT14" s="1">
        <v>21</v>
      </c>
      <c r="AU14" s="1">
        <v>11</v>
      </c>
      <c r="AV14" s="1">
        <v>12</v>
      </c>
      <c r="AW14" s="1">
        <v>13</v>
      </c>
      <c r="AX14" s="1">
        <v>14</v>
      </c>
      <c r="AY14" s="1">
        <v>15</v>
      </c>
      <c r="AZ14" s="1">
        <v>17</v>
      </c>
      <c r="BA14" s="1">
        <v>18</v>
      </c>
      <c r="BB14" s="1">
        <v>19</v>
      </c>
      <c r="BC14" s="1">
        <v>20</v>
      </c>
      <c r="BD14" s="1">
        <v>21</v>
      </c>
    </row>
    <row r="15" spans="6:56" x14ac:dyDescent="0.3">
      <c r="F15">
        <v>14</v>
      </c>
      <c r="G15" s="1">
        <v>14</v>
      </c>
      <c r="H15" s="1">
        <v>15</v>
      </c>
      <c r="I15" s="1">
        <v>16</v>
      </c>
      <c r="J15" s="1">
        <v>17</v>
      </c>
      <c r="K15" s="1">
        <v>18</v>
      </c>
      <c r="L15" s="1">
        <v>19</v>
      </c>
      <c r="M15" s="1">
        <v>20</v>
      </c>
      <c r="N15" s="1">
        <v>21</v>
      </c>
      <c r="O15" s="1">
        <v>22</v>
      </c>
      <c r="P15" s="1">
        <v>23</v>
      </c>
      <c r="Q15" s="1">
        <v>24</v>
      </c>
      <c r="R15" s="1">
        <v>25</v>
      </c>
      <c r="S15" s="1">
        <v>26</v>
      </c>
      <c r="T15" s="1">
        <v>27</v>
      </c>
      <c r="U15" s="1">
        <v>28</v>
      </c>
      <c r="V15" s="1">
        <v>14</v>
      </c>
      <c r="W15" s="1">
        <v>14</v>
      </c>
      <c r="X15" s="1">
        <v>14</v>
      </c>
      <c r="Y15" s="1">
        <v>14</v>
      </c>
      <c r="Z15" s="1">
        <v>14</v>
      </c>
      <c r="AA15" s="1">
        <v>28</v>
      </c>
      <c r="AB15" s="1">
        <v>27</v>
      </c>
      <c r="AC15" s="1">
        <v>26</v>
      </c>
      <c r="AD15" s="1">
        <v>25</v>
      </c>
      <c r="AE15" s="1">
        <v>24</v>
      </c>
      <c r="AF15" s="1">
        <v>23</v>
      </c>
      <c r="AG15" s="1">
        <v>22</v>
      </c>
      <c r="AH15" s="1">
        <v>21</v>
      </c>
      <c r="AI15" s="1">
        <v>20</v>
      </c>
      <c r="AJ15" s="1">
        <v>19</v>
      </c>
      <c r="AK15" s="1">
        <v>18</v>
      </c>
      <c r="AL15" s="1">
        <v>17</v>
      </c>
      <c r="AM15" s="1">
        <v>16</v>
      </c>
      <c r="AN15" s="1">
        <v>15</v>
      </c>
      <c r="AO15" s="1">
        <v>14</v>
      </c>
      <c r="AP15" s="1">
        <v>19</v>
      </c>
      <c r="AQ15" s="1">
        <v>20</v>
      </c>
      <c r="AR15" s="1">
        <v>21</v>
      </c>
      <c r="AS15" s="1">
        <v>22</v>
      </c>
      <c r="AT15" s="1">
        <v>23</v>
      </c>
      <c r="AU15" s="1">
        <v>12</v>
      </c>
      <c r="AV15" s="1">
        <v>12</v>
      </c>
      <c r="AW15" s="1">
        <v>14</v>
      </c>
      <c r="AX15" s="1">
        <v>15</v>
      </c>
      <c r="AY15" s="1">
        <v>16</v>
      </c>
      <c r="AZ15" s="1">
        <v>19</v>
      </c>
      <c r="BA15" s="1">
        <v>20</v>
      </c>
      <c r="BB15" s="1">
        <v>21</v>
      </c>
      <c r="BC15" s="1">
        <v>22</v>
      </c>
      <c r="BD15" s="1">
        <v>23</v>
      </c>
    </row>
    <row r="16" spans="6:56" x14ac:dyDescent="0.3">
      <c r="F16">
        <v>17</v>
      </c>
      <c r="G16" s="1">
        <v>17</v>
      </c>
      <c r="H16" s="1">
        <v>18</v>
      </c>
      <c r="I16" s="1">
        <v>19</v>
      </c>
      <c r="J16" s="1">
        <v>20</v>
      </c>
      <c r="K16" s="1">
        <v>21</v>
      </c>
      <c r="L16" s="1">
        <v>22</v>
      </c>
      <c r="M16" s="1">
        <v>23</v>
      </c>
      <c r="N16" s="1">
        <v>24</v>
      </c>
      <c r="O16" s="1">
        <v>25</v>
      </c>
      <c r="P16" s="1">
        <v>26</v>
      </c>
      <c r="Q16" s="1">
        <v>27</v>
      </c>
      <c r="R16" s="1">
        <v>28</v>
      </c>
      <c r="S16" s="1">
        <v>29</v>
      </c>
      <c r="T16" s="1">
        <v>30</v>
      </c>
      <c r="U16" s="1">
        <v>31</v>
      </c>
      <c r="V16" s="1">
        <v>15</v>
      </c>
      <c r="W16" s="1">
        <v>15</v>
      </c>
      <c r="X16" s="1">
        <v>15</v>
      </c>
      <c r="Y16" s="1">
        <v>15</v>
      </c>
      <c r="Z16" s="1">
        <v>15</v>
      </c>
      <c r="AA16" s="1">
        <v>31</v>
      </c>
      <c r="AB16" s="1">
        <v>30</v>
      </c>
      <c r="AC16" s="1">
        <v>29</v>
      </c>
      <c r="AD16" s="1">
        <v>28</v>
      </c>
      <c r="AE16" s="1">
        <v>27</v>
      </c>
      <c r="AF16" s="1">
        <v>26</v>
      </c>
      <c r="AG16" s="1">
        <v>25</v>
      </c>
      <c r="AH16" s="1">
        <v>24</v>
      </c>
      <c r="AI16" s="1">
        <v>23</v>
      </c>
      <c r="AJ16" s="1">
        <v>22</v>
      </c>
      <c r="AK16" s="1">
        <v>21</v>
      </c>
      <c r="AL16" s="1">
        <v>20</v>
      </c>
      <c r="AM16" s="1">
        <v>19</v>
      </c>
      <c r="AN16" s="1">
        <v>18</v>
      </c>
      <c r="AO16" s="1">
        <v>17</v>
      </c>
      <c r="AP16" s="1">
        <v>22</v>
      </c>
      <c r="AQ16" s="1">
        <v>23</v>
      </c>
      <c r="AR16" s="1">
        <v>24</v>
      </c>
      <c r="AS16" s="1">
        <v>25</v>
      </c>
      <c r="AT16" s="1">
        <v>26</v>
      </c>
      <c r="AU16" s="1">
        <v>13</v>
      </c>
      <c r="AV16" s="1">
        <v>14</v>
      </c>
      <c r="AW16" s="1">
        <v>15</v>
      </c>
      <c r="AX16" s="1">
        <v>16</v>
      </c>
      <c r="AY16" s="1">
        <v>17</v>
      </c>
      <c r="AZ16" s="1">
        <v>22</v>
      </c>
      <c r="BA16" s="1">
        <v>23</v>
      </c>
      <c r="BB16" s="1">
        <v>24</v>
      </c>
      <c r="BC16" s="1">
        <v>25</v>
      </c>
      <c r="BD16" s="1">
        <v>26</v>
      </c>
    </row>
    <row r="17" spans="5:56" x14ac:dyDescent="0.3"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</row>
    <row r="18" spans="5:56" x14ac:dyDescent="0.3"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</row>
    <row r="19" spans="5:56" x14ac:dyDescent="0.3"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</row>
    <row r="20" spans="5:56" x14ac:dyDescent="0.3"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</row>
    <row r="21" spans="5:56" x14ac:dyDescent="0.3"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</row>
    <row r="23" spans="5:56" x14ac:dyDescent="0.3">
      <c r="I23" t="s">
        <v>6</v>
      </c>
      <c r="J23" t="s">
        <v>2</v>
      </c>
      <c r="K23" t="s">
        <v>3</v>
      </c>
      <c r="L23" t="s">
        <v>4</v>
      </c>
    </row>
    <row r="24" spans="5:56" x14ac:dyDescent="0.3">
      <c r="I24" t="s">
        <v>5</v>
      </c>
    </row>
    <row r="25" spans="5:56" x14ac:dyDescent="0.3">
      <c r="J25" s="3">
        <v>1</v>
      </c>
      <c r="K25">
        <v>2</v>
      </c>
      <c r="L25">
        <v>3</v>
      </c>
      <c r="M25" t="s">
        <v>7</v>
      </c>
    </row>
    <row r="26" spans="5:56" x14ac:dyDescent="0.3">
      <c r="E26">
        <v>1</v>
      </c>
      <c r="F26">
        <v>1</v>
      </c>
      <c r="G26">
        <f t="shared" ref="G26:G89" si="0">INDEX(dbNiveis,E26,F26)</f>
        <v>0</v>
      </c>
      <c r="I26">
        <v>1</v>
      </c>
      <c r="J26" s="3">
        <v>0</v>
      </c>
      <c r="K26">
        <v>3200</v>
      </c>
      <c r="L26">
        <v>1</v>
      </c>
    </row>
    <row r="27" spans="5:56" x14ac:dyDescent="0.3">
      <c r="E27">
        <v>2</v>
      </c>
      <c r="F27">
        <v>1</v>
      </c>
      <c r="G27">
        <f t="shared" si="0"/>
        <v>1</v>
      </c>
      <c r="I27">
        <v>2</v>
      </c>
      <c r="J27" s="3">
        <v>1</v>
      </c>
      <c r="K27">
        <v>3200</v>
      </c>
      <c r="L27">
        <v>1</v>
      </c>
    </row>
    <row r="28" spans="5:56" x14ac:dyDescent="0.3">
      <c r="E28">
        <v>3</v>
      </c>
      <c r="F28">
        <v>1</v>
      </c>
      <c r="G28">
        <f t="shared" si="0"/>
        <v>2</v>
      </c>
      <c r="I28">
        <v>3</v>
      </c>
      <c r="J28" s="3">
        <v>2</v>
      </c>
      <c r="K28">
        <v>3200</v>
      </c>
      <c r="L28">
        <v>1</v>
      </c>
    </row>
    <row r="29" spans="5:56" x14ac:dyDescent="0.3">
      <c r="E29">
        <v>4</v>
      </c>
      <c r="F29">
        <v>1</v>
      </c>
      <c r="G29">
        <f t="shared" si="0"/>
        <v>4</v>
      </c>
      <c r="I29">
        <v>4</v>
      </c>
      <c r="J29" s="3">
        <v>4</v>
      </c>
      <c r="K29">
        <v>3200</v>
      </c>
      <c r="L29">
        <v>1</v>
      </c>
    </row>
    <row r="30" spans="5:56" x14ac:dyDescent="0.3">
      <c r="E30">
        <v>5</v>
      </c>
      <c r="F30">
        <v>1</v>
      </c>
      <c r="G30">
        <f t="shared" si="0"/>
        <v>5</v>
      </c>
      <c r="I30">
        <v>5</v>
      </c>
      <c r="J30" s="3">
        <v>5</v>
      </c>
      <c r="K30">
        <v>3200</v>
      </c>
      <c r="L30">
        <v>1</v>
      </c>
    </row>
    <row r="31" spans="5:56" x14ac:dyDescent="0.3">
      <c r="E31">
        <v>6</v>
      </c>
      <c r="F31">
        <v>1</v>
      </c>
      <c r="G31">
        <f t="shared" si="0"/>
        <v>7</v>
      </c>
      <c r="I31">
        <v>6</v>
      </c>
      <c r="J31" s="3">
        <v>7</v>
      </c>
      <c r="K31">
        <v>3200</v>
      </c>
      <c r="L31">
        <v>1</v>
      </c>
    </row>
    <row r="32" spans="5:56" x14ac:dyDescent="0.3">
      <c r="E32">
        <v>7</v>
      </c>
      <c r="F32">
        <v>1</v>
      </c>
      <c r="G32">
        <f t="shared" si="0"/>
        <v>9</v>
      </c>
      <c r="I32">
        <v>7</v>
      </c>
      <c r="J32" s="3">
        <v>9</v>
      </c>
      <c r="K32">
        <v>3200</v>
      </c>
      <c r="L32">
        <v>1</v>
      </c>
    </row>
    <row r="33" spans="5:12" x14ac:dyDescent="0.3">
      <c r="E33">
        <v>8</v>
      </c>
      <c r="F33">
        <v>1</v>
      </c>
      <c r="G33">
        <f t="shared" si="0"/>
        <v>12</v>
      </c>
      <c r="I33">
        <v>8</v>
      </c>
      <c r="J33" s="3">
        <v>12</v>
      </c>
      <c r="K33">
        <v>3200</v>
      </c>
      <c r="L33">
        <v>1</v>
      </c>
    </row>
    <row r="34" spans="5:12" x14ac:dyDescent="0.3">
      <c r="E34">
        <v>9</v>
      </c>
      <c r="F34">
        <v>1</v>
      </c>
      <c r="G34">
        <f t="shared" si="0"/>
        <v>14</v>
      </c>
      <c r="I34">
        <v>9</v>
      </c>
      <c r="J34" s="3">
        <v>14</v>
      </c>
      <c r="K34">
        <v>3200</v>
      </c>
      <c r="L34">
        <v>1</v>
      </c>
    </row>
    <row r="35" spans="5:12" x14ac:dyDescent="0.3">
      <c r="E35">
        <v>10</v>
      </c>
      <c r="F35">
        <v>1</v>
      </c>
      <c r="G35">
        <f t="shared" si="0"/>
        <v>17</v>
      </c>
      <c r="I35">
        <v>10</v>
      </c>
      <c r="J35" s="3">
        <v>17</v>
      </c>
      <c r="K35">
        <v>3200</v>
      </c>
      <c r="L35">
        <v>1</v>
      </c>
    </row>
    <row r="36" spans="5:12" x14ac:dyDescent="0.3">
      <c r="E36">
        <v>11</v>
      </c>
      <c r="F36">
        <v>1</v>
      </c>
      <c r="G36">
        <f t="shared" si="0"/>
        <v>0</v>
      </c>
      <c r="I36">
        <v>11</v>
      </c>
      <c r="J36" s="3">
        <v>1</v>
      </c>
      <c r="K36">
        <v>3200</v>
      </c>
      <c r="L36">
        <v>2</v>
      </c>
    </row>
    <row r="37" spans="5:12" x14ac:dyDescent="0.3">
      <c r="E37">
        <v>12</v>
      </c>
      <c r="F37">
        <v>1</v>
      </c>
      <c r="G37">
        <f t="shared" si="0"/>
        <v>0</v>
      </c>
      <c r="I37">
        <v>12</v>
      </c>
      <c r="J37" s="3">
        <v>2</v>
      </c>
      <c r="K37">
        <v>3200</v>
      </c>
      <c r="L37">
        <v>2</v>
      </c>
    </row>
    <row r="38" spans="5:12" x14ac:dyDescent="0.3">
      <c r="E38">
        <v>13</v>
      </c>
      <c r="F38">
        <v>1</v>
      </c>
      <c r="G38">
        <f t="shared" si="0"/>
        <v>0</v>
      </c>
      <c r="I38">
        <v>13</v>
      </c>
      <c r="J38" s="3">
        <v>3</v>
      </c>
      <c r="K38">
        <v>3200</v>
      </c>
      <c r="L38">
        <v>2</v>
      </c>
    </row>
    <row r="39" spans="5:12" x14ac:dyDescent="0.3">
      <c r="E39">
        <v>14</v>
      </c>
      <c r="F39">
        <v>1</v>
      </c>
      <c r="G39">
        <f t="shared" si="0"/>
        <v>0</v>
      </c>
      <c r="I39">
        <v>14</v>
      </c>
      <c r="J39" s="3">
        <v>5</v>
      </c>
      <c r="K39">
        <v>3200</v>
      </c>
      <c r="L39">
        <v>2</v>
      </c>
    </row>
    <row r="40" spans="5:12" x14ac:dyDescent="0.3">
      <c r="E40">
        <v>15</v>
      </c>
      <c r="F40">
        <v>1</v>
      </c>
      <c r="G40">
        <f t="shared" si="0"/>
        <v>0</v>
      </c>
      <c r="I40">
        <v>15</v>
      </c>
      <c r="J40" s="3">
        <v>6</v>
      </c>
      <c r="K40">
        <v>3200</v>
      </c>
      <c r="L40">
        <v>2</v>
      </c>
    </row>
    <row r="41" spans="5:12" x14ac:dyDescent="0.3">
      <c r="E41">
        <f>E26</f>
        <v>1</v>
      </c>
      <c r="F41">
        <f>F26+1</f>
        <v>2</v>
      </c>
      <c r="G41">
        <f t="shared" si="0"/>
        <v>1</v>
      </c>
      <c r="I41">
        <v>16</v>
      </c>
      <c r="J41" s="3">
        <v>8</v>
      </c>
      <c r="K41">
        <v>3200</v>
      </c>
      <c r="L41">
        <v>2</v>
      </c>
    </row>
    <row r="42" spans="5:12" x14ac:dyDescent="0.3">
      <c r="E42">
        <f t="shared" ref="E42:E105" si="1">E27</f>
        <v>2</v>
      </c>
      <c r="F42">
        <f t="shared" ref="F42:F105" si="2">F27+1</f>
        <v>2</v>
      </c>
      <c r="G42">
        <f t="shared" si="0"/>
        <v>2</v>
      </c>
      <c r="I42">
        <v>17</v>
      </c>
      <c r="J42" s="3">
        <v>10</v>
      </c>
      <c r="K42">
        <v>3200</v>
      </c>
      <c r="L42">
        <v>2</v>
      </c>
    </row>
    <row r="43" spans="5:12" x14ac:dyDescent="0.3">
      <c r="E43">
        <f t="shared" si="1"/>
        <v>3</v>
      </c>
      <c r="F43">
        <f t="shared" si="2"/>
        <v>2</v>
      </c>
      <c r="G43">
        <f t="shared" si="0"/>
        <v>3</v>
      </c>
      <c r="I43">
        <v>18</v>
      </c>
      <c r="J43" s="3">
        <v>13</v>
      </c>
      <c r="K43">
        <v>3200</v>
      </c>
      <c r="L43">
        <v>2</v>
      </c>
    </row>
    <row r="44" spans="5:12" x14ac:dyDescent="0.3">
      <c r="E44">
        <f t="shared" si="1"/>
        <v>4</v>
      </c>
      <c r="F44">
        <f t="shared" si="2"/>
        <v>2</v>
      </c>
      <c r="G44">
        <f t="shared" si="0"/>
        <v>5</v>
      </c>
      <c r="I44">
        <v>19</v>
      </c>
      <c r="J44" s="3">
        <v>15</v>
      </c>
      <c r="K44">
        <v>3200</v>
      </c>
      <c r="L44">
        <v>2</v>
      </c>
    </row>
    <row r="45" spans="5:12" x14ac:dyDescent="0.3">
      <c r="E45">
        <f t="shared" si="1"/>
        <v>5</v>
      </c>
      <c r="F45">
        <f t="shared" si="2"/>
        <v>2</v>
      </c>
      <c r="G45">
        <f t="shared" si="0"/>
        <v>6</v>
      </c>
      <c r="I45">
        <v>20</v>
      </c>
      <c r="J45" s="3">
        <v>18</v>
      </c>
      <c r="K45">
        <v>3200</v>
      </c>
      <c r="L45">
        <v>2</v>
      </c>
    </row>
    <row r="46" spans="5:12" x14ac:dyDescent="0.3">
      <c r="E46">
        <f t="shared" si="1"/>
        <v>6</v>
      </c>
      <c r="F46">
        <f t="shared" si="2"/>
        <v>2</v>
      </c>
      <c r="G46">
        <f t="shared" si="0"/>
        <v>8</v>
      </c>
      <c r="I46">
        <v>21</v>
      </c>
      <c r="J46" s="3">
        <v>2</v>
      </c>
      <c r="K46">
        <v>3200</v>
      </c>
      <c r="L46">
        <v>3</v>
      </c>
    </row>
    <row r="47" spans="5:12" x14ac:dyDescent="0.3">
      <c r="E47">
        <f t="shared" si="1"/>
        <v>7</v>
      </c>
      <c r="F47">
        <f t="shared" si="2"/>
        <v>2</v>
      </c>
      <c r="G47">
        <f t="shared" si="0"/>
        <v>10</v>
      </c>
      <c r="I47">
        <v>22</v>
      </c>
      <c r="J47" s="3">
        <v>3</v>
      </c>
      <c r="K47">
        <v>3200</v>
      </c>
      <c r="L47">
        <v>3</v>
      </c>
    </row>
    <row r="48" spans="5:12" x14ac:dyDescent="0.3">
      <c r="E48">
        <f t="shared" si="1"/>
        <v>8</v>
      </c>
      <c r="F48">
        <f t="shared" si="2"/>
        <v>2</v>
      </c>
      <c r="G48">
        <f t="shared" si="0"/>
        <v>13</v>
      </c>
      <c r="I48">
        <v>23</v>
      </c>
      <c r="J48" s="3">
        <v>4</v>
      </c>
      <c r="K48">
        <v>3200</v>
      </c>
      <c r="L48">
        <v>3</v>
      </c>
    </row>
    <row r="49" spans="5:12" x14ac:dyDescent="0.3">
      <c r="E49">
        <f t="shared" si="1"/>
        <v>9</v>
      </c>
      <c r="F49">
        <f t="shared" si="2"/>
        <v>2</v>
      </c>
      <c r="G49">
        <f t="shared" si="0"/>
        <v>15</v>
      </c>
      <c r="I49">
        <v>24</v>
      </c>
      <c r="J49" s="3">
        <v>6</v>
      </c>
      <c r="K49">
        <v>3200</v>
      </c>
      <c r="L49">
        <v>3</v>
      </c>
    </row>
    <row r="50" spans="5:12" x14ac:dyDescent="0.3">
      <c r="E50">
        <f t="shared" si="1"/>
        <v>10</v>
      </c>
      <c r="F50">
        <f t="shared" si="2"/>
        <v>2</v>
      </c>
      <c r="G50">
        <f t="shared" si="0"/>
        <v>18</v>
      </c>
      <c r="I50">
        <v>25</v>
      </c>
      <c r="J50" s="3">
        <v>7</v>
      </c>
      <c r="K50">
        <v>3200</v>
      </c>
      <c r="L50">
        <v>3</v>
      </c>
    </row>
    <row r="51" spans="5:12" x14ac:dyDescent="0.3">
      <c r="E51">
        <f t="shared" si="1"/>
        <v>11</v>
      </c>
      <c r="F51">
        <f t="shared" si="2"/>
        <v>2</v>
      </c>
      <c r="G51">
        <f t="shared" si="0"/>
        <v>0</v>
      </c>
      <c r="I51">
        <v>26</v>
      </c>
      <c r="J51" s="3">
        <v>9</v>
      </c>
      <c r="K51">
        <v>3200</v>
      </c>
      <c r="L51">
        <v>3</v>
      </c>
    </row>
    <row r="52" spans="5:12" x14ac:dyDescent="0.3">
      <c r="E52">
        <f t="shared" si="1"/>
        <v>12</v>
      </c>
      <c r="F52">
        <f t="shared" si="2"/>
        <v>2</v>
      </c>
      <c r="G52">
        <f t="shared" si="0"/>
        <v>0</v>
      </c>
      <c r="I52">
        <v>27</v>
      </c>
      <c r="J52" s="3">
        <v>11</v>
      </c>
      <c r="K52">
        <v>3200</v>
      </c>
      <c r="L52">
        <v>3</v>
      </c>
    </row>
    <row r="53" spans="5:12" x14ac:dyDescent="0.3">
      <c r="E53">
        <f t="shared" si="1"/>
        <v>13</v>
      </c>
      <c r="F53">
        <f t="shared" si="2"/>
        <v>2</v>
      </c>
      <c r="G53">
        <f t="shared" si="0"/>
        <v>0</v>
      </c>
      <c r="I53">
        <v>28</v>
      </c>
      <c r="J53" s="3">
        <v>14</v>
      </c>
      <c r="K53">
        <v>3200</v>
      </c>
      <c r="L53">
        <v>3</v>
      </c>
    </row>
    <row r="54" spans="5:12" x14ac:dyDescent="0.3">
      <c r="E54">
        <f t="shared" si="1"/>
        <v>14</v>
      </c>
      <c r="F54">
        <f t="shared" si="2"/>
        <v>2</v>
      </c>
      <c r="G54">
        <f t="shared" si="0"/>
        <v>0</v>
      </c>
      <c r="I54">
        <v>29</v>
      </c>
      <c r="J54" s="3">
        <v>16</v>
      </c>
      <c r="K54">
        <v>3200</v>
      </c>
      <c r="L54">
        <v>3</v>
      </c>
    </row>
    <row r="55" spans="5:12" x14ac:dyDescent="0.3">
      <c r="E55">
        <f t="shared" si="1"/>
        <v>15</v>
      </c>
      <c r="F55">
        <f t="shared" si="2"/>
        <v>2</v>
      </c>
      <c r="G55">
        <f t="shared" si="0"/>
        <v>0</v>
      </c>
      <c r="I55">
        <v>30</v>
      </c>
      <c r="J55" s="3">
        <v>19</v>
      </c>
      <c r="K55">
        <v>3200</v>
      </c>
      <c r="L55">
        <v>3</v>
      </c>
    </row>
    <row r="56" spans="5:12" x14ac:dyDescent="0.3">
      <c r="E56">
        <f t="shared" si="1"/>
        <v>1</v>
      </c>
      <c r="F56">
        <f t="shared" si="2"/>
        <v>3</v>
      </c>
      <c r="G56">
        <f t="shared" si="0"/>
        <v>2</v>
      </c>
      <c r="I56">
        <v>31</v>
      </c>
      <c r="J56" s="3">
        <v>3</v>
      </c>
      <c r="K56">
        <v>3200</v>
      </c>
      <c r="L56">
        <v>4</v>
      </c>
    </row>
    <row r="57" spans="5:12" x14ac:dyDescent="0.3">
      <c r="E57">
        <f t="shared" si="1"/>
        <v>2</v>
      </c>
      <c r="F57">
        <f t="shared" si="2"/>
        <v>3</v>
      </c>
      <c r="G57">
        <f t="shared" si="0"/>
        <v>3</v>
      </c>
      <c r="I57">
        <v>32</v>
      </c>
      <c r="J57" s="3">
        <v>4</v>
      </c>
      <c r="K57">
        <v>3200</v>
      </c>
      <c r="L57">
        <v>4</v>
      </c>
    </row>
    <row r="58" spans="5:12" x14ac:dyDescent="0.3">
      <c r="E58">
        <f t="shared" si="1"/>
        <v>3</v>
      </c>
      <c r="F58">
        <f t="shared" si="2"/>
        <v>3</v>
      </c>
      <c r="G58">
        <f t="shared" si="0"/>
        <v>4</v>
      </c>
      <c r="I58">
        <v>33</v>
      </c>
      <c r="J58" s="3">
        <v>5</v>
      </c>
      <c r="K58">
        <v>3200</v>
      </c>
      <c r="L58">
        <v>4</v>
      </c>
    </row>
    <row r="59" spans="5:12" x14ac:dyDescent="0.3">
      <c r="E59">
        <f t="shared" si="1"/>
        <v>4</v>
      </c>
      <c r="F59">
        <f t="shared" si="2"/>
        <v>3</v>
      </c>
      <c r="G59">
        <f t="shared" si="0"/>
        <v>6</v>
      </c>
      <c r="I59">
        <v>34</v>
      </c>
      <c r="J59" s="3">
        <v>7</v>
      </c>
      <c r="K59">
        <v>3200</v>
      </c>
      <c r="L59">
        <v>4</v>
      </c>
    </row>
    <row r="60" spans="5:12" x14ac:dyDescent="0.3">
      <c r="E60">
        <f t="shared" si="1"/>
        <v>5</v>
      </c>
      <c r="F60">
        <f t="shared" si="2"/>
        <v>3</v>
      </c>
      <c r="G60">
        <f t="shared" si="0"/>
        <v>7</v>
      </c>
      <c r="I60">
        <v>35</v>
      </c>
      <c r="J60" s="3">
        <v>8</v>
      </c>
      <c r="K60">
        <v>3200</v>
      </c>
      <c r="L60">
        <v>4</v>
      </c>
    </row>
    <row r="61" spans="5:12" x14ac:dyDescent="0.3">
      <c r="E61">
        <f t="shared" si="1"/>
        <v>6</v>
      </c>
      <c r="F61">
        <f t="shared" si="2"/>
        <v>3</v>
      </c>
      <c r="G61">
        <f t="shared" si="0"/>
        <v>9</v>
      </c>
      <c r="I61">
        <v>36</v>
      </c>
      <c r="J61" s="3">
        <v>10</v>
      </c>
      <c r="K61">
        <v>3200</v>
      </c>
      <c r="L61">
        <v>4</v>
      </c>
    </row>
    <row r="62" spans="5:12" x14ac:dyDescent="0.3">
      <c r="E62">
        <f t="shared" si="1"/>
        <v>7</v>
      </c>
      <c r="F62">
        <f t="shared" si="2"/>
        <v>3</v>
      </c>
      <c r="G62">
        <f t="shared" si="0"/>
        <v>11</v>
      </c>
      <c r="I62">
        <v>37</v>
      </c>
      <c r="J62" s="3">
        <v>12</v>
      </c>
      <c r="K62">
        <v>3200</v>
      </c>
      <c r="L62">
        <v>4</v>
      </c>
    </row>
    <row r="63" spans="5:12" x14ac:dyDescent="0.3">
      <c r="E63">
        <f t="shared" si="1"/>
        <v>8</v>
      </c>
      <c r="F63">
        <f t="shared" si="2"/>
        <v>3</v>
      </c>
      <c r="G63">
        <f t="shared" si="0"/>
        <v>14</v>
      </c>
      <c r="I63">
        <v>38</v>
      </c>
      <c r="J63" s="3">
        <v>15</v>
      </c>
      <c r="K63">
        <v>3200</v>
      </c>
      <c r="L63">
        <v>4</v>
      </c>
    </row>
    <row r="64" spans="5:12" x14ac:dyDescent="0.3">
      <c r="E64">
        <f t="shared" si="1"/>
        <v>9</v>
      </c>
      <c r="F64">
        <f t="shared" si="2"/>
        <v>3</v>
      </c>
      <c r="G64">
        <f t="shared" si="0"/>
        <v>16</v>
      </c>
      <c r="I64">
        <v>39</v>
      </c>
      <c r="J64" s="3">
        <v>17</v>
      </c>
      <c r="K64">
        <v>3200</v>
      </c>
      <c r="L64">
        <v>4</v>
      </c>
    </row>
    <row r="65" spans="5:12" x14ac:dyDescent="0.3">
      <c r="E65">
        <f t="shared" si="1"/>
        <v>10</v>
      </c>
      <c r="F65">
        <f t="shared" si="2"/>
        <v>3</v>
      </c>
      <c r="G65">
        <f t="shared" si="0"/>
        <v>19</v>
      </c>
      <c r="I65">
        <v>40</v>
      </c>
      <c r="J65" s="3">
        <v>20</v>
      </c>
      <c r="K65">
        <v>3200</v>
      </c>
      <c r="L65">
        <v>4</v>
      </c>
    </row>
    <row r="66" spans="5:12" x14ac:dyDescent="0.3">
      <c r="E66">
        <f t="shared" si="1"/>
        <v>11</v>
      </c>
      <c r="F66">
        <f t="shared" si="2"/>
        <v>3</v>
      </c>
      <c r="G66">
        <f t="shared" si="0"/>
        <v>0</v>
      </c>
      <c r="I66">
        <v>41</v>
      </c>
      <c r="J66" s="3">
        <v>4</v>
      </c>
      <c r="K66">
        <v>3200</v>
      </c>
      <c r="L66">
        <v>5</v>
      </c>
    </row>
    <row r="67" spans="5:12" x14ac:dyDescent="0.3">
      <c r="E67">
        <f t="shared" si="1"/>
        <v>12</v>
      </c>
      <c r="F67">
        <f t="shared" si="2"/>
        <v>3</v>
      </c>
      <c r="G67">
        <f t="shared" si="0"/>
        <v>0</v>
      </c>
      <c r="I67">
        <v>42</v>
      </c>
      <c r="J67" s="3">
        <v>5</v>
      </c>
      <c r="K67">
        <v>3200</v>
      </c>
      <c r="L67">
        <v>5</v>
      </c>
    </row>
    <row r="68" spans="5:12" x14ac:dyDescent="0.3">
      <c r="E68">
        <f t="shared" si="1"/>
        <v>13</v>
      </c>
      <c r="F68">
        <f t="shared" si="2"/>
        <v>3</v>
      </c>
      <c r="G68">
        <f t="shared" si="0"/>
        <v>0</v>
      </c>
      <c r="I68">
        <v>43</v>
      </c>
      <c r="J68" s="3">
        <v>6</v>
      </c>
      <c r="K68">
        <v>3200</v>
      </c>
      <c r="L68">
        <v>5</v>
      </c>
    </row>
    <row r="69" spans="5:12" x14ac:dyDescent="0.3">
      <c r="E69">
        <f t="shared" si="1"/>
        <v>14</v>
      </c>
      <c r="F69">
        <f t="shared" si="2"/>
        <v>3</v>
      </c>
      <c r="G69">
        <f t="shared" si="0"/>
        <v>0</v>
      </c>
      <c r="I69">
        <v>44</v>
      </c>
      <c r="J69" s="3">
        <v>8</v>
      </c>
      <c r="K69">
        <v>3200</v>
      </c>
      <c r="L69">
        <v>5</v>
      </c>
    </row>
    <row r="70" spans="5:12" x14ac:dyDescent="0.3">
      <c r="E70">
        <f t="shared" si="1"/>
        <v>15</v>
      </c>
      <c r="F70">
        <f t="shared" si="2"/>
        <v>3</v>
      </c>
      <c r="G70">
        <f t="shared" si="0"/>
        <v>0</v>
      </c>
      <c r="I70">
        <v>45</v>
      </c>
      <c r="J70" s="3">
        <v>9</v>
      </c>
      <c r="K70">
        <v>3200</v>
      </c>
      <c r="L70">
        <v>5</v>
      </c>
    </row>
    <row r="71" spans="5:12" x14ac:dyDescent="0.3">
      <c r="E71">
        <f t="shared" si="1"/>
        <v>1</v>
      </c>
      <c r="F71">
        <f t="shared" si="2"/>
        <v>4</v>
      </c>
      <c r="G71">
        <f t="shared" si="0"/>
        <v>3</v>
      </c>
      <c r="I71">
        <v>46</v>
      </c>
      <c r="J71" s="3">
        <v>11</v>
      </c>
      <c r="K71">
        <v>3200</v>
      </c>
      <c r="L71">
        <v>5</v>
      </c>
    </row>
    <row r="72" spans="5:12" x14ac:dyDescent="0.3">
      <c r="E72">
        <f t="shared" si="1"/>
        <v>2</v>
      </c>
      <c r="F72">
        <f t="shared" si="2"/>
        <v>4</v>
      </c>
      <c r="G72">
        <f t="shared" si="0"/>
        <v>4</v>
      </c>
      <c r="I72">
        <v>47</v>
      </c>
      <c r="J72" s="3">
        <v>13</v>
      </c>
      <c r="K72">
        <v>3200</v>
      </c>
      <c r="L72">
        <v>5</v>
      </c>
    </row>
    <row r="73" spans="5:12" x14ac:dyDescent="0.3">
      <c r="E73">
        <f t="shared" si="1"/>
        <v>3</v>
      </c>
      <c r="F73">
        <f t="shared" si="2"/>
        <v>4</v>
      </c>
      <c r="G73">
        <f t="shared" si="0"/>
        <v>5</v>
      </c>
      <c r="I73">
        <v>48</v>
      </c>
      <c r="J73" s="3">
        <v>16</v>
      </c>
      <c r="K73">
        <v>3200</v>
      </c>
      <c r="L73">
        <v>5</v>
      </c>
    </row>
    <row r="74" spans="5:12" x14ac:dyDescent="0.3">
      <c r="E74">
        <f t="shared" si="1"/>
        <v>4</v>
      </c>
      <c r="F74">
        <f t="shared" si="2"/>
        <v>4</v>
      </c>
      <c r="G74">
        <f t="shared" si="0"/>
        <v>7</v>
      </c>
      <c r="I74">
        <v>49</v>
      </c>
      <c r="J74" s="3">
        <v>18</v>
      </c>
      <c r="K74">
        <v>3200</v>
      </c>
      <c r="L74">
        <v>5</v>
      </c>
    </row>
    <row r="75" spans="5:12" x14ac:dyDescent="0.3">
      <c r="E75">
        <f t="shared" si="1"/>
        <v>5</v>
      </c>
      <c r="F75">
        <f t="shared" si="2"/>
        <v>4</v>
      </c>
      <c r="G75">
        <f t="shared" si="0"/>
        <v>8</v>
      </c>
      <c r="I75">
        <v>50</v>
      </c>
      <c r="J75" s="3">
        <v>21</v>
      </c>
      <c r="K75">
        <v>3200</v>
      </c>
      <c r="L75">
        <v>5</v>
      </c>
    </row>
    <row r="76" spans="5:12" x14ac:dyDescent="0.3">
      <c r="E76">
        <f t="shared" si="1"/>
        <v>6</v>
      </c>
      <c r="F76">
        <f t="shared" si="2"/>
        <v>4</v>
      </c>
      <c r="G76">
        <f t="shared" si="0"/>
        <v>10</v>
      </c>
      <c r="I76">
        <v>51</v>
      </c>
      <c r="J76" s="3">
        <v>5</v>
      </c>
      <c r="K76">
        <v>3200</v>
      </c>
      <c r="L76">
        <v>6</v>
      </c>
    </row>
    <row r="77" spans="5:12" x14ac:dyDescent="0.3">
      <c r="E77">
        <f t="shared" si="1"/>
        <v>7</v>
      </c>
      <c r="F77">
        <f t="shared" si="2"/>
        <v>4</v>
      </c>
      <c r="G77">
        <f t="shared" si="0"/>
        <v>12</v>
      </c>
      <c r="I77">
        <v>52</v>
      </c>
      <c r="J77" s="3">
        <v>6</v>
      </c>
      <c r="K77">
        <v>3200</v>
      </c>
      <c r="L77">
        <v>6</v>
      </c>
    </row>
    <row r="78" spans="5:12" x14ac:dyDescent="0.3">
      <c r="E78">
        <f t="shared" si="1"/>
        <v>8</v>
      </c>
      <c r="F78">
        <f t="shared" si="2"/>
        <v>4</v>
      </c>
      <c r="G78">
        <f t="shared" si="0"/>
        <v>15</v>
      </c>
      <c r="I78">
        <v>53</v>
      </c>
      <c r="J78" s="3">
        <v>7</v>
      </c>
      <c r="K78">
        <v>3200</v>
      </c>
      <c r="L78">
        <v>6</v>
      </c>
    </row>
    <row r="79" spans="5:12" x14ac:dyDescent="0.3">
      <c r="E79">
        <f t="shared" si="1"/>
        <v>9</v>
      </c>
      <c r="F79">
        <f t="shared" si="2"/>
        <v>4</v>
      </c>
      <c r="G79">
        <f t="shared" si="0"/>
        <v>17</v>
      </c>
      <c r="I79">
        <v>54</v>
      </c>
      <c r="J79" s="3">
        <v>9</v>
      </c>
      <c r="K79">
        <v>3200</v>
      </c>
      <c r="L79">
        <v>6</v>
      </c>
    </row>
    <row r="80" spans="5:12" x14ac:dyDescent="0.3">
      <c r="E80">
        <f t="shared" si="1"/>
        <v>10</v>
      </c>
      <c r="F80">
        <f t="shared" si="2"/>
        <v>4</v>
      </c>
      <c r="G80">
        <f t="shared" si="0"/>
        <v>20</v>
      </c>
      <c r="I80">
        <v>55</v>
      </c>
      <c r="J80" s="3">
        <v>10</v>
      </c>
      <c r="K80">
        <v>3200</v>
      </c>
      <c r="L80">
        <v>6</v>
      </c>
    </row>
    <row r="81" spans="5:12" x14ac:dyDescent="0.3">
      <c r="E81">
        <f t="shared" si="1"/>
        <v>11</v>
      </c>
      <c r="F81">
        <f t="shared" si="2"/>
        <v>4</v>
      </c>
      <c r="G81">
        <f t="shared" si="0"/>
        <v>0</v>
      </c>
      <c r="I81">
        <v>56</v>
      </c>
      <c r="J81" s="3">
        <v>12</v>
      </c>
      <c r="K81">
        <v>3200</v>
      </c>
      <c r="L81">
        <v>6</v>
      </c>
    </row>
    <row r="82" spans="5:12" x14ac:dyDescent="0.3">
      <c r="E82">
        <f t="shared" si="1"/>
        <v>12</v>
      </c>
      <c r="F82">
        <f t="shared" si="2"/>
        <v>4</v>
      </c>
      <c r="G82">
        <f t="shared" si="0"/>
        <v>0</v>
      </c>
      <c r="I82">
        <v>57</v>
      </c>
      <c r="J82" s="3">
        <v>14</v>
      </c>
      <c r="K82">
        <v>3200</v>
      </c>
      <c r="L82">
        <v>6</v>
      </c>
    </row>
    <row r="83" spans="5:12" x14ac:dyDescent="0.3">
      <c r="E83">
        <f t="shared" si="1"/>
        <v>13</v>
      </c>
      <c r="F83">
        <f t="shared" si="2"/>
        <v>4</v>
      </c>
      <c r="G83">
        <f t="shared" si="0"/>
        <v>0</v>
      </c>
      <c r="I83">
        <v>58</v>
      </c>
      <c r="J83" s="3">
        <v>17</v>
      </c>
      <c r="K83">
        <v>3200</v>
      </c>
      <c r="L83">
        <v>6</v>
      </c>
    </row>
    <row r="84" spans="5:12" x14ac:dyDescent="0.3">
      <c r="E84">
        <f t="shared" si="1"/>
        <v>14</v>
      </c>
      <c r="F84">
        <f t="shared" si="2"/>
        <v>4</v>
      </c>
      <c r="G84">
        <f t="shared" si="0"/>
        <v>0</v>
      </c>
      <c r="I84">
        <v>59</v>
      </c>
      <c r="J84" s="3">
        <v>19</v>
      </c>
      <c r="K84">
        <v>3200</v>
      </c>
      <c r="L84">
        <v>6</v>
      </c>
    </row>
    <row r="85" spans="5:12" x14ac:dyDescent="0.3">
      <c r="E85">
        <f t="shared" si="1"/>
        <v>15</v>
      </c>
      <c r="F85">
        <f t="shared" si="2"/>
        <v>4</v>
      </c>
      <c r="G85">
        <f t="shared" si="0"/>
        <v>0</v>
      </c>
      <c r="I85">
        <v>60</v>
      </c>
      <c r="J85" s="3">
        <v>22</v>
      </c>
      <c r="K85">
        <v>3200</v>
      </c>
      <c r="L85">
        <v>6</v>
      </c>
    </row>
    <row r="86" spans="5:12" x14ac:dyDescent="0.3">
      <c r="E86">
        <f t="shared" si="1"/>
        <v>1</v>
      </c>
      <c r="F86">
        <f t="shared" si="2"/>
        <v>5</v>
      </c>
      <c r="G86">
        <f t="shared" si="0"/>
        <v>4</v>
      </c>
      <c r="I86">
        <v>61</v>
      </c>
      <c r="J86" s="3">
        <v>6</v>
      </c>
      <c r="K86">
        <v>3200</v>
      </c>
      <c r="L86">
        <v>7</v>
      </c>
    </row>
    <row r="87" spans="5:12" x14ac:dyDescent="0.3">
      <c r="E87">
        <f t="shared" si="1"/>
        <v>2</v>
      </c>
      <c r="F87">
        <f t="shared" si="2"/>
        <v>5</v>
      </c>
      <c r="G87">
        <f t="shared" si="0"/>
        <v>5</v>
      </c>
      <c r="I87">
        <v>62</v>
      </c>
      <c r="J87" s="3">
        <v>7</v>
      </c>
      <c r="K87">
        <v>3200</v>
      </c>
      <c r="L87">
        <v>7</v>
      </c>
    </row>
    <row r="88" spans="5:12" x14ac:dyDescent="0.3">
      <c r="E88">
        <f t="shared" si="1"/>
        <v>3</v>
      </c>
      <c r="F88">
        <f t="shared" si="2"/>
        <v>5</v>
      </c>
      <c r="G88">
        <f t="shared" si="0"/>
        <v>6</v>
      </c>
      <c r="I88">
        <v>63</v>
      </c>
      <c r="J88" s="3">
        <v>8</v>
      </c>
      <c r="K88">
        <v>3200</v>
      </c>
      <c r="L88">
        <v>7</v>
      </c>
    </row>
    <row r="89" spans="5:12" x14ac:dyDescent="0.3">
      <c r="E89">
        <f t="shared" si="1"/>
        <v>4</v>
      </c>
      <c r="F89">
        <f t="shared" si="2"/>
        <v>5</v>
      </c>
      <c r="G89">
        <f t="shared" si="0"/>
        <v>8</v>
      </c>
      <c r="I89">
        <v>64</v>
      </c>
      <c r="J89" s="3">
        <v>10</v>
      </c>
      <c r="K89">
        <v>3200</v>
      </c>
      <c r="L89">
        <v>7</v>
      </c>
    </row>
    <row r="90" spans="5:12" x14ac:dyDescent="0.3">
      <c r="E90">
        <f t="shared" si="1"/>
        <v>5</v>
      </c>
      <c r="F90">
        <f t="shared" si="2"/>
        <v>5</v>
      </c>
      <c r="G90">
        <f t="shared" ref="G90:G153" si="3">INDEX(dbNiveis,E90,F90)</f>
        <v>9</v>
      </c>
      <c r="I90">
        <v>65</v>
      </c>
      <c r="J90" s="3">
        <v>11</v>
      </c>
      <c r="K90">
        <v>3200</v>
      </c>
      <c r="L90">
        <v>7</v>
      </c>
    </row>
    <row r="91" spans="5:12" x14ac:dyDescent="0.3">
      <c r="E91">
        <f t="shared" si="1"/>
        <v>6</v>
      </c>
      <c r="F91">
        <f t="shared" si="2"/>
        <v>5</v>
      </c>
      <c r="G91">
        <f t="shared" si="3"/>
        <v>11</v>
      </c>
      <c r="I91">
        <v>66</v>
      </c>
      <c r="J91" s="3">
        <v>13</v>
      </c>
      <c r="K91">
        <v>3200</v>
      </c>
      <c r="L91">
        <v>7</v>
      </c>
    </row>
    <row r="92" spans="5:12" x14ac:dyDescent="0.3">
      <c r="E92">
        <f t="shared" si="1"/>
        <v>7</v>
      </c>
      <c r="F92">
        <f t="shared" si="2"/>
        <v>5</v>
      </c>
      <c r="G92">
        <f t="shared" si="3"/>
        <v>13</v>
      </c>
      <c r="I92">
        <v>67</v>
      </c>
      <c r="J92" s="3">
        <v>15</v>
      </c>
      <c r="K92">
        <v>3200</v>
      </c>
      <c r="L92">
        <v>7</v>
      </c>
    </row>
    <row r="93" spans="5:12" x14ac:dyDescent="0.3">
      <c r="E93">
        <f t="shared" si="1"/>
        <v>8</v>
      </c>
      <c r="F93">
        <f t="shared" si="2"/>
        <v>5</v>
      </c>
      <c r="G93">
        <f t="shared" si="3"/>
        <v>16</v>
      </c>
      <c r="I93">
        <v>68</v>
      </c>
      <c r="J93" s="3">
        <v>18</v>
      </c>
      <c r="K93">
        <v>3200</v>
      </c>
      <c r="L93">
        <v>7</v>
      </c>
    </row>
    <row r="94" spans="5:12" x14ac:dyDescent="0.3">
      <c r="E94">
        <f t="shared" si="1"/>
        <v>9</v>
      </c>
      <c r="F94">
        <f t="shared" si="2"/>
        <v>5</v>
      </c>
      <c r="G94">
        <f t="shared" si="3"/>
        <v>18</v>
      </c>
      <c r="I94">
        <v>69</v>
      </c>
      <c r="J94" s="3">
        <v>20</v>
      </c>
      <c r="K94">
        <v>3200</v>
      </c>
      <c r="L94">
        <v>7</v>
      </c>
    </row>
    <row r="95" spans="5:12" x14ac:dyDescent="0.3">
      <c r="E95">
        <f t="shared" si="1"/>
        <v>10</v>
      </c>
      <c r="F95">
        <f t="shared" si="2"/>
        <v>5</v>
      </c>
      <c r="G95">
        <f t="shared" si="3"/>
        <v>21</v>
      </c>
      <c r="I95">
        <v>70</v>
      </c>
      <c r="J95" s="3">
        <v>23</v>
      </c>
      <c r="K95">
        <v>3200</v>
      </c>
      <c r="L95">
        <v>7</v>
      </c>
    </row>
    <row r="96" spans="5:12" x14ac:dyDescent="0.3">
      <c r="E96">
        <f t="shared" si="1"/>
        <v>11</v>
      </c>
      <c r="F96">
        <f t="shared" si="2"/>
        <v>5</v>
      </c>
      <c r="G96">
        <f t="shared" si="3"/>
        <v>0</v>
      </c>
      <c r="I96">
        <v>71</v>
      </c>
      <c r="J96" s="3">
        <v>7</v>
      </c>
      <c r="K96">
        <v>3200</v>
      </c>
      <c r="L96">
        <v>8</v>
      </c>
    </row>
    <row r="97" spans="5:12" x14ac:dyDescent="0.3">
      <c r="E97">
        <f t="shared" si="1"/>
        <v>12</v>
      </c>
      <c r="F97">
        <f t="shared" si="2"/>
        <v>5</v>
      </c>
      <c r="G97">
        <f t="shared" si="3"/>
        <v>0</v>
      </c>
      <c r="I97">
        <v>72</v>
      </c>
      <c r="J97" s="3">
        <v>8</v>
      </c>
      <c r="K97">
        <v>3200</v>
      </c>
      <c r="L97">
        <v>8</v>
      </c>
    </row>
    <row r="98" spans="5:12" x14ac:dyDescent="0.3">
      <c r="E98">
        <f t="shared" si="1"/>
        <v>13</v>
      </c>
      <c r="F98">
        <f t="shared" si="2"/>
        <v>5</v>
      </c>
      <c r="G98">
        <f t="shared" si="3"/>
        <v>0</v>
      </c>
      <c r="I98">
        <v>73</v>
      </c>
      <c r="J98" s="3">
        <v>9</v>
      </c>
      <c r="K98">
        <v>3200</v>
      </c>
      <c r="L98">
        <v>8</v>
      </c>
    </row>
    <row r="99" spans="5:12" x14ac:dyDescent="0.3">
      <c r="E99">
        <f t="shared" si="1"/>
        <v>14</v>
      </c>
      <c r="F99">
        <f t="shared" si="2"/>
        <v>5</v>
      </c>
      <c r="G99">
        <f t="shared" si="3"/>
        <v>0</v>
      </c>
      <c r="I99">
        <v>74</v>
      </c>
      <c r="J99" s="3">
        <v>11</v>
      </c>
      <c r="K99">
        <v>3200</v>
      </c>
      <c r="L99">
        <v>8</v>
      </c>
    </row>
    <row r="100" spans="5:12" x14ac:dyDescent="0.3">
      <c r="E100">
        <f t="shared" si="1"/>
        <v>15</v>
      </c>
      <c r="F100">
        <f t="shared" si="2"/>
        <v>5</v>
      </c>
      <c r="G100">
        <f t="shared" si="3"/>
        <v>0</v>
      </c>
      <c r="I100">
        <v>75</v>
      </c>
      <c r="J100" s="3">
        <v>12</v>
      </c>
      <c r="K100">
        <v>3200</v>
      </c>
      <c r="L100">
        <v>8</v>
      </c>
    </row>
    <row r="101" spans="5:12" x14ac:dyDescent="0.3">
      <c r="E101">
        <f t="shared" si="1"/>
        <v>1</v>
      </c>
      <c r="F101">
        <f t="shared" si="2"/>
        <v>6</v>
      </c>
      <c r="G101">
        <f t="shared" si="3"/>
        <v>5</v>
      </c>
      <c r="I101">
        <v>76</v>
      </c>
      <c r="J101" s="3">
        <v>14</v>
      </c>
      <c r="K101">
        <v>3200</v>
      </c>
      <c r="L101">
        <v>8</v>
      </c>
    </row>
    <row r="102" spans="5:12" x14ac:dyDescent="0.3">
      <c r="E102">
        <f t="shared" si="1"/>
        <v>2</v>
      </c>
      <c r="F102">
        <f t="shared" si="2"/>
        <v>6</v>
      </c>
      <c r="G102">
        <f t="shared" si="3"/>
        <v>6</v>
      </c>
      <c r="I102">
        <v>77</v>
      </c>
      <c r="J102" s="3">
        <v>16</v>
      </c>
      <c r="K102">
        <v>3200</v>
      </c>
      <c r="L102">
        <v>8</v>
      </c>
    </row>
    <row r="103" spans="5:12" x14ac:dyDescent="0.3">
      <c r="E103">
        <f t="shared" si="1"/>
        <v>3</v>
      </c>
      <c r="F103">
        <f t="shared" si="2"/>
        <v>6</v>
      </c>
      <c r="G103">
        <f t="shared" si="3"/>
        <v>7</v>
      </c>
      <c r="I103">
        <v>78</v>
      </c>
      <c r="J103" s="3">
        <v>19</v>
      </c>
      <c r="K103">
        <v>3200</v>
      </c>
      <c r="L103">
        <v>8</v>
      </c>
    </row>
    <row r="104" spans="5:12" x14ac:dyDescent="0.3">
      <c r="E104">
        <f t="shared" si="1"/>
        <v>4</v>
      </c>
      <c r="F104">
        <f t="shared" si="2"/>
        <v>6</v>
      </c>
      <c r="G104">
        <f t="shared" si="3"/>
        <v>9</v>
      </c>
      <c r="I104">
        <v>79</v>
      </c>
      <c r="J104" s="3">
        <v>21</v>
      </c>
      <c r="K104">
        <v>3200</v>
      </c>
      <c r="L104">
        <v>8</v>
      </c>
    </row>
    <row r="105" spans="5:12" x14ac:dyDescent="0.3">
      <c r="E105">
        <f t="shared" si="1"/>
        <v>5</v>
      </c>
      <c r="F105">
        <f t="shared" si="2"/>
        <v>6</v>
      </c>
      <c r="G105">
        <f t="shared" si="3"/>
        <v>10</v>
      </c>
      <c r="I105">
        <v>80</v>
      </c>
      <c r="J105" s="3">
        <v>24</v>
      </c>
      <c r="K105">
        <v>3200</v>
      </c>
      <c r="L105">
        <v>8</v>
      </c>
    </row>
    <row r="106" spans="5:12" x14ac:dyDescent="0.3">
      <c r="E106">
        <f t="shared" ref="E106:E169" si="4">E91</f>
        <v>6</v>
      </c>
      <c r="F106">
        <f t="shared" ref="F106:F169" si="5">F91+1</f>
        <v>6</v>
      </c>
      <c r="G106">
        <f t="shared" si="3"/>
        <v>12</v>
      </c>
      <c r="I106">
        <v>81</v>
      </c>
      <c r="J106" s="3">
        <v>8</v>
      </c>
      <c r="K106">
        <v>3200</v>
      </c>
      <c r="L106">
        <v>9</v>
      </c>
    </row>
    <row r="107" spans="5:12" x14ac:dyDescent="0.3">
      <c r="E107">
        <f t="shared" si="4"/>
        <v>7</v>
      </c>
      <c r="F107">
        <f t="shared" si="5"/>
        <v>6</v>
      </c>
      <c r="G107">
        <f t="shared" si="3"/>
        <v>14</v>
      </c>
      <c r="I107">
        <v>82</v>
      </c>
      <c r="J107" s="3">
        <v>9</v>
      </c>
      <c r="K107">
        <v>3200</v>
      </c>
      <c r="L107">
        <v>9</v>
      </c>
    </row>
    <row r="108" spans="5:12" x14ac:dyDescent="0.3">
      <c r="E108">
        <f t="shared" si="4"/>
        <v>8</v>
      </c>
      <c r="F108">
        <f t="shared" si="5"/>
        <v>6</v>
      </c>
      <c r="G108">
        <f t="shared" si="3"/>
        <v>17</v>
      </c>
      <c r="I108">
        <v>83</v>
      </c>
      <c r="J108" s="3">
        <v>10</v>
      </c>
      <c r="K108">
        <v>3200</v>
      </c>
      <c r="L108">
        <v>9</v>
      </c>
    </row>
    <row r="109" spans="5:12" x14ac:dyDescent="0.3">
      <c r="E109">
        <f t="shared" si="4"/>
        <v>9</v>
      </c>
      <c r="F109">
        <f t="shared" si="5"/>
        <v>6</v>
      </c>
      <c r="G109">
        <f t="shared" si="3"/>
        <v>19</v>
      </c>
      <c r="I109">
        <v>84</v>
      </c>
      <c r="J109" s="3">
        <v>12</v>
      </c>
      <c r="K109">
        <v>3200</v>
      </c>
      <c r="L109">
        <v>9</v>
      </c>
    </row>
    <row r="110" spans="5:12" x14ac:dyDescent="0.3">
      <c r="E110">
        <f t="shared" si="4"/>
        <v>10</v>
      </c>
      <c r="F110">
        <f t="shared" si="5"/>
        <v>6</v>
      </c>
      <c r="G110">
        <f t="shared" si="3"/>
        <v>22</v>
      </c>
      <c r="I110">
        <v>85</v>
      </c>
      <c r="J110" s="3">
        <v>13</v>
      </c>
      <c r="K110">
        <v>3200</v>
      </c>
      <c r="L110">
        <v>9</v>
      </c>
    </row>
    <row r="111" spans="5:12" x14ac:dyDescent="0.3">
      <c r="E111">
        <f t="shared" si="4"/>
        <v>11</v>
      </c>
      <c r="F111">
        <f t="shared" si="5"/>
        <v>6</v>
      </c>
      <c r="G111">
        <f t="shared" si="3"/>
        <v>0</v>
      </c>
      <c r="I111">
        <v>86</v>
      </c>
      <c r="J111" s="3">
        <v>15</v>
      </c>
      <c r="K111">
        <v>3200</v>
      </c>
      <c r="L111">
        <v>9</v>
      </c>
    </row>
    <row r="112" spans="5:12" x14ac:dyDescent="0.3">
      <c r="E112">
        <f t="shared" si="4"/>
        <v>12</v>
      </c>
      <c r="F112">
        <f t="shared" si="5"/>
        <v>6</v>
      </c>
      <c r="G112">
        <f t="shared" si="3"/>
        <v>0</v>
      </c>
      <c r="I112">
        <v>87</v>
      </c>
      <c r="J112" s="3">
        <v>17</v>
      </c>
      <c r="K112">
        <v>3200</v>
      </c>
      <c r="L112">
        <v>9</v>
      </c>
    </row>
    <row r="113" spans="5:12" x14ac:dyDescent="0.3">
      <c r="E113">
        <f t="shared" si="4"/>
        <v>13</v>
      </c>
      <c r="F113">
        <f t="shared" si="5"/>
        <v>6</v>
      </c>
      <c r="G113">
        <f t="shared" si="3"/>
        <v>0</v>
      </c>
      <c r="I113">
        <v>88</v>
      </c>
      <c r="J113" s="3">
        <v>20</v>
      </c>
      <c r="K113">
        <v>3200</v>
      </c>
      <c r="L113">
        <v>9</v>
      </c>
    </row>
    <row r="114" spans="5:12" x14ac:dyDescent="0.3">
      <c r="E114">
        <f t="shared" si="4"/>
        <v>14</v>
      </c>
      <c r="F114">
        <f t="shared" si="5"/>
        <v>6</v>
      </c>
      <c r="G114">
        <f t="shared" si="3"/>
        <v>0</v>
      </c>
      <c r="I114">
        <v>89</v>
      </c>
      <c r="J114" s="3">
        <v>22</v>
      </c>
      <c r="K114">
        <v>3200</v>
      </c>
      <c r="L114">
        <v>9</v>
      </c>
    </row>
    <row r="115" spans="5:12" x14ac:dyDescent="0.3">
      <c r="E115">
        <f t="shared" si="4"/>
        <v>15</v>
      </c>
      <c r="F115">
        <f t="shared" si="5"/>
        <v>6</v>
      </c>
      <c r="G115">
        <f t="shared" si="3"/>
        <v>0</v>
      </c>
      <c r="I115">
        <v>90</v>
      </c>
      <c r="J115" s="3">
        <v>25</v>
      </c>
      <c r="K115">
        <v>3200</v>
      </c>
      <c r="L115">
        <v>9</v>
      </c>
    </row>
    <row r="116" spans="5:12" x14ac:dyDescent="0.3">
      <c r="E116">
        <f t="shared" si="4"/>
        <v>1</v>
      </c>
      <c r="F116">
        <f t="shared" si="5"/>
        <v>7</v>
      </c>
      <c r="G116">
        <f t="shared" si="3"/>
        <v>6</v>
      </c>
      <c r="I116">
        <v>91</v>
      </c>
      <c r="J116" s="3">
        <v>9</v>
      </c>
      <c r="K116">
        <v>3200</v>
      </c>
      <c r="L116">
        <v>10</v>
      </c>
    </row>
    <row r="117" spans="5:12" x14ac:dyDescent="0.3">
      <c r="E117">
        <f t="shared" si="4"/>
        <v>2</v>
      </c>
      <c r="F117">
        <f t="shared" si="5"/>
        <v>7</v>
      </c>
      <c r="G117">
        <f t="shared" si="3"/>
        <v>7</v>
      </c>
      <c r="I117">
        <v>92</v>
      </c>
      <c r="J117" s="3">
        <v>10</v>
      </c>
      <c r="K117">
        <v>3200</v>
      </c>
      <c r="L117">
        <v>10</v>
      </c>
    </row>
    <row r="118" spans="5:12" x14ac:dyDescent="0.3">
      <c r="E118">
        <f t="shared" si="4"/>
        <v>3</v>
      </c>
      <c r="F118">
        <f t="shared" si="5"/>
        <v>7</v>
      </c>
      <c r="G118">
        <f t="shared" si="3"/>
        <v>8</v>
      </c>
      <c r="I118">
        <v>93</v>
      </c>
      <c r="J118" s="3">
        <v>11</v>
      </c>
      <c r="K118">
        <v>3200</v>
      </c>
      <c r="L118">
        <v>10</v>
      </c>
    </row>
    <row r="119" spans="5:12" x14ac:dyDescent="0.3">
      <c r="E119">
        <f t="shared" si="4"/>
        <v>4</v>
      </c>
      <c r="F119">
        <f t="shared" si="5"/>
        <v>7</v>
      </c>
      <c r="G119">
        <f t="shared" si="3"/>
        <v>10</v>
      </c>
      <c r="I119">
        <v>94</v>
      </c>
      <c r="J119" s="3">
        <v>13</v>
      </c>
      <c r="K119">
        <v>3200</v>
      </c>
      <c r="L119">
        <v>10</v>
      </c>
    </row>
    <row r="120" spans="5:12" x14ac:dyDescent="0.3">
      <c r="E120">
        <f t="shared" si="4"/>
        <v>5</v>
      </c>
      <c r="F120">
        <f t="shared" si="5"/>
        <v>7</v>
      </c>
      <c r="G120">
        <f t="shared" si="3"/>
        <v>11</v>
      </c>
      <c r="I120">
        <v>95</v>
      </c>
      <c r="J120" s="3">
        <v>14</v>
      </c>
      <c r="K120">
        <v>3200</v>
      </c>
      <c r="L120">
        <v>10</v>
      </c>
    </row>
    <row r="121" spans="5:12" x14ac:dyDescent="0.3">
      <c r="E121">
        <f t="shared" si="4"/>
        <v>6</v>
      </c>
      <c r="F121">
        <f t="shared" si="5"/>
        <v>7</v>
      </c>
      <c r="G121">
        <f t="shared" si="3"/>
        <v>13</v>
      </c>
      <c r="I121">
        <v>96</v>
      </c>
      <c r="J121" s="3">
        <v>16</v>
      </c>
      <c r="K121">
        <v>3200</v>
      </c>
      <c r="L121">
        <v>10</v>
      </c>
    </row>
    <row r="122" spans="5:12" x14ac:dyDescent="0.3">
      <c r="E122">
        <f t="shared" si="4"/>
        <v>7</v>
      </c>
      <c r="F122">
        <f t="shared" si="5"/>
        <v>7</v>
      </c>
      <c r="G122">
        <f t="shared" si="3"/>
        <v>15</v>
      </c>
      <c r="I122">
        <v>97</v>
      </c>
      <c r="J122" s="3">
        <v>18</v>
      </c>
      <c r="K122">
        <v>3200</v>
      </c>
      <c r="L122">
        <v>10</v>
      </c>
    </row>
    <row r="123" spans="5:12" x14ac:dyDescent="0.3">
      <c r="E123">
        <f t="shared" si="4"/>
        <v>8</v>
      </c>
      <c r="F123">
        <f t="shared" si="5"/>
        <v>7</v>
      </c>
      <c r="G123">
        <f t="shared" si="3"/>
        <v>18</v>
      </c>
      <c r="I123">
        <v>98</v>
      </c>
      <c r="J123" s="3">
        <v>21</v>
      </c>
      <c r="K123">
        <v>3200</v>
      </c>
      <c r="L123">
        <v>10</v>
      </c>
    </row>
    <row r="124" spans="5:12" x14ac:dyDescent="0.3">
      <c r="E124">
        <f t="shared" si="4"/>
        <v>9</v>
      </c>
      <c r="F124">
        <f t="shared" si="5"/>
        <v>7</v>
      </c>
      <c r="G124">
        <f t="shared" si="3"/>
        <v>20</v>
      </c>
      <c r="I124">
        <v>99</v>
      </c>
      <c r="J124" s="3">
        <v>23</v>
      </c>
      <c r="K124">
        <v>3200</v>
      </c>
      <c r="L124">
        <v>10</v>
      </c>
    </row>
    <row r="125" spans="5:12" x14ac:dyDescent="0.3">
      <c r="E125">
        <f t="shared" si="4"/>
        <v>10</v>
      </c>
      <c r="F125">
        <f t="shared" si="5"/>
        <v>7</v>
      </c>
      <c r="G125">
        <f t="shared" si="3"/>
        <v>23</v>
      </c>
      <c r="I125">
        <v>100</v>
      </c>
      <c r="J125" s="3">
        <v>26</v>
      </c>
      <c r="K125">
        <v>3200</v>
      </c>
      <c r="L125">
        <v>10</v>
      </c>
    </row>
    <row r="126" spans="5:12" x14ac:dyDescent="0.3">
      <c r="E126">
        <f t="shared" si="4"/>
        <v>11</v>
      </c>
      <c r="F126">
        <f t="shared" si="5"/>
        <v>7</v>
      </c>
      <c r="G126">
        <f t="shared" si="3"/>
        <v>0</v>
      </c>
      <c r="I126">
        <v>101</v>
      </c>
      <c r="J126" s="3">
        <v>10</v>
      </c>
      <c r="K126">
        <v>3200</v>
      </c>
      <c r="L126">
        <v>11</v>
      </c>
    </row>
    <row r="127" spans="5:12" x14ac:dyDescent="0.3">
      <c r="E127">
        <f t="shared" si="4"/>
        <v>12</v>
      </c>
      <c r="F127">
        <f t="shared" si="5"/>
        <v>7</v>
      </c>
      <c r="G127">
        <f t="shared" si="3"/>
        <v>0</v>
      </c>
      <c r="I127">
        <v>102</v>
      </c>
      <c r="J127" s="3">
        <v>11</v>
      </c>
      <c r="K127">
        <v>3200</v>
      </c>
      <c r="L127">
        <v>11</v>
      </c>
    </row>
    <row r="128" spans="5:12" x14ac:dyDescent="0.3">
      <c r="E128">
        <f t="shared" si="4"/>
        <v>13</v>
      </c>
      <c r="F128">
        <f t="shared" si="5"/>
        <v>7</v>
      </c>
      <c r="G128">
        <f t="shared" si="3"/>
        <v>0</v>
      </c>
      <c r="I128">
        <v>103</v>
      </c>
      <c r="J128" s="3">
        <v>12</v>
      </c>
      <c r="K128">
        <v>3200</v>
      </c>
      <c r="L128">
        <v>11</v>
      </c>
    </row>
    <row r="129" spans="5:12" x14ac:dyDescent="0.3">
      <c r="E129">
        <f t="shared" si="4"/>
        <v>14</v>
      </c>
      <c r="F129">
        <f t="shared" si="5"/>
        <v>7</v>
      </c>
      <c r="G129">
        <f t="shared" si="3"/>
        <v>0</v>
      </c>
      <c r="I129">
        <v>104</v>
      </c>
      <c r="J129" s="3">
        <v>14</v>
      </c>
      <c r="K129">
        <v>3200</v>
      </c>
      <c r="L129">
        <v>11</v>
      </c>
    </row>
    <row r="130" spans="5:12" x14ac:dyDescent="0.3">
      <c r="E130">
        <f t="shared" si="4"/>
        <v>15</v>
      </c>
      <c r="F130">
        <f t="shared" si="5"/>
        <v>7</v>
      </c>
      <c r="G130">
        <f t="shared" si="3"/>
        <v>0</v>
      </c>
      <c r="I130">
        <v>105</v>
      </c>
      <c r="J130" s="3">
        <v>15</v>
      </c>
      <c r="K130">
        <v>3200</v>
      </c>
      <c r="L130">
        <v>11</v>
      </c>
    </row>
    <row r="131" spans="5:12" x14ac:dyDescent="0.3">
      <c r="E131">
        <f t="shared" si="4"/>
        <v>1</v>
      </c>
      <c r="F131">
        <f t="shared" si="5"/>
        <v>8</v>
      </c>
      <c r="G131">
        <f t="shared" si="3"/>
        <v>7</v>
      </c>
      <c r="I131">
        <v>106</v>
      </c>
      <c r="J131" s="3">
        <v>17</v>
      </c>
      <c r="K131">
        <v>3200</v>
      </c>
      <c r="L131">
        <v>11</v>
      </c>
    </row>
    <row r="132" spans="5:12" x14ac:dyDescent="0.3">
      <c r="E132">
        <f t="shared" si="4"/>
        <v>2</v>
      </c>
      <c r="F132">
        <f t="shared" si="5"/>
        <v>8</v>
      </c>
      <c r="G132">
        <f t="shared" si="3"/>
        <v>8</v>
      </c>
      <c r="I132">
        <v>107</v>
      </c>
      <c r="J132" s="3">
        <v>19</v>
      </c>
      <c r="K132">
        <v>3200</v>
      </c>
      <c r="L132">
        <v>11</v>
      </c>
    </row>
    <row r="133" spans="5:12" x14ac:dyDescent="0.3">
      <c r="E133">
        <f t="shared" si="4"/>
        <v>3</v>
      </c>
      <c r="F133">
        <f t="shared" si="5"/>
        <v>8</v>
      </c>
      <c r="G133">
        <f t="shared" si="3"/>
        <v>9</v>
      </c>
      <c r="I133">
        <v>108</v>
      </c>
      <c r="J133" s="3">
        <v>22</v>
      </c>
      <c r="K133">
        <v>3200</v>
      </c>
      <c r="L133">
        <v>11</v>
      </c>
    </row>
    <row r="134" spans="5:12" x14ac:dyDescent="0.3">
      <c r="E134">
        <f t="shared" si="4"/>
        <v>4</v>
      </c>
      <c r="F134">
        <f t="shared" si="5"/>
        <v>8</v>
      </c>
      <c r="G134">
        <f t="shared" si="3"/>
        <v>11</v>
      </c>
      <c r="I134">
        <v>109</v>
      </c>
      <c r="J134" s="3">
        <v>24</v>
      </c>
      <c r="K134">
        <v>3200</v>
      </c>
      <c r="L134">
        <v>11</v>
      </c>
    </row>
    <row r="135" spans="5:12" x14ac:dyDescent="0.3">
      <c r="E135">
        <f t="shared" si="4"/>
        <v>5</v>
      </c>
      <c r="F135">
        <f t="shared" si="5"/>
        <v>8</v>
      </c>
      <c r="G135">
        <f t="shared" si="3"/>
        <v>12</v>
      </c>
      <c r="I135">
        <v>110</v>
      </c>
      <c r="J135" s="3">
        <v>27</v>
      </c>
      <c r="K135">
        <v>3200</v>
      </c>
      <c r="L135">
        <v>11</v>
      </c>
    </row>
    <row r="136" spans="5:12" x14ac:dyDescent="0.3">
      <c r="E136">
        <f t="shared" si="4"/>
        <v>6</v>
      </c>
      <c r="F136">
        <f t="shared" si="5"/>
        <v>8</v>
      </c>
      <c r="G136">
        <f t="shared" si="3"/>
        <v>14</v>
      </c>
      <c r="I136">
        <v>111</v>
      </c>
      <c r="J136" s="3">
        <v>11</v>
      </c>
      <c r="K136">
        <v>3200</v>
      </c>
      <c r="L136">
        <v>12</v>
      </c>
    </row>
    <row r="137" spans="5:12" x14ac:dyDescent="0.3">
      <c r="E137">
        <f t="shared" si="4"/>
        <v>7</v>
      </c>
      <c r="F137">
        <f t="shared" si="5"/>
        <v>8</v>
      </c>
      <c r="G137">
        <f t="shared" si="3"/>
        <v>16</v>
      </c>
      <c r="I137">
        <v>112</v>
      </c>
      <c r="J137" s="3">
        <v>12</v>
      </c>
      <c r="K137">
        <v>3200</v>
      </c>
      <c r="L137">
        <v>12</v>
      </c>
    </row>
    <row r="138" spans="5:12" x14ac:dyDescent="0.3">
      <c r="E138">
        <f t="shared" si="4"/>
        <v>8</v>
      </c>
      <c r="F138">
        <f t="shared" si="5"/>
        <v>8</v>
      </c>
      <c r="G138">
        <f t="shared" si="3"/>
        <v>19</v>
      </c>
      <c r="I138">
        <v>113</v>
      </c>
      <c r="J138" s="3">
        <v>13</v>
      </c>
      <c r="K138">
        <v>3200</v>
      </c>
      <c r="L138">
        <v>12</v>
      </c>
    </row>
    <row r="139" spans="5:12" x14ac:dyDescent="0.3">
      <c r="E139">
        <f t="shared" si="4"/>
        <v>9</v>
      </c>
      <c r="F139">
        <f t="shared" si="5"/>
        <v>8</v>
      </c>
      <c r="G139">
        <f t="shared" si="3"/>
        <v>21</v>
      </c>
      <c r="I139">
        <v>114</v>
      </c>
      <c r="J139" s="3">
        <v>15</v>
      </c>
      <c r="K139">
        <v>3200</v>
      </c>
      <c r="L139">
        <v>12</v>
      </c>
    </row>
    <row r="140" spans="5:12" x14ac:dyDescent="0.3">
      <c r="E140">
        <f t="shared" si="4"/>
        <v>10</v>
      </c>
      <c r="F140">
        <f t="shared" si="5"/>
        <v>8</v>
      </c>
      <c r="G140">
        <f t="shared" si="3"/>
        <v>24</v>
      </c>
      <c r="I140">
        <v>115</v>
      </c>
      <c r="J140" s="3">
        <v>16</v>
      </c>
      <c r="K140">
        <v>3200</v>
      </c>
      <c r="L140">
        <v>12</v>
      </c>
    </row>
    <row r="141" spans="5:12" x14ac:dyDescent="0.3">
      <c r="E141">
        <f t="shared" si="4"/>
        <v>11</v>
      </c>
      <c r="F141">
        <f t="shared" si="5"/>
        <v>8</v>
      </c>
      <c r="G141">
        <f t="shared" si="3"/>
        <v>0</v>
      </c>
      <c r="I141">
        <v>116</v>
      </c>
      <c r="J141" s="3">
        <v>18</v>
      </c>
      <c r="K141">
        <v>3200</v>
      </c>
      <c r="L141">
        <v>12</v>
      </c>
    </row>
    <row r="142" spans="5:12" x14ac:dyDescent="0.3">
      <c r="E142">
        <f t="shared" si="4"/>
        <v>12</v>
      </c>
      <c r="F142">
        <f t="shared" si="5"/>
        <v>8</v>
      </c>
      <c r="G142">
        <f t="shared" si="3"/>
        <v>0</v>
      </c>
      <c r="I142">
        <v>117</v>
      </c>
      <c r="J142" s="3">
        <v>20</v>
      </c>
      <c r="K142">
        <v>3200</v>
      </c>
      <c r="L142">
        <v>12</v>
      </c>
    </row>
    <row r="143" spans="5:12" x14ac:dyDescent="0.3">
      <c r="E143">
        <f t="shared" si="4"/>
        <v>13</v>
      </c>
      <c r="F143">
        <f t="shared" si="5"/>
        <v>8</v>
      </c>
      <c r="G143">
        <f t="shared" si="3"/>
        <v>0</v>
      </c>
      <c r="I143">
        <v>118</v>
      </c>
      <c r="J143" s="3">
        <v>23</v>
      </c>
      <c r="K143">
        <v>3200</v>
      </c>
      <c r="L143">
        <v>12</v>
      </c>
    </row>
    <row r="144" spans="5:12" x14ac:dyDescent="0.3">
      <c r="E144">
        <f t="shared" si="4"/>
        <v>14</v>
      </c>
      <c r="F144">
        <f t="shared" si="5"/>
        <v>8</v>
      </c>
      <c r="G144">
        <f t="shared" si="3"/>
        <v>0</v>
      </c>
      <c r="I144">
        <v>119</v>
      </c>
      <c r="J144" s="3">
        <v>25</v>
      </c>
      <c r="K144">
        <v>3200</v>
      </c>
      <c r="L144">
        <v>12</v>
      </c>
    </row>
    <row r="145" spans="5:12" x14ac:dyDescent="0.3">
      <c r="E145">
        <f t="shared" si="4"/>
        <v>15</v>
      </c>
      <c r="F145">
        <f t="shared" si="5"/>
        <v>8</v>
      </c>
      <c r="G145">
        <f t="shared" si="3"/>
        <v>0</v>
      </c>
      <c r="I145">
        <v>120</v>
      </c>
      <c r="J145" s="3">
        <v>28</v>
      </c>
      <c r="K145">
        <v>3200</v>
      </c>
      <c r="L145">
        <v>12</v>
      </c>
    </row>
    <row r="146" spans="5:12" x14ac:dyDescent="0.3">
      <c r="E146">
        <f t="shared" si="4"/>
        <v>1</v>
      </c>
      <c r="F146">
        <f t="shared" si="5"/>
        <v>9</v>
      </c>
      <c r="G146">
        <f t="shared" si="3"/>
        <v>8</v>
      </c>
      <c r="I146">
        <v>121</v>
      </c>
      <c r="J146" s="3">
        <v>12</v>
      </c>
      <c r="K146">
        <v>3200</v>
      </c>
      <c r="L146">
        <v>13</v>
      </c>
    </row>
    <row r="147" spans="5:12" x14ac:dyDescent="0.3">
      <c r="E147">
        <f t="shared" si="4"/>
        <v>2</v>
      </c>
      <c r="F147">
        <f t="shared" si="5"/>
        <v>9</v>
      </c>
      <c r="G147">
        <f t="shared" si="3"/>
        <v>9</v>
      </c>
      <c r="I147">
        <v>122</v>
      </c>
      <c r="J147" s="3">
        <v>13</v>
      </c>
      <c r="K147">
        <v>3200</v>
      </c>
      <c r="L147">
        <v>13</v>
      </c>
    </row>
    <row r="148" spans="5:12" x14ac:dyDescent="0.3">
      <c r="E148">
        <f t="shared" si="4"/>
        <v>3</v>
      </c>
      <c r="F148">
        <f t="shared" si="5"/>
        <v>9</v>
      </c>
      <c r="G148">
        <f t="shared" si="3"/>
        <v>10</v>
      </c>
      <c r="I148">
        <v>123</v>
      </c>
      <c r="J148" s="3">
        <v>14</v>
      </c>
      <c r="K148">
        <v>3200</v>
      </c>
      <c r="L148">
        <v>13</v>
      </c>
    </row>
    <row r="149" spans="5:12" x14ac:dyDescent="0.3">
      <c r="E149">
        <f t="shared" si="4"/>
        <v>4</v>
      </c>
      <c r="F149">
        <f t="shared" si="5"/>
        <v>9</v>
      </c>
      <c r="G149">
        <f t="shared" si="3"/>
        <v>12</v>
      </c>
      <c r="I149">
        <v>124</v>
      </c>
      <c r="J149" s="3">
        <v>16</v>
      </c>
      <c r="K149">
        <v>3200</v>
      </c>
      <c r="L149">
        <v>13</v>
      </c>
    </row>
    <row r="150" spans="5:12" x14ac:dyDescent="0.3">
      <c r="E150">
        <f t="shared" si="4"/>
        <v>5</v>
      </c>
      <c r="F150">
        <f t="shared" si="5"/>
        <v>9</v>
      </c>
      <c r="G150">
        <f t="shared" si="3"/>
        <v>13</v>
      </c>
      <c r="I150">
        <v>125</v>
      </c>
      <c r="J150" s="3">
        <v>17</v>
      </c>
      <c r="K150">
        <v>3200</v>
      </c>
      <c r="L150">
        <v>13</v>
      </c>
    </row>
    <row r="151" spans="5:12" x14ac:dyDescent="0.3">
      <c r="E151">
        <f t="shared" si="4"/>
        <v>6</v>
      </c>
      <c r="F151">
        <f t="shared" si="5"/>
        <v>9</v>
      </c>
      <c r="G151">
        <f t="shared" si="3"/>
        <v>15</v>
      </c>
      <c r="I151">
        <v>126</v>
      </c>
      <c r="J151" s="3">
        <v>19</v>
      </c>
      <c r="K151">
        <v>3200</v>
      </c>
      <c r="L151">
        <v>13</v>
      </c>
    </row>
    <row r="152" spans="5:12" x14ac:dyDescent="0.3">
      <c r="E152">
        <f t="shared" si="4"/>
        <v>7</v>
      </c>
      <c r="F152">
        <f t="shared" si="5"/>
        <v>9</v>
      </c>
      <c r="G152">
        <f t="shared" si="3"/>
        <v>17</v>
      </c>
      <c r="I152">
        <v>127</v>
      </c>
      <c r="J152" s="3">
        <v>21</v>
      </c>
      <c r="K152">
        <v>3200</v>
      </c>
      <c r="L152">
        <v>13</v>
      </c>
    </row>
    <row r="153" spans="5:12" x14ac:dyDescent="0.3">
      <c r="E153">
        <f t="shared" si="4"/>
        <v>8</v>
      </c>
      <c r="F153">
        <f t="shared" si="5"/>
        <v>9</v>
      </c>
      <c r="G153">
        <f t="shared" si="3"/>
        <v>20</v>
      </c>
      <c r="I153">
        <v>128</v>
      </c>
      <c r="J153" s="3">
        <v>24</v>
      </c>
      <c r="K153">
        <v>3200</v>
      </c>
      <c r="L153">
        <v>13</v>
      </c>
    </row>
    <row r="154" spans="5:12" x14ac:dyDescent="0.3">
      <c r="E154">
        <f t="shared" si="4"/>
        <v>9</v>
      </c>
      <c r="F154">
        <f t="shared" si="5"/>
        <v>9</v>
      </c>
      <c r="G154">
        <f t="shared" ref="G154:G217" si="6">INDEX(dbNiveis,E154,F154)</f>
        <v>22</v>
      </c>
      <c r="I154">
        <v>129</v>
      </c>
      <c r="J154" s="3">
        <v>26</v>
      </c>
      <c r="K154">
        <v>3200</v>
      </c>
      <c r="L154">
        <v>13</v>
      </c>
    </row>
    <row r="155" spans="5:12" x14ac:dyDescent="0.3">
      <c r="E155">
        <f t="shared" si="4"/>
        <v>10</v>
      </c>
      <c r="F155">
        <f t="shared" si="5"/>
        <v>9</v>
      </c>
      <c r="G155">
        <f t="shared" si="6"/>
        <v>25</v>
      </c>
      <c r="I155">
        <v>130</v>
      </c>
      <c r="J155" s="3">
        <v>29</v>
      </c>
      <c r="K155">
        <v>3200</v>
      </c>
      <c r="L155">
        <v>13</v>
      </c>
    </row>
    <row r="156" spans="5:12" x14ac:dyDescent="0.3">
      <c r="E156">
        <f t="shared" si="4"/>
        <v>11</v>
      </c>
      <c r="F156">
        <f t="shared" si="5"/>
        <v>9</v>
      </c>
      <c r="G156">
        <f t="shared" si="6"/>
        <v>0</v>
      </c>
      <c r="I156">
        <v>131</v>
      </c>
      <c r="J156" s="3">
        <v>13</v>
      </c>
      <c r="K156">
        <v>3200</v>
      </c>
      <c r="L156">
        <v>14</v>
      </c>
    </row>
    <row r="157" spans="5:12" x14ac:dyDescent="0.3">
      <c r="E157">
        <f t="shared" si="4"/>
        <v>12</v>
      </c>
      <c r="F157">
        <f t="shared" si="5"/>
        <v>9</v>
      </c>
      <c r="G157">
        <f t="shared" si="6"/>
        <v>0</v>
      </c>
      <c r="I157">
        <v>132</v>
      </c>
      <c r="J157" s="3">
        <v>14</v>
      </c>
      <c r="K157">
        <v>3200</v>
      </c>
      <c r="L157">
        <v>14</v>
      </c>
    </row>
    <row r="158" spans="5:12" x14ac:dyDescent="0.3">
      <c r="E158">
        <f t="shared" si="4"/>
        <v>13</v>
      </c>
      <c r="F158">
        <f t="shared" si="5"/>
        <v>9</v>
      </c>
      <c r="G158">
        <f t="shared" si="6"/>
        <v>0</v>
      </c>
      <c r="I158">
        <v>133</v>
      </c>
      <c r="J158" s="3">
        <v>15</v>
      </c>
      <c r="K158">
        <v>3200</v>
      </c>
      <c r="L158">
        <v>14</v>
      </c>
    </row>
    <row r="159" spans="5:12" x14ac:dyDescent="0.3">
      <c r="E159">
        <f t="shared" si="4"/>
        <v>14</v>
      </c>
      <c r="F159">
        <f t="shared" si="5"/>
        <v>9</v>
      </c>
      <c r="G159">
        <f t="shared" si="6"/>
        <v>0</v>
      </c>
      <c r="I159">
        <v>134</v>
      </c>
      <c r="J159" s="3">
        <v>17</v>
      </c>
      <c r="K159">
        <v>3200</v>
      </c>
      <c r="L159">
        <v>14</v>
      </c>
    </row>
    <row r="160" spans="5:12" x14ac:dyDescent="0.3">
      <c r="E160">
        <f t="shared" si="4"/>
        <v>15</v>
      </c>
      <c r="F160">
        <f t="shared" si="5"/>
        <v>9</v>
      </c>
      <c r="G160">
        <f t="shared" si="6"/>
        <v>0</v>
      </c>
      <c r="I160">
        <v>135</v>
      </c>
      <c r="J160" s="3">
        <v>18</v>
      </c>
      <c r="K160">
        <v>3200</v>
      </c>
      <c r="L160">
        <v>14</v>
      </c>
    </row>
    <row r="161" spans="5:12" x14ac:dyDescent="0.3">
      <c r="E161">
        <f t="shared" si="4"/>
        <v>1</v>
      </c>
      <c r="F161">
        <f t="shared" si="5"/>
        <v>10</v>
      </c>
      <c r="G161">
        <f t="shared" si="6"/>
        <v>9</v>
      </c>
      <c r="I161">
        <v>136</v>
      </c>
      <c r="J161" s="3">
        <v>20</v>
      </c>
      <c r="K161">
        <v>3200</v>
      </c>
      <c r="L161">
        <v>14</v>
      </c>
    </row>
    <row r="162" spans="5:12" x14ac:dyDescent="0.3">
      <c r="E162">
        <f t="shared" si="4"/>
        <v>2</v>
      </c>
      <c r="F162">
        <f t="shared" si="5"/>
        <v>10</v>
      </c>
      <c r="G162">
        <f t="shared" si="6"/>
        <v>10</v>
      </c>
      <c r="I162">
        <v>137</v>
      </c>
      <c r="J162" s="3">
        <v>22</v>
      </c>
      <c r="K162">
        <v>3200</v>
      </c>
      <c r="L162">
        <v>14</v>
      </c>
    </row>
    <row r="163" spans="5:12" x14ac:dyDescent="0.3">
      <c r="E163">
        <f t="shared" si="4"/>
        <v>3</v>
      </c>
      <c r="F163">
        <f t="shared" si="5"/>
        <v>10</v>
      </c>
      <c r="G163">
        <f t="shared" si="6"/>
        <v>11</v>
      </c>
      <c r="I163">
        <v>138</v>
      </c>
      <c r="J163" s="3">
        <v>25</v>
      </c>
      <c r="K163">
        <v>3200</v>
      </c>
      <c r="L163">
        <v>14</v>
      </c>
    </row>
    <row r="164" spans="5:12" x14ac:dyDescent="0.3">
      <c r="E164">
        <f t="shared" si="4"/>
        <v>4</v>
      </c>
      <c r="F164">
        <f t="shared" si="5"/>
        <v>10</v>
      </c>
      <c r="G164">
        <f t="shared" si="6"/>
        <v>13</v>
      </c>
      <c r="I164">
        <v>139</v>
      </c>
      <c r="J164" s="3">
        <v>27</v>
      </c>
      <c r="K164">
        <v>3200</v>
      </c>
      <c r="L164">
        <v>14</v>
      </c>
    </row>
    <row r="165" spans="5:12" x14ac:dyDescent="0.3">
      <c r="E165">
        <f t="shared" si="4"/>
        <v>5</v>
      </c>
      <c r="F165">
        <f t="shared" si="5"/>
        <v>10</v>
      </c>
      <c r="G165">
        <f t="shared" si="6"/>
        <v>14</v>
      </c>
      <c r="I165">
        <v>140</v>
      </c>
      <c r="J165" s="3">
        <v>30</v>
      </c>
      <c r="K165">
        <v>3200</v>
      </c>
      <c r="L165">
        <v>14</v>
      </c>
    </row>
    <row r="166" spans="5:12" x14ac:dyDescent="0.3">
      <c r="E166">
        <f t="shared" si="4"/>
        <v>6</v>
      </c>
      <c r="F166">
        <f t="shared" si="5"/>
        <v>10</v>
      </c>
      <c r="G166">
        <f t="shared" si="6"/>
        <v>16</v>
      </c>
      <c r="I166">
        <v>141</v>
      </c>
      <c r="J166" s="3">
        <v>14</v>
      </c>
      <c r="K166">
        <v>3200</v>
      </c>
      <c r="L166">
        <v>15</v>
      </c>
    </row>
    <row r="167" spans="5:12" x14ac:dyDescent="0.3">
      <c r="E167">
        <f t="shared" si="4"/>
        <v>7</v>
      </c>
      <c r="F167">
        <f t="shared" si="5"/>
        <v>10</v>
      </c>
      <c r="G167">
        <f t="shared" si="6"/>
        <v>18</v>
      </c>
      <c r="I167">
        <v>142</v>
      </c>
      <c r="J167" s="3">
        <v>15</v>
      </c>
      <c r="K167">
        <v>3200</v>
      </c>
      <c r="L167">
        <v>15</v>
      </c>
    </row>
    <row r="168" spans="5:12" x14ac:dyDescent="0.3">
      <c r="E168">
        <f t="shared" si="4"/>
        <v>8</v>
      </c>
      <c r="F168">
        <f t="shared" si="5"/>
        <v>10</v>
      </c>
      <c r="G168">
        <f t="shared" si="6"/>
        <v>21</v>
      </c>
      <c r="I168">
        <v>143</v>
      </c>
      <c r="J168" s="3">
        <v>16</v>
      </c>
      <c r="K168">
        <v>3200</v>
      </c>
      <c r="L168">
        <v>15</v>
      </c>
    </row>
    <row r="169" spans="5:12" x14ac:dyDescent="0.3">
      <c r="E169">
        <f t="shared" si="4"/>
        <v>9</v>
      </c>
      <c r="F169">
        <f t="shared" si="5"/>
        <v>10</v>
      </c>
      <c r="G169">
        <f t="shared" si="6"/>
        <v>23</v>
      </c>
      <c r="I169">
        <v>144</v>
      </c>
      <c r="J169" s="3">
        <v>18</v>
      </c>
      <c r="K169">
        <v>3200</v>
      </c>
      <c r="L169">
        <v>15</v>
      </c>
    </row>
    <row r="170" spans="5:12" x14ac:dyDescent="0.3">
      <c r="E170">
        <f t="shared" ref="E170:E233" si="7">E155</f>
        <v>10</v>
      </c>
      <c r="F170">
        <f t="shared" ref="F170:F233" si="8">F155+1</f>
        <v>10</v>
      </c>
      <c r="G170">
        <f t="shared" si="6"/>
        <v>26</v>
      </c>
      <c r="I170">
        <v>145</v>
      </c>
      <c r="J170" s="3">
        <v>19</v>
      </c>
      <c r="K170">
        <v>3200</v>
      </c>
      <c r="L170">
        <v>15</v>
      </c>
    </row>
    <row r="171" spans="5:12" x14ac:dyDescent="0.3">
      <c r="E171">
        <f t="shared" si="7"/>
        <v>11</v>
      </c>
      <c r="F171">
        <f t="shared" si="8"/>
        <v>10</v>
      </c>
      <c r="G171">
        <f t="shared" si="6"/>
        <v>0</v>
      </c>
      <c r="I171">
        <v>146</v>
      </c>
      <c r="J171" s="3">
        <v>21</v>
      </c>
      <c r="K171">
        <v>3200</v>
      </c>
      <c r="L171">
        <v>15</v>
      </c>
    </row>
    <row r="172" spans="5:12" x14ac:dyDescent="0.3">
      <c r="E172">
        <f t="shared" si="7"/>
        <v>12</v>
      </c>
      <c r="F172">
        <f t="shared" si="8"/>
        <v>10</v>
      </c>
      <c r="G172">
        <f t="shared" si="6"/>
        <v>0</v>
      </c>
      <c r="I172">
        <v>147</v>
      </c>
      <c r="J172" s="3">
        <v>23</v>
      </c>
      <c r="K172">
        <v>3200</v>
      </c>
      <c r="L172">
        <v>15</v>
      </c>
    </row>
    <row r="173" spans="5:12" x14ac:dyDescent="0.3">
      <c r="E173">
        <f t="shared" si="7"/>
        <v>13</v>
      </c>
      <c r="F173">
        <f t="shared" si="8"/>
        <v>10</v>
      </c>
      <c r="G173">
        <f t="shared" si="6"/>
        <v>0</v>
      </c>
      <c r="I173">
        <v>148</v>
      </c>
      <c r="J173" s="3">
        <v>26</v>
      </c>
      <c r="K173">
        <v>3200</v>
      </c>
      <c r="L173">
        <v>15</v>
      </c>
    </row>
    <row r="174" spans="5:12" x14ac:dyDescent="0.3">
      <c r="E174">
        <f t="shared" si="7"/>
        <v>14</v>
      </c>
      <c r="F174">
        <f t="shared" si="8"/>
        <v>10</v>
      </c>
      <c r="G174">
        <f t="shared" si="6"/>
        <v>0</v>
      </c>
      <c r="I174">
        <v>149</v>
      </c>
      <c r="J174" s="3">
        <v>28</v>
      </c>
      <c r="K174">
        <v>3200</v>
      </c>
      <c r="L174">
        <v>15</v>
      </c>
    </row>
    <row r="175" spans="5:12" x14ac:dyDescent="0.3">
      <c r="E175">
        <f t="shared" si="7"/>
        <v>15</v>
      </c>
      <c r="F175">
        <f t="shared" si="8"/>
        <v>10</v>
      </c>
      <c r="G175">
        <f t="shared" si="6"/>
        <v>0</v>
      </c>
      <c r="I175">
        <v>150</v>
      </c>
      <c r="J175" s="3">
        <v>31</v>
      </c>
      <c r="K175">
        <v>3200</v>
      </c>
      <c r="L175">
        <v>15</v>
      </c>
    </row>
    <row r="176" spans="5:12" x14ac:dyDescent="0.3">
      <c r="E176">
        <f t="shared" si="7"/>
        <v>1</v>
      </c>
      <c r="F176">
        <f t="shared" si="8"/>
        <v>11</v>
      </c>
      <c r="G176">
        <f t="shared" si="6"/>
        <v>10</v>
      </c>
      <c r="I176">
        <v>151</v>
      </c>
      <c r="J176" s="3">
        <v>6</v>
      </c>
      <c r="K176">
        <v>3200</v>
      </c>
      <c r="L176">
        <v>16</v>
      </c>
    </row>
    <row r="177" spans="5:12" x14ac:dyDescent="0.3">
      <c r="E177">
        <f t="shared" si="7"/>
        <v>2</v>
      </c>
      <c r="F177">
        <f t="shared" si="8"/>
        <v>11</v>
      </c>
      <c r="G177">
        <f t="shared" si="6"/>
        <v>11</v>
      </c>
      <c r="I177">
        <v>152</v>
      </c>
      <c r="J177" s="3">
        <v>7</v>
      </c>
      <c r="K177">
        <v>3200</v>
      </c>
      <c r="L177">
        <v>16</v>
      </c>
    </row>
    <row r="178" spans="5:12" x14ac:dyDescent="0.3">
      <c r="E178">
        <f t="shared" si="7"/>
        <v>3</v>
      </c>
      <c r="F178">
        <f t="shared" si="8"/>
        <v>11</v>
      </c>
      <c r="G178">
        <f t="shared" si="6"/>
        <v>12</v>
      </c>
      <c r="I178">
        <v>153</v>
      </c>
      <c r="J178" s="3">
        <v>8</v>
      </c>
      <c r="K178">
        <v>3200</v>
      </c>
      <c r="L178">
        <v>16</v>
      </c>
    </row>
    <row r="179" spans="5:12" x14ac:dyDescent="0.3">
      <c r="E179">
        <f t="shared" si="7"/>
        <v>4</v>
      </c>
      <c r="F179">
        <f t="shared" si="8"/>
        <v>11</v>
      </c>
      <c r="G179">
        <f t="shared" si="6"/>
        <v>14</v>
      </c>
      <c r="I179">
        <v>154</v>
      </c>
      <c r="J179" s="3">
        <v>9</v>
      </c>
      <c r="K179">
        <v>3200</v>
      </c>
      <c r="L179">
        <v>16</v>
      </c>
    </row>
    <row r="180" spans="5:12" x14ac:dyDescent="0.3">
      <c r="E180">
        <f t="shared" si="7"/>
        <v>5</v>
      </c>
      <c r="F180">
        <f t="shared" si="8"/>
        <v>11</v>
      </c>
      <c r="G180">
        <f t="shared" si="6"/>
        <v>15</v>
      </c>
      <c r="I180">
        <v>155</v>
      </c>
      <c r="J180" s="3">
        <v>10</v>
      </c>
      <c r="K180">
        <v>3200</v>
      </c>
      <c r="L180">
        <v>16</v>
      </c>
    </row>
    <row r="181" spans="5:12" x14ac:dyDescent="0.3">
      <c r="E181">
        <f t="shared" si="7"/>
        <v>6</v>
      </c>
      <c r="F181">
        <f t="shared" si="8"/>
        <v>11</v>
      </c>
      <c r="G181">
        <f t="shared" si="6"/>
        <v>17</v>
      </c>
      <c r="I181">
        <v>156</v>
      </c>
      <c r="J181" s="3">
        <v>11</v>
      </c>
      <c r="K181">
        <v>3200</v>
      </c>
      <c r="L181">
        <v>16</v>
      </c>
    </row>
    <row r="182" spans="5:12" x14ac:dyDescent="0.3">
      <c r="E182">
        <f t="shared" si="7"/>
        <v>7</v>
      </c>
      <c r="F182">
        <f t="shared" si="8"/>
        <v>11</v>
      </c>
      <c r="G182">
        <f t="shared" si="6"/>
        <v>19</v>
      </c>
      <c r="I182">
        <v>157</v>
      </c>
      <c r="J182" s="3">
        <v>12</v>
      </c>
      <c r="K182">
        <v>3200</v>
      </c>
      <c r="L182">
        <v>16</v>
      </c>
    </row>
    <row r="183" spans="5:12" x14ac:dyDescent="0.3">
      <c r="E183">
        <f t="shared" si="7"/>
        <v>8</v>
      </c>
      <c r="F183">
        <f t="shared" si="8"/>
        <v>11</v>
      </c>
      <c r="G183">
        <f t="shared" si="6"/>
        <v>22</v>
      </c>
      <c r="I183">
        <v>158</v>
      </c>
      <c r="J183" s="3">
        <v>13</v>
      </c>
      <c r="K183">
        <v>3200</v>
      </c>
      <c r="L183">
        <v>16</v>
      </c>
    </row>
    <row r="184" spans="5:12" x14ac:dyDescent="0.3">
      <c r="E184">
        <f t="shared" si="7"/>
        <v>9</v>
      </c>
      <c r="F184">
        <f t="shared" si="8"/>
        <v>11</v>
      </c>
      <c r="G184">
        <f t="shared" si="6"/>
        <v>24</v>
      </c>
      <c r="I184">
        <v>159</v>
      </c>
      <c r="J184" s="3">
        <v>14</v>
      </c>
      <c r="K184">
        <v>3200</v>
      </c>
      <c r="L184">
        <v>16</v>
      </c>
    </row>
    <row r="185" spans="5:12" x14ac:dyDescent="0.3">
      <c r="E185">
        <f t="shared" si="7"/>
        <v>10</v>
      </c>
      <c r="F185">
        <f t="shared" si="8"/>
        <v>11</v>
      </c>
      <c r="G185">
        <f t="shared" si="6"/>
        <v>27</v>
      </c>
      <c r="I185">
        <v>160</v>
      </c>
      <c r="J185" s="3">
        <v>15</v>
      </c>
      <c r="K185">
        <v>3200</v>
      </c>
      <c r="L185">
        <v>16</v>
      </c>
    </row>
    <row r="186" spans="5:12" x14ac:dyDescent="0.3">
      <c r="E186">
        <f t="shared" si="7"/>
        <v>11</v>
      </c>
      <c r="F186">
        <f t="shared" si="8"/>
        <v>11</v>
      </c>
      <c r="G186">
        <f t="shared" si="6"/>
        <v>0</v>
      </c>
      <c r="I186">
        <v>161</v>
      </c>
      <c r="J186" s="3">
        <v>6</v>
      </c>
      <c r="K186">
        <v>3200</v>
      </c>
      <c r="L186">
        <v>17</v>
      </c>
    </row>
    <row r="187" spans="5:12" x14ac:dyDescent="0.3">
      <c r="E187">
        <f t="shared" si="7"/>
        <v>12</v>
      </c>
      <c r="F187">
        <f t="shared" si="8"/>
        <v>11</v>
      </c>
      <c r="G187">
        <f t="shared" si="6"/>
        <v>0</v>
      </c>
      <c r="I187">
        <v>162</v>
      </c>
      <c r="J187" s="3">
        <v>7</v>
      </c>
      <c r="K187">
        <v>3200</v>
      </c>
      <c r="L187">
        <v>17</v>
      </c>
    </row>
    <row r="188" spans="5:12" x14ac:dyDescent="0.3">
      <c r="E188">
        <f t="shared" si="7"/>
        <v>13</v>
      </c>
      <c r="F188">
        <f t="shared" si="8"/>
        <v>11</v>
      </c>
      <c r="G188">
        <f t="shared" si="6"/>
        <v>0</v>
      </c>
      <c r="I188">
        <v>163</v>
      </c>
      <c r="J188" s="3">
        <v>8</v>
      </c>
      <c r="K188">
        <v>3200</v>
      </c>
      <c r="L188">
        <v>17</v>
      </c>
    </row>
    <row r="189" spans="5:12" x14ac:dyDescent="0.3">
      <c r="E189">
        <f t="shared" si="7"/>
        <v>14</v>
      </c>
      <c r="F189">
        <f t="shared" si="8"/>
        <v>11</v>
      </c>
      <c r="G189">
        <f t="shared" si="6"/>
        <v>0</v>
      </c>
      <c r="I189">
        <v>164</v>
      </c>
      <c r="J189" s="3">
        <v>9</v>
      </c>
      <c r="K189">
        <v>3200</v>
      </c>
      <c r="L189">
        <v>17</v>
      </c>
    </row>
    <row r="190" spans="5:12" x14ac:dyDescent="0.3">
      <c r="E190">
        <f t="shared" si="7"/>
        <v>15</v>
      </c>
      <c r="F190">
        <f t="shared" si="8"/>
        <v>11</v>
      </c>
      <c r="G190">
        <f t="shared" si="6"/>
        <v>0</v>
      </c>
      <c r="I190">
        <v>165</v>
      </c>
      <c r="J190" s="3">
        <v>10</v>
      </c>
      <c r="K190">
        <v>3200</v>
      </c>
      <c r="L190">
        <v>17</v>
      </c>
    </row>
    <row r="191" spans="5:12" x14ac:dyDescent="0.3">
      <c r="E191">
        <f t="shared" si="7"/>
        <v>1</v>
      </c>
      <c r="F191">
        <f t="shared" si="8"/>
        <v>12</v>
      </c>
      <c r="G191">
        <f t="shared" si="6"/>
        <v>11</v>
      </c>
      <c r="I191">
        <v>166</v>
      </c>
      <c r="J191" s="3">
        <v>11</v>
      </c>
      <c r="K191">
        <v>3200</v>
      </c>
      <c r="L191">
        <v>17</v>
      </c>
    </row>
    <row r="192" spans="5:12" x14ac:dyDescent="0.3">
      <c r="E192">
        <f t="shared" si="7"/>
        <v>2</v>
      </c>
      <c r="F192">
        <f t="shared" si="8"/>
        <v>12</v>
      </c>
      <c r="G192">
        <f t="shared" si="6"/>
        <v>12</v>
      </c>
      <c r="I192">
        <v>167</v>
      </c>
      <c r="J192" s="3">
        <v>12</v>
      </c>
      <c r="K192">
        <v>3200</v>
      </c>
      <c r="L192">
        <v>17</v>
      </c>
    </row>
    <row r="193" spans="5:12" x14ac:dyDescent="0.3">
      <c r="E193">
        <f t="shared" si="7"/>
        <v>3</v>
      </c>
      <c r="F193">
        <f t="shared" si="8"/>
        <v>12</v>
      </c>
      <c r="G193">
        <f t="shared" si="6"/>
        <v>13</v>
      </c>
      <c r="I193">
        <v>168</v>
      </c>
      <c r="J193" s="3">
        <v>13</v>
      </c>
      <c r="K193">
        <v>3200</v>
      </c>
      <c r="L193">
        <v>17</v>
      </c>
    </row>
    <row r="194" spans="5:12" x14ac:dyDescent="0.3">
      <c r="E194">
        <f t="shared" si="7"/>
        <v>4</v>
      </c>
      <c r="F194">
        <f t="shared" si="8"/>
        <v>12</v>
      </c>
      <c r="G194">
        <f t="shared" si="6"/>
        <v>15</v>
      </c>
      <c r="I194">
        <v>169</v>
      </c>
      <c r="J194" s="3">
        <v>14</v>
      </c>
      <c r="K194">
        <v>3200</v>
      </c>
      <c r="L194">
        <v>17</v>
      </c>
    </row>
    <row r="195" spans="5:12" x14ac:dyDescent="0.3">
      <c r="E195">
        <f t="shared" si="7"/>
        <v>5</v>
      </c>
      <c r="F195">
        <f t="shared" si="8"/>
        <v>12</v>
      </c>
      <c r="G195">
        <f t="shared" si="6"/>
        <v>16</v>
      </c>
      <c r="I195">
        <v>170</v>
      </c>
      <c r="J195" s="3">
        <v>15</v>
      </c>
      <c r="K195">
        <v>3200</v>
      </c>
      <c r="L195">
        <v>17</v>
      </c>
    </row>
    <row r="196" spans="5:12" x14ac:dyDescent="0.3">
      <c r="E196">
        <f t="shared" si="7"/>
        <v>6</v>
      </c>
      <c r="F196">
        <f t="shared" si="8"/>
        <v>12</v>
      </c>
      <c r="G196">
        <f t="shared" si="6"/>
        <v>18</v>
      </c>
      <c r="I196">
        <v>171</v>
      </c>
      <c r="J196" s="3">
        <v>6</v>
      </c>
      <c r="K196">
        <v>3200</v>
      </c>
      <c r="L196">
        <v>18</v>
      </c>
    </row>
    <row r="197" spans="5:12" x14ac:dyDescent="0.3">
      <c r="E197">
        <f t="shared" si="7"/>
        <v>7</v>
      </c>
      <c r="F197">
        <f t="shared" si="8"/>
        <v>12</v>
      </c>
      <c r="G197">
        <f t="shared" si="6"/>
        <v>20</v>
      </c>
      <c r="I197">
        <v>172</v>
      </c>
      <c r="J197" s="3">
        <v>7</v>
      </c>
      <c r="K197">
        <v>3200</v>
      </c>
      <c r="L197">
        <v>18</v>
      </c>
    </row>
    <row r="198" spans="5:12" x14ac:dyDescent="0.3">
      <c r="E198">
        <f t="shared" si="7"/>
        <v>8</v>
      </c>
      <c r="F198">
        <f t="shared" si="8"/>
        <v>12</v>
      </c>
      <c r="G198">
        <f t="shared" si="6"/>
        <v>23</v>
      </c>
      <c r="I198">
        <v>173</v>
      </c>
      <c r="J198" s="3">
        <v>8</v>
      </c>
      <c r="K198">
        <v>3200</v>
      </c>
      <c r="L198">
        <v>18</v>
      </c>
    </row>
    <row r="199" spans="5:12" x14ac:dyDescent="0.3">
      <c r="E199">
        <f t="shared" si="7"/>
        <v>9</v>
      </c>
      <c r="F199">
        <f t="shared" si="8"/>
        <v>12</v>
      </c>
      <c r="G199">
        <f t="shared" si="6"/>
        <v>25</v>
      </c>
      <c r="I199">
        <v>174</v>
      </c>
      <c r="J199" s="3">
        <v>9</v>
      </c>
      <c r="K199">
        <v>3200</v>
      </c>
      <c r="L199">
        <v>18</v>
      </c>
    </row>
    <row r="200" spans="5:12" x14ac:dyDescent="0.3">
      <c r="E200">
        <f t="shared" si="7"/>
        <v>10</v>
      </c>
      <c r="F200">
        <f t="shared" si="8"/>
        <v>12</v>
      </c>
      <c r="G200">
        <f t="shared" si="6"/>
        <v>28</v>
      </c>
      <c r="I200">
        <v>175</v>
      </c>
      <c r="J200" s="3">
        <v>10</v>
      </c>
      <c r="K200">
        <v>3200</v>
      </c>
      <c r="L200">
        <v>18</v>
      </c>
    </row>
    <row r="201" spans="5:12" x14ac:dyDescent="0.3">
      <c r="E201">
        <f t="shared" si="7"/>
        <v>11</v>
      </c>
      <c r="F201">
        <f t="shared" si="8"/>
        <v>12</v>
      </c>
      <c r="G201">
        <f t="shared" si="6"/>
        <v>0</v>
      </c>
      <c r="I201">
        <v>176</v>
      </c>
      <c r="J201" s="3">
        <v>11</v>
      </c>
      <c r="K201">
        <v>3200</v>
      </c>
      <c r="L201">
        <v>18</v>
      </c>
    </row>
    <row r="202" spans="5:12" x14ac:dyDescent="0.3">
      <c r="E202">
        <f t="shared" si="7"/>
        <v>12</v>
      </c>
      <c r="F202">
        <f t="shared" si="8"/>
        <v>12</v>
      </c>
      <c r="G202">
        <f t="shared" si="6"/>
        <v>0</v>
      </c>
      <c r="I202">
        <v>177</v>
      </c>
      <c r="J202" s="3">
        <v>12</v>
      </c>
      <c r="K202">
        <v>3200</v>
      </c>
      <c r="L202">
        <v>18</v>
      </c>
    </row>
    <row r="203" spans="5:12" x14ac:dyDescent="0.3">
      <c r="E203">
        <f t="shared" si="7"/>
        <v>13</v>
      </c>
      <c r="F203">
        <f t="shared" si="8"/>
        <v>12</v>
      </c>
      <c r="G203">
        <f t="shared" si="6"/>
        <v>0</v>
      </c>
      <c r="I203">
        <v>178</v>
      </c>
      <c r="J203" s="3">
        <v>13</v>
      </c>
      <c r="K203">
        <v>3200</v>
      </c>
      <c r="L203">
        <v>18</v>
      </c>
    </row>
    <row r="204" spans="5:12" x14ac:dyDescent="0.3">
      <c r="E204">
        <f t="shared" si="7"/>
        <v>14</v>
      </c>
      <c r="F204">
        <f t="shared" si="8"/>
        <v>12</v>
      </c>
      <c r="G204">
        <f t="shared" si="6"/>
        <v>0</v>
      </c>
      <c r="I204">
        <v>179</v>
      </c>
      <c r="J204" s="3">
        <v>14</v>
      </c>
      <c r="K204">
        <v>3200</v>
      </c>
      <c r="L204">
        <v>18</v>
      </c>
    </row>
    <row r="205" spans="5:12" x14ac:dyDescent="0.3">
      <c r="E205">
        <f t="shared" si="7"/>
        <v>15</v>
      </c>
      <c r="F205">
        <f t="shared" si="8"/>
        <v>12</v>
      </c>
      <c r="G205">
        <f t="shared" si="6"/>
        <v>0</v>
      </c>
      <c r="I205">
        <v>180</v>
      </c>
      <c r="J205" s="3">
        <v>15</v>
      </c>
      <c r="K205">
        <v>3200</v>
      </c>
      <c r="L205">
        <v>18</v>
      </c>
    </row>
    <row r="206" spans="5:12" x14ac:dyDescent="0.3">
      <c r="E206">
        <f t="shared" si="7"/>
        <v>1</v>
      </c>
      <c r="F206">
        <f t="shared" si="8"/>
        <v>13</v>
      </c>
      <c r="G206">
        <f t="shared" si="6"/>
        <v>12</v>
      </c>
      <c r="I206">
        <v>181</v>
      </c>
      <c r="J206" s="3">
        <v>6</v>
      </c>
      <c r="K206">
        <v>3200</v>
      </c>
      <c r="L206">
        <v>19</v>
      </c>
    </row>
    <row r="207" spans="5:12" x14ac:dyDescent="0.3">
      <c r="E207">
        <f t="shared" si="7"/>
        <v>2</v>
      </c>
      <c r="F207">
        <f t="shared" si="8"/>
        <v>13</v>
      </c>
      <c r="G207">
        <f t="shared" si="6"/>
        <v>13</v>
      </c>
      <c r="I207">
        <v>182</v>
      </c>
      <c r="J207" s="3">
        <v>7</v>
      </c>
      <c r="K207">
        <v>3200</v>
      </c>
      <c r="L207">
        <v>19</v>
      </c>
    </row>
    <row r="208" spans="5:12" x14ac:dyDescent="0.3">
      <c r="E208">
        <f t="shared" si="7"/>
        <v>3</v>
      </c>
      <c r="F208">
        <f t="shared" si="8"/>
        <v>13</v>
      </c>
      <c r="G208">
        <f t="shared" si="6"/>
        <v>14</v>
      </c>
      <c r="I208">
        <v>183</v>
      </c>
      <c r="J208" s="3">
        <v>8</v>
      </c>
      <c r="K208">
        <v>3200</v>
      </c>
      <c r="L208">
        <v>19</v>
      </c>
    </row>
    <row r="209" spans="5:12" x14ac:dyDescent="0.3">
      <c r="E209">
        <f t="shared" si="7"/>
        <v>4</v>
      </c>
      <c r="F209">
        <f t="shared" si="8"/>
        <v>13</v>
      </c>
      <c r="G209">
        <f t="shared" si="6"/>
        <v>16</v>
      </c>
      <c r="I209">
        <v>184</v>
      </c>
      <c r="J209" s="3">
        <v>9</v>
      </c>
      <c r="K209">
        <v>3200</v>
      </c>
      <c r="L209">
        <v>19</v>
      </c>
    </row>
    <row r="210" spans="5:12" x14ac:dyDescent="0.3">
      <c r="E210">
        <f t="shared" si="7"/>
        <v>5</v>
      </c>
      <c r="F210">
        <f t="shared" si="8"/>
        <v>13</v>
      </c>
      <c r="G210">
        <f t="shared" si="6"/>
        <v>17</v>
      </c>
      <c r="I210">
        <v>185</v>
      </c>
      <c r="J210" s="3">
        <v>10</v>
      </c>
      <c r="K210">
        <v>3200</v>
      </c>
      <c r="L210">
        <v>19</v>
      </c>
    </row>
    <row r="211" spans="5:12" x14ac:dyDescent="0.3">
      <c r="E211">
        <f t="shared" si="7"/>
        <v>6</v>
      </c>
      <c r="F211">
        <f t="shared" si="8"/>
        <v>13</v>
      </c>
      <c r="G211">
        <f t="shared" si="6"/>
        <v>19</v>
      </c>
      <c r="I211">
        <v>186</v>
      </c>
      <c r="J211" s="3">
        <v>11</v>
      </c>
      <c r="K211">
        <v>3200</v>
      </c>
      <c r="L211">
        <v>19</v>
      </c>
    </row>
    <row r="212" spans="5:12" x14ac:dyDescent="0.3">
      <c r="E212">
        <f t="shared" si="7"/>
        <v>7</v>
      </c>
      <c r="F212">
        <f t="shared" si="8"/>
        <v>13</v>
      </c>
      <c r="G212">
        <f t="shared" si="6"/>
        <v>21</v>
      </c>
      <c r="I212">
        <v>187</v>
      </c>
      <c r="J212" s="3">
        <v>12</v>
      </c>
      <c r="K212">
        <v>3200</v>
      </c>
      <c r="L212">
        <v>19</v>
      </c>
    </row>
    <row r="213" spans="5:12" x14ac:dyDescent="0.3">
      <c r="E213">
        <f t="shared" si="7"/>
        <v>8</v>
      </c>
      <c r="F213">
        <f t="shared" si="8"/>
        <v>13</v>
      </c>
      <c r="G213">
        <f t="shared" si="6"/>
        <v>24</v>
      </c>
      <c r="I213">
        <v>188</v>
      </c>
      <c r="J213" s="3">
        <v>13</v>
      </c>
      <c r="K213">
        <v>3200</v>
      </c>
      <c r="L213">
        <v>19</v>
      </c>
    </row>
    <row r="214" spans="5:12" x14ac:dyDescent="0.3">
      <c r="E214">
        <f t="shared" si="7"/>
        <v>9</v>
      </c>
      <c r="F214">
        <f t="shared" si="8"/>
        <v>13</v>
      </c>
      <c r="G214">
        <f t="shared" si="6"/>
        <v>26</v>
      </c>
      <c r="I214">
        <v>189</v>
      </c>
      <c r="J214" s="3">
        <v>14</v>
      </c>
      <c r="K214">
        <v>3200</v>
      </c>
      <c r="L214">
        <v>19</v>
      </c>
    </row>
    <row r="215" spans="5:12" x14ac:dyDescent="0.3">
      <c r="E215">
        <f t="shared" si="7"/>
        <v>10</v>
      </c>
      <c r="F215">
        <f t="shared" si="8"/>
        <v>13</v>
      </c>
      <c r="G215">
        <f t="shared" si="6"/>
        <v>29</v>
      </c>
      <c r="I215">
        <v>190</v>
      </c>
      <c r="J215" s="3">
        <v>15</v>
      </c>
      <c r="K215">
        <v>3200</v>
      </c>
      <c r="L215">
        <v>19</v>
      </c>
    </row>
    <row r="216" spans="5:12" x14ac:dyDescent="0.3">
      <c r="E216">
        <f t="shared" si="7"/>
        <v>11</v>
      </c>
      <c r="F216">
        <f t="shared" si="8"/>
        <v>13</v>
      </c>
      <c r="G216">
        <f t="shared" si="6"/>
        <v>0</v>
      </c>
      <c r="I216">
        <v>191</v>
      </c>
      <c r="J216" s="3">
        <v>6</v>
      </c>
      <c r="K216">
        <v>3200</v>
      </c>
      <c r="L216">
        <v>20</v>
      </c>
    </row>
    <row r="217" spans="5:12" x14ac:dyDescent="0.3">
      <c r="E217">
        <f t="shared" si="7"/>
        <v>12</v>
      </c>
      <c r="F217">
        <f t="shared" si="8"/>
        <v>13</v>
      </c>
      <c r="G217">
        <f t="shared" si="6"/>
        <v>0</v>
      </c>
      <c r="I217">
        <v>192</v>
      </c>
      <c r="J217" s="3">
        <v>7</v>
      </c>
      <c r="K217">
        <v>3200</v>
      </c>
      <c r="L217">
        <v>20</v>
      </c>
    </row>
    <row r="218" spans="5:12" x14ac:dyDescent="0.3">
      <c r="E218">
        <f t="shared" si="7"/>
        <v>13</v>
      </c>
      <c r="F218">
        <f t="shared" si="8"/>
        <v>13</v>
      </c>
      <c r="G218">
        <f t="shared" ref="G218:G281" si="9">INDEX(dbNiveis,E218,F218)</f>
        <v>0</v>
      </c>
      <c r="I218">
        <v>193</v>
      </c>
      <c r="J218" s="3">
        <v>8</v>
      </c>
      <c r="K218">
        <v>3200</v>
      </c>
      <c r="L218">
        <v>20</v>
      </c>
    </row>
    <row r="219" spans="5:12" x14ac:dyDescent="0.3">
      <c r="E219">
        <f t="shared" si="7"/>
        <v>14</v>
      </c>
      <c r="F219">
        <f t="shared" si="8"/>
        <v>13</v>
      </c>
      <c r="G219">
        <f t="shared" si="9"/>
        <v>0</v>
      </c>
      <c r="I219">
        <v>194</v>
      </c>
      <c r="J219" s="3">
        <v>9</v>
      </c>
      <c r="K219">
        <v>3200</v>
      </c>
      <c r="L219">
        <v>20</v>
      </c>
    </row>
    <row r="220" spans="5:12" x14ac:dyDescent="0.3">
      <c r="E220">
        <f t="shared" si="7"/>
        <v>15</v>
      </c>
      <c r="F220">
        <f t="shared" si="8"/>
        <v>13</v>
      </c>
      <c r="G220">
        <f t="shared" si="9"/>
        <v>0</v>
      </c>
      <c r="I220">
        <v>195</v>
      </c>
      <c r="J220" s="3">
        <v>10</v>
      </c>
      <c r="K220">
        <v>3200</v>
      </c>
      <c r="L220">
        <v>20</v>
      </c>
    </row>
    <row r="221" spans="5:12" x14ac:dyDescent="0.3">
      <c r="E221">
        <f t="shared" si="7"/>
        <v>1</v>
      </c>
      <c r="F221">
        <f t="shared" si="8"/>
        <v>14</v>
      </c>
      <c r="G221">
        <f t="shared" si="9"/>
        <v>13</v>
      </c>
      <c r="I221">
        <v>196</v>
      </c>
      <c r="J221" s="3">
        <v>11</v>
      </c>
      <c r="K221">
        <v>3200</v>
      </c>
      <c r="L221">
        <v>20</v>
      </c>
    </row>
    <row r="222" spans="5:12" x14ac:dyDescent="0.3">
      <c r="E222">
        <f t="shared" si="7"/>
        <v>2</v>
      </c>
      <c r="F222">
        <f t="shared" si="8"/>
        <v>14</v>
      </c>
      <c r="G222">
        <f t="shared" si="9"/>
        <v>14</v>
      </c>
      <c r="I222">
        <v>197</v>
      </c>
      <c r="J222" s="3">
        <v>12</v>
      </c>
      <c r="K222">
        <v>3200</v>
      </c>
      <c r="L222">
        <v>20</v>
      </c>
    </row>
    <row r="223" spans="5:12" x14ac:dyDescent="0.3">
      <c r="E223">
        <f t="shared" si="7"/>
        <v>3</v>
      </c>
      <c r="F223">
        <f t="shared" si="8"/>
        <v>14</v>
      </c>
      <c r="G223">
        <f t="shared" si="9"/>
        <v>15</v>
      </c>
      <c r="I223">
        <v>198</v>
      </c>
      <c r="J223" s="3">
        <v>13</v>
      </c>
      <c r="K223">
        <v>3200</v>
      </c>
      <c r="L223">
        <v>20</v>
      </c>
    </row>
    <row r="224" spans="5:12" x14ac:dyDescent="0.3">
      <c r="E224">
        <f t="shared" si="7"/>
        <v>4</v>
      </c>
      <c r="F224">
        <f t="shared" si="8"/>
        <v>14</v>
      </c>
      <c r="G224">
        <f t="shared" si="9"/>
        <v>17</v>
      </c>
      <c r="I224">
        <v>199</v>
      </c>
      <c r="J224" s="3">
        <v>14</v>
      </c>
      <c r="K224">
        <v>3200</v>
      </c>
      <c r="L224">
        <v>20</v>
      </c>
    </row>
    <row r="225" spans="5:12" x14ac:dyDescent="0.3">
      <c r="E225">
        <f t="shared" si="7"/>
        <v>5</v>
      </c>
      <c r="F225">
        <f t="shared" si="8"/>
        <v>14</v>
      </c>
      <c r="G225">
        <f t="shared" si="9"/>
        <v>18</v>
      </c>
      <c r="I225">
        <v>200</v>
      </c>
      <c r="J225" s="3">
        <v>15</v>
      </c>
      <c r="K225">
        <v>3200</v>
      </c>
      <c r="L225">
        <v>20</v>
      </c>
    </row>
    <row r="226" spans="5:12" x14ac:dyDescent="0.3">
      <c r="E226">
        <f t="shared" si="7"/>
        <v>6</v>
      </c>
      <c r="F226">
        <f t="shared" si="8"/>
        <v>14</v>
      </c>
      <c r="G226">
        <f t="shared" si="9"/>
        <v>20</v>
      </c>
      <c r="I226">
        <v>201</v>
      </c>
      <c r="J226" s="3">
        <v>14</v>
      </c>
      <c r="K226">
        <v>3200</v>
      </c>
      <c r="L226">
        <v>21</v>
      </c>
    </row>
    <row r="227" spans="5:12" x14ac:dyDescent="0.3">
      <c r="E227">
        <f t="shared" si="7"/>
        <v>7</v>
      </c>
      <c r="F227">
        <f t="shared" si="8"/>
        <v>14</v>
      </c>
      <c r="G227">
        <f t="shared" si="9"/>
        <v>22</v>
      </c>
      <c r="I227">
        <v>202</v>
      </c>
      <c r="J227" s="3">
        <v>15</v>
      </c>
      <c r="K227">
        <v>3200</v>
      </c>
      <c r="L227">
        <v>21</v>
      </c>
    </row>
    <row r="228" spans="5:12" x14ac:dyDescent="0.3">
      <c r="E228">
        <f t="shared" si="7"/>
        <v>8</v>
      </c>
      <c r="F228">
        <f t="shared" si="8"/>
        <v>14</v>
      </c>
      <c r="G228">
        <f t="shared" si="9"/>
        <v>25</v>
      </c>
      <c r="I228">
        <v>203</v>
      </c>
      <c r="J228" s="3">
        <v>16</v>
      </c>
      <c r="K228">
        <v>3200</v>
      </c>
      <c r="L228">
        <v>21</v>
      </c>
    </row>
    <row r="229" spans="5:12" x14ac:dyDescent="0.3">
      <c r="E229">
        <f t="shared" si="7"/>
        <v>9</v>
      </c>
      <c r="F229">
        <f t="shared" si="8"/>
        <v>14</v>
      </c>
      <c r="G229">
        <f t="shared" si="9"/>
        <v>27</v>
      </c>
      <c r="I229">
        <v>204</v>
      </c>
      <c r="J229" s="3">
        <v>18</v>
      </c>
      <c r="K229">
        <v>3200</v>
      </c>
      <c r="L229">
        <v>21</v>
      </c>
    </row>
    <row r="230" spans="5:12" x14ac:dyDescent="0.3">
      <c r="E230">
        <f t="shared" si="7"/>
        <v>10</v>
      </c>
      <c r="F230">
        <f t="shared" si="8"/>
        <v>14</v>
      </c>
      <c r="G230">
        <f t="shared" si="9"/>
        <v>30</v>
      </c>
      <c r="I230">
        <v>205</v>
      </c>
      <c r="J230" s="3">
        <v>19</v>
      </c>
      <c r="K230">
        <v>3200</v>
      </c>
      <c r="L230">
        <v>21</v>
      </c>
    </row>
    <row r="231" spans="5:12" x14ac:dyDescent="0.3">
      <c r="E231">
        <f t="shared" si="7"/>
        <v>11</v>
      </c>
      <c r="F231">
        <f t="shared" si="8"/>
        <v>14</v>
      </c>
      <c r="G231">
        <f t="shared" si="9"/>
        <v>0</v>
      </c>
      <c r="I231">
        <v>206</v>
      </c>
      <c r="J231" s="3">
        <v>21</v>
      </c>
      <c r="K231">
        <v>3200</v>
      </c>
      <c r="L231">
        <v>21</v>
      </c>
    </row>
    <row r="232" spans="5:12" x14ac:dyDescent="0.3">
      <c r="E232">
        <f t="shared" si="7"/>
        <v>12</v>
      </c>
      <c r="F232">
        <f t="shared" si="8"/>
        <v>14</v>
      </c>
      <c r="G232">
        <f t="shared" si="9"/>
        <v>0</v>
      </c>
      <c r="I232">
        <v>207</v>
      </c>
      <c r="J232" s="3">
        <v>23</v>
      </c>
      <c r="K232">
        <v>3200</v>
      </c>
      <c r="L232">
        <v>21</v>
      </c>
    </row>
    <row r="233" spans="5:12" x14ac:dyDescent="0.3">
      <c r="E233">
        <f t="shared" si="7"/>
        <v>13</v>
      </c>
      <c r="F233">
        <f t="shared" si="8"/>
        <v>14</v>
      </c>
      <c r="G233">
        <f t="shared" si="9"/>
        <v>0</v>
      </c>
      <c r="I233">
        <v>208</v>
      </c>
      <c r="J233" s="3">
        <v>26</v>
      </c>
      <c r="K233">
        <v>3200</v>
      </c>
      <c r="L233">
        <v>21</v>
      </c>
    </row>
    <row r="234" spans="5:12" x14ac:dyDescent="0.3">
      <c r="E234">
        <f t="shared" ref="E234:E297" si="10">E219</f>
        <v>14</v>
      </c>
      <c r="F234">
        <f t="shared" ref="F234:F297" si="11">F219+1</f>
        <v>14</v>
      </c>
      <c r="G234">
        <f t="shared" si="9"/>
        <v>0</v>
      </c>
      <c r="I234">
        <v>209</v>
      </c>
      <c r="J234" s="3">
        <v>28</v>
      </c>
      <c r="K234">
        <v>3200</v>
      </c>
      <c r="L234">
        <v>21</v>
      </c>
    </row>
    <row r="235" spans="5:12" x14ac:dyDescent="0.3">
      <c r="E235">
        <f t="shared" si="10"/>
        <v>15</v>
      </c>
      <c r="F235">
        <f t="shared" si="11"/>
        <v>14</v>
      </c>
      <c r="G235">
        <f t="shared" si="9"/>
        <v>0</v>
      </c>
      <c r="I235">
        <v>210</v>
      </c>
      <c r="J235" s="3">
        <v>31</v>
      </c>
      <c r="K235">
        <v>3200</v>
      </c>
      <c r="L235">
        <v>21</v>
      </c>
    </row>
    <row r="236" spans="5:12" x14ac:dyDescent="0.3">
      <c r="E236">
        <f t="shared" si="10"/>
        <v>1</v>
      </c>
      <c r="F236">
        <f t="shared" si="11"/>
        <v>15</v>
      </c>
      <c r="G236">
        <f t="shared" si="9"/>
        <v>14</v>
      </c>
      <c r="I236">
        <v>211</v>
      </c>
      <c r="J236" s="3">
        <v>13</v>
      </c>
      <c r="K236">
        <v>3200</v>
      </c>
      <c r="L236">
        <v>22</v>
      </c>
    </row>
    <row r="237" spans="5:12" x14ac:dyDescent="0.3">
      <c r="E237">
        <f t="shared" si="10"/>
        <v>2</v>
      </c>
      <c r="F237">
        <f t="shared" si="11"/>
        <v>15</v>
      </c>
      <c r="G237">
        <f t="shared" si="9"/>
        <v>15</v>
      </c>
      <c r="I237">
        <v>212</v>
      </c>
      <c r="J237" s="3">
        <v>14</v>
      </c>
      <c r="K237">
        <v>3200</v>
      </c>
      <c r="L237">
        <v>22</v>
      </c>
    </row>
    <row r="238" spans="5:12" x14ac:dyDescent="0.3">
      <c r="E238">
        <f t="shared" si="10"/>
        <v>3</v>
      </c>
      <c r="F238">
        <f t="shared" si="11"/>
        <v>15</v>
      </c>
      <c r="G238">
        <f t="shared" si="9"/>
        <v>16</v>
      </c>
      <c r="I238">
        <v>213</v>
      </c>
      <c r="J238" s="3">
        <v>15</v>
      </c>
      <c r="K238">
        <v>3200</v>
      </c>
      <c r="L238">
        <v>22</v>
      </c>
    </row>
    <row r="239" spans="5:12" x14ac:dyDescent="0.3">
      <c r="E239">
        <f t="shared" si="10"/>
        <v>4</v>
      </c>
      <c r="F239">
        <f t="shared" si="11"/>
        <v>15</v>
      </c>
      <c r="G239">
        <f t="shared" si="9"/>
        <v>18</v>
      </c>
      <c r="I239">
        <v>214</v>
      </c>
      <c r="J239" s="3">
        <v>17</v>
      </c>
      <c r="K239">
        <v>3200</v>
      </c>
      <c r="L239">
        <v>22</v>
      </c>
    </row>
    <row r="240" spans="5:12" x14ac:dyDescent="0.3">
      <c r="E240">
        <f t="shared" si="10"/>
        <v>5</v>
      </c>
      <c r="F240">
        <f t="shared" si="11"/>
        <v>15</v>
      </c>
      <c r="G240">
        <f t="shared" si="9"/>
        <v>19</v>
      </c>
      <c r="I240">
        <v>215</v>
      </c>
      <c r="J240" s="3">
        <v>18</v>
      </c>
      <c r="K240">
        <v>3200</v>
      </c>
      <c r="L240">
        <v>22</v>
      </c>
    </row>
    <row r="241" spans="5:12" x14ac:dyDescent="0.3">
      <c r="E241">
        <f t="shared" si="10"/>
        <v>6</v>
      </c>
      <c r="F241">
        <f t="shared" si="11"/>
        <v>15</v>
      </c>
      <c r="G241">
        <f t="shared" si="9"/>
        <v>21</v>
      </c>
      <c r="I241">
        <v>216</v>
      </c>
      <c r="J241" s="3">
        <v>20</v>
      </c>
      <c r="K241">
        <v>3200</v>
      </c>
      <c r="L241">
        <v>22</v>
      </c>
    </row>
    <row r="242" spans="5:12" x14ac:dyDescent="0.3">
      <c r="E242">
        <f t="shared" si="10"/>
        <v>7</v>
      </c>
      <c r="F242">
        <f t="shared" si="11"/>
        <v>15</v>
      </c>
      <c r="G242">
        <f t="shared" si="9"/>
        <v>23</v>
      </c>
      <c r="I242">
        <v>217</v>
      </c>
      <c r="J242" s="3">
        <v>22</v>
      </c>
      <c r="K242">
        <v>3200</v>
      </c>
      <c r="L242">
        <v>22</v>
      </c>
    </row>
    <row r="243" spans="5:12" x14ac:dyDescent="0.3">
      <c r="E243">
        <f t="shared" si="10"/>
        <v>8</v>
      </c>
      <c r="F243">
        <f t="shared" si="11"/>
        <v>15</v>
      </c>
      <c r="G243">
        <f t="shared" si="9"/>
        <v>26</v>
      </c>
      <c r="I243">
        <v>218</v>
      </c>
      <c r="J243" s="3">
        <v>25</v>
      </c>
      <c r="K243">
        <v>3200</v>
      </c>
      <c r="L243">
        <v>22</v>
      </c>
    </row>
    <row r="244" spans="5:12" x14ac:dyDescent="0.3">
      <c r="E244">
        <f t="shared" si="10"/>
        <v>9</v>
      </c>
      <c r="F244">
        <f t="shared" si="11"/>
        <v>15</v>
      </c>
      <c r="G244">
        <f t="shared" si="9"/>
        <v>28</v>
      </c>
      <c r="I244">
        <v>219</v>
      </c>
      <c r="J244" s="3">
        <v>27</v>
      </c>
      <c r="K244">
        <v>3200</v>
      </c>
      <c r="L244">
        <v>22</v>
      </c>
    </row>
    <row r="245" spans="5:12" x14ac:dyDescent="0.3">
      <c r="E245">
        <f t="shared" si="10"/>
        <v>10</v>
      </c>
      <c r="F245">
        <f t="shared" si="11"/>
        <v>15</v>
      </c>
      <c r="G245">
        <f t="shared" si="9"/>
        <v>31</v>
      </c>
      <c r="I245">
        <v>220</v>
      </c>
      <c r="J245" s="3">
        <v>30</v>
      </c>
      <c r="K245">
        <v>3200</v>
      </c>
      <c r="L245">
        <v>22</v>
      </c>
    </row>
    <row r="246" spans="5:12" x14ac:dyDescent="0.3">
      <c r="E246">
        <f t="shared" si="10"/>
        <v>11</v>
      </c>
      <c r="F246">
        <f t="shared" si="11"/>
        <v>15</v>
      </c>
      <c r="G246">
        <f t="shared" si="9"/>
        <v>0</v>
      </c>
      <c r="I246">
        <v>221</v>
      </c>
      <c r="J246" s="3">
        <v>12</v>
      </c>
      <c r="K246">
        <v>3200</v>
      </c>
      <c r="L246">
        <v>23</v>
      </c>
    </row>
    <row r="247" spans="5:12" x14ac:dyDescent="0.3">
      <c r="E247">
        <f t="shared" si="10"/>
        <v>12</v>
      </c>
      <c r="F247">
        <f t="shared" si="11"/>
        <v>15</v>
      </c>
      <c r="G247">
        <f t="shared" si="9"/>
        <v>0</v>
      </c>
      <c r="I247">
        <v>222</v>
      </c>
      <c r="J247" s="3">
        <v>13</v>
      </c>
      <c r="K247">
        <v>3200</v>
      </c>
      <c r="L247">
        <v>23</v>
      </c>
    </row>
    <row r="248" spans="5:12" x14ac:dyDescent="0.3">
      <c r="E248">
        <f t="shared" si="10"/>
        <v>13</v>
      </c>
      <c r="F248">
        <f t="shared" si="11"/>
        <v>15</v>
      </c>
      <c r="G248">
        <f t="shared" si="9"/>
        <v>0</v>
      </c>
      <c r="I248">
        <v>223</v>
      </c>
      <c r="J248" s="3">
        <v>14</v>
      </c>
      <c r="K248">
        <v>3200</v>
      </c>
      <c r="L248">
        <v>23</v>
      </c>
    </row>
    <row r="249" spans="5:12" x14ac:dyDescent="0.3">
      <c r="E249">
        <f t="shared" si="10"/>
        <v>14</v>
      </c>
      <c r="F249">
        <f t="shared" si="11"/>
        <v>15</v>
      </c>
      <c r="G249">
        <f t="shared" si="9"/>
        <v>0</v>
      </c>
      <c r="I249">
        <v>224</v>
      </c>
      <c r="J249" s="3">
        <v>16</v>
      </c>
      <c r="K249">
        <v>3200</v>
      </c>
      <c r="L249">
        <v>23</v>
      </c>
    </row>
    <row r="250" spans="5:12" x14ac:dyDescent="0.3">
      <c r="E250">
        <f t="shared" si="10"/>
        <v>15</v>
      </c>
      <c r="F250">
        <f t="shared" si="11"/>
        <v>15</v>
      </c>
      <c r="G250">
        <f t="shared" si="9"/>
        <v>0</v>
      </c>
      <c r="I250">
        <v>225</v>
      </c>
      <c r="J250" s="3">
        <v>17</v>
      </c>
      <c r="K250">
        <v>3200</v>
      </c>
      <c r="L250">
        <v>23</v>
      </c>
    </row>
    <row r="251" spans="5:12" x14ac:dyDescent="0.3">
      <c r="E251">
        <f t="shared" si="10"/>
        <v>1</v>
      </c>
      <c r="F251">
        <f t="shared" si="11"/>
        <v>16</v>
      </c>
      <c r="G251">
        <f t="shared" si="9"/>
        <v>6</v>
      </c>
      <c r="I251">
        <v>226</v>
      </c>
      <c r="J251" s="3">
        <v>19</v>
      </c>
      <c r="K251">
        <v>3200</v>
      </c>
      <c r="L251">
        <v>23</v>
      </c>
    </row>
    <row r="252" spans="5:12" x14ac:dyDescent="0.3">
      <c r="E252">
        <f t="shared" si="10"/>
        <v>2</v>
      </c>
      <c r="F252">
        <f t="shared" si="11"/>
        <v>16</v>
      </c>
      <c r="G252">
        <f t="shared" si="9"/>
        <v>7</v>
      </c>
      <c r="I252">
        <v>227</v>
      </c>
      <c r="J252" s="3">
        <v>21</v>
      </c>
      <c r="K252">
        <v>3200</v>
      </c>
      <c r="L252">
        <v>23</v>
      </c>
    </row>
    <row r="253" spans="5:12" x14ac:dyDescent="0.3">
      <c r="E253">
        <f t="shared" si="10"/>
        <v>3</v>
      </c>
      <c r="F253">
        <f t="shared" si="11"/>
        <v>16</v>
      </c>
      <c r="G253">
        <f t="shared" si="9"/>
        <v>8</v>
      </c>
      <c r="I253">
        <v>228</v>
      </c>
      <c r="J253" s="3">
        <v>24</v>
      </c>
      <c r="K253">
        <v>3200</v>
      </c>
      <c r="L253">
        <v>23</v>
      </c>
    </row>
    <row r="254" spans="5:12" x14ac:dyDescent="0.3">
      <c r="E254">
        <f t="shared" si="10"/>
        <v>4</v>
      </c>
      <c r="F254">
        <f t="shared" si="11"/>
        <v>16</v>
      </c>
      <c r="G254">
        <f t="shared" si="9"/>
        <v>9</v>
      </c>
      <c r="I254">
        <v>229</v>
      </c>
      <c r="J254" s="3">
        <v>26</v>
      </c>
      <c r="K254">
        <v>3200</v>
      </c>
      <c r="L254">
        <v>23</v>
      </c>
    </row>
    <row r="255" spans="5:12" x14ac:dyDescent="0.3">
      <c r="E255">
        <f t="shared" si="10"/>
        <v>5</v>
      </c>
      <c r="F255">
        <f t="shared" si="11"/>
        <v>16</v>
      </c>
      <c r="G255">
        <f t="shared" si="9"/>
        <v>10</v>
      </c>
      <c r="I255">
        <v>230</v>
      </c>
      <c r="J255" s="3">
        <v>29</v>
      </c>
      <c r="K255">
        <v>3200</v>
      </c>
      <c r="L255">
        <v>23</v>
      </c>
    </row>
    <row r="256" spans="5:12" x14ac:dyDescent="0.3">
      <c r="E256">
        <f t="shared" si="10"/>
        <v>6</v>
      </c>
      <c r="F256">
        <f t="shared" si="11"/>
        <v>16</v>
      </c>
      <c r="G256">
        <f t="shared" si="9"/>
        <v>11</v>
      </c>
      <c r="I256">
        <v>231</v>
      </c>
      <c r="J256" s="3">
        <v>11</v>
      </c>
      <c r="K256">
        <v>3200</v>
      </c>
      <c r="L256">
        <v>24</v>
      </c>
    </row>
    <row r="257" spans="5:12" x14ac:dyDescent="0.3">
      <c r="E257">
        <f t="shared" si="10"/>
        <v>7</v>
      </c>
      <c r="F257">
        <f t="shared" si="11"/>
        <v>16</v>
      </c>
      <c r="G257">
        <f t="shared" si="9"/>
        <v>12</v>
      </c>
      <c r="I257">
        <v>232</v>
      </c>
      <c r="J257" s="3">
        <v>12</v>
      </c>
      <c r="K257">
        <v>3200</v>
      </c>
      <c r="L257">
        <v>24</v>
      </c>
    </row>
    <row r="258" spans="5:12" x14ac:dyDescent="0.3">
      <c r="E258">
        <f t="shared" si="10"/>
        <v>8</v>
      </c>
      <c r="F258">
        <f t="shared" si="11"/>
        <v>16</v>
      </c>
      <c r="G258">
        <f t="shared" si="9"/>
        <v>13</v>
      </c>
      <c r="I258">
        <v>233</v>
      </c>
      <c r="J258" s="3">
        <v>13</v>
      </c>
      <c r="K258">
        <v>3200</v>
      </c>
      <c r="L258">
        <v>24</v>
      </c>
    </row>
    <row r="259" spans="5:12" x14ac:dyDescent="0.3">
      <c r="E259">
        <f t="shared" si="10"/>
        <v>9</v>
      </c>
      <c r="F259">
        <f t="shared" si="11"/>
        <v>16</v>
      </c>
      <c r="G259">
        <f t="shared" si="9"/>
        <v>14</v>
      </c>
      <c r="I259">
        <v>234</v>
      </c>
      <c r="J259" s="3">
        <v>15</v>
      </c>
      <c r="K259">
        <v>3200</v>
      </c>
      <c r="L259">
        <v>24</v>
      </c>
    </row>
    <row r="260" spans="5:12" x14ac:dyDescent="0.3">
      <c r="E260">
        <f t="shared" si="10"/>
        <v>10</v>
      </c>
      <c r="F260">
        <f t="shared" si="11"/>
        <v>16</v>
      </c>
      <c r="G260">
        <f t="shared" si="9"/>
        <v>15</v>
      </c>
      <c r="I260">
        <v>235</v>
      </c>
      <c r="J260" s="3">
        <v>16</v>
      </c>
      <c r="K260">
        <v>3200</v>
      </c>
      <c r="L260">
        <v>24</v>
      </c>
    </row>
    <row r="261" spans="5:12" x14ac:dyDescent="0.3">
      <c r="E261">
        <f t="shared" si="10"/>
        <v>11</v>
      </c>
      <c r="F261">
        <f t="shared" si="11"/>
        <v>16</v>
      </c>
      <c r="G261">
        <f t="shared" si="9"/>
        <v>0</v>
      </c>
      <c r="I261">
        <v>236</v>
      </c>
      <c r="J261" s="3">
        <v>18</v>
      </c>
      <c r="K261">
        <v>3200</v>
      </c>
      <c r="L261">
        <v>24</v>
      </c>
    </row>
    <row r="262" spans="5:12" x14ac:dyDescent="0.3">
      <c r="E262">
        <f t="shared" si="10"/>
        <v>12</v>
      </c>
      <c r="F262">
        <f t="shared" si="11"/>
        <v>16</v>
      </c>
      <c r="G262">
        <f t="shared" si="9"/>
        <v>0</v>
      </c>
      <c r="I262">
        <v>237</v>
      </c>
      <c r="J262" s="3">
        <v>20</v>
      </c>
      <c r="K262">
        <v>3200</v>
      </c>
      <c r="L262">
        <v>24</v>
      </c>
    </row>
    <row r="263" spans="5:12" x14ac:dyDescent="0.3">
      <c r="E263">
        <f t="shared" si="10"/>
        <v>13</v>
      </c>
      <c r="F263">
        <f t="shared" si="11"/>
        <v>16</v>
      </c>
      <c r="G263">
        <f t="shared" si="9"/>
        <v>0</v>
      </c>
      <c r="I263">
        <v>238</v>
      </c>
      <c r="J263" s="3">
        <v>23</v>
      </c>
      <c r="K263">
        <v>3200</v>
      </c>
      <c r="L263">
        <v>24</v>
      </c>
    </row>
    <row r="264" spans="5:12" x14ac:dyDescent="0.3">
      <c r="E264">
        <f t="shared" si="10"/>
        <v>14</v>
      </c>
      <c r="F264">
        <f t="shared" si="11"/>
        <v>16</v>
      </c>
      <c r="G264">
        <f t="shared" si="9"/>
        <v>0</v>
      </c>
      <c r="I264">
        <v>239</v>
      </c>
      <c r="J264" s="3">
        <v>25</v>
      </c>
      <c r="K264">
        <v>3200</v>
      </c>
      <c r="L264">
        <v>24</v>
      </c>
    </row>
    <row r="265" spans="5:12" x14ac:dyDescent="0.3">
      <c r="E265">
        <f t="shared" si="10"/>
        <v>15</v>
      </c>
      <c r="F265">
        <f t="shared" si="11"/>
        <v>16</v>
      </c>
      <c r="G265">
        <f t="shared" si="9"/>
        <v>0</v>
      </c>
      <c r="I265">
        <v>240</v>
      </c>
      <c r="J265" s="3">
        <v>28</v>
      </c>
      <c r="K265">
        <v>3200</v>
      </c>
      <c r="L265">
        <v>24</v>
      </c>
    </row>
    <row r="266" spans="5:12" x14ac:dyDescent="0.3">
      <c r="E266">
        <f t="shared" si="10"/>
        <v>1</v>
      </c>
      <c r="F266">
        <f t="shared" si="11"/>
        <v>17</v>
      </c>
      <c r="G266">
        <f t="shared" si="9"/>
        <v>6</v>
      </c>
      <c r="I266">
        <v>241</v>
      </c>
      <c r="J266" s="3">
        <v>10</v>
      </c>
      <c r="K266">
        <v>3200</v>
      </c>
      <c r="L266">
        <v>25</v>
      </c>
    </row>
    <row r="267" spans="5:12" x14ac:dyDescent="0.3">
      <c r="E267">
        <f t="shared" si="10"/>
        <v>2</v>
      </c>
      <c r="F267">
        <f t="shared" si="11"/>
        <v>17</v>
      </c>
      <c r="G267">
        <f t="shared" si="9"/>
        <v>7</v>
      </c>
      <c r="I267">
        <v>242</v>
      </c>
      <c r="J267" s="3">
        <v>11</v>
      </c>
      <c r="K267">
        <v>3200</v>
      </c>
      <c r="L267">
        <v>25</v>
      </c>
    </row>
    <row r="268" spans="5:12" x14ac:dyDescent="0.3">
      <c r="E268">
        <f t="shared" si="10"/>
        <v>3</v>
      </c>
      <c r="F268">
        <f t="shared" si="11"/>
        <v>17</v>
      </c>
      <c r="G268">
        <f t="shared" si="9"/>
        <v>8</v>
      </c>
      <c r="I268">
        <v>243</v>
      </c>
      <c r="J268" s="3">
        <v>12</v>
      </c>
      <c r="K268">
        <v>3200</v>
      </c>
      <c r="L268">
        <v>25</v>
      </c>
    </row>
    <row r="269" spans="5:12" x14ac:dyDescent="0.3">
      <c r="E269">
        <f t="shared" si="10"/>
        <v>4</v>
      </c>
      <c r="F269">
        <f t="shared" si="11"/>
        <v>17</v>
      </c>
      <c r="G269">
        <f t="shared" si="9"/>
        <v>9</v>
      </c>
      <c r="I269">
        <v>244</v>
      </c>
      <c r="J269" s="3">
        <v>14</v>
      </c>
      <c r="K269">
        <v>3200</v>
      </c>
      <c r="L269">
        <v>25</v>
      </c>
    </row>
    <row r="270" spans="5:12" x14ac:dyDescent="0.3">
      <c r="E270">
        <f t="shared" si="10"/>
        <v>5</v>
      </c>
      <c r="F270">
        <f t="shared" si="11"/>
        <v>17</v>
      </c>
      <c r="G270">
        <f t="shared" si="9"/>
        <v>10</v>
      </c>
      <c r="I270">
        <v>245</v>
      </c>
      <c r="J270" s="3">
        <v>15</v>
      </c>
      <c r="K270">
        <v>3200</v>
      </c>
      <c r="L270">
        <v>25</v>
      </c>
    </row>
    <row r="271" spans="5:12" x14ac:dyDescent="0.3">
      <c r="E271">
        <f t="shared" si="10"/>
        <v>6</v>
      </c>
      <c r="F271">
        <f t="shared" si="11"/>
        <v>17</v>
      </c>
      <c r="G271">
        <f t="shared" si="9"/>
        <v>11</v>
      </c>
      <c r="I271">
        <v>246</v>
      </c>
      <c r="J271" s="3">
        <v>17</v>
      </c>
      <c r="K271">
        <v>3200</v>
      </c>
      <c r="L271">
        <v>25</v>
      </c>
    </row>
    <row r="272" spans="5:12" x14ac:dyDescent="0.3">
      <c r="E272">
        <f t="shared" si="10"/>
        <v>7</v>
      </c>
      <c r="F272">
        <f t="shared" si="11"/>
        <v>17</v>
      </c>
      <c r="G272">
        <f t="shared" si="9"/>
        <v>12</v>
      </c>
      <c r="I272">
        <v>247</v>
      </c>
      <c r="J272" s="3">
        <v>19</v>
      </c>
      <c r="K272">
        <v>3200</v>
      </c>
      <c r="L272">
        <v>25</v>
      </c>
    </row>
    <row r="273" spans="5:12" x14ac:dyDescent="0.3">
      <c r="E273">
        <f t="shared" si="10"/>
        <v>8</v>
      </c>
      <c r="F273">
        <f t="shared" si="11"/>
        <v>17</v>
      </c>
      <c r="G273">
        <f t="shared" si="9"/>
        <v>13</v>
      </c>
      <c r="I273">
        <v>248</v>
      </c>
      <c r="J273" s="3">
        <v>22</v>
      </c>
      <c r="K273">
        <v>3200</v>
      </c>
      <c r="L273">
        <v>25</v>
      </c>
    </row>
    <row r="274" spans="5:12" x14ac:dyDescent="0.3">
      <c r="E274">
        <f t="shared" si="10"/>
        <v>9</v>
      </c>
      <c r="F274">
        <f t="shared" si="11"/>
        <v>17</v>
      </c>
      <c r="G274">
        <f t="shared" si="9"/>
        <v>14</v>
      </c>
      <c r="I274">
        <v>249</v>
      </c>
      <c r="J274" s="3">
        <v>24</v>
      </c>
      <c r="K274">
        <v>3200</v>
      </c>
      <c r="L274">
        <v>25</v>
      </c>
    </row>
    <row r="275" spans="5:12" x14ac:dyDescent="0.3">
      <c r="E275">
        <f t="shared" si="10"/>
        <v>10</v>
      </c>
      <c r="F275">
        <f t="shared" si="11"/>
        <v>17</v>
      </c>
      <c r="G275">
        <f t="shared" si="9"/>
        <v>15</v>
      </c>
      <c r="I275">
        <v>250</v>
      </c>
      <c r="J275" s="3">
        <v>27</v>
      </c>
      <c r="K275">
        <v>3200</v>
      </c>
      <c r="L275">
        <v>25</v>
      </c>
    </row>
    <row r="276" spans="5:12" x14ac:dyDescent="0.3">
      <c r="E276">
        <f t="shared" si="10"/>
        <v>11</v>
      </c>
      <c r="F276">
        <f t="shared" si="11"/>
        <v>17</v>
      </c>
      <c r="G276">
        <f t="shared" si="9"/>
        <v>0</v>
      </c>
      <c r="I276">
        <v>251</v>
      </c>
      <c r="J276" s="3">
        <v>9</v>
      </c>
      <c r="K276">
        <v>3200</v>
      </c>
      <c r="L276">
        <v>26</v>
      </c>
    </row>
    <row r="277" spans="5:12" x14ac:dyDescent="0.3">
      <c r="E277">
        <f t="shared" si="10"/>
        <v>12</v>
      </c>
      <c r="F277">
        <f t="shared" si="11"/>
        <v>17</v>
      </c>
      <c r="G277">
        <f t="shared" si="9"/>
        <v>0</v>
      </c>
      <c r="I277">
        <v>252</v>
      </c>
      <c r="J277" s="3">
        <v>10</v>
      </c>
      <c r="K277">
        <v>3200</v>
      </c>
      <c r="L277">
        <v>26</v>
      </c>
    </row>
    <row r="278" spans="5:12" x14ac:dyDescent="0.3">
      <c r="E278">
        <f t="shared" si="10"/>
        <v>13</v>
      </c>
      <c r="F278">
        <f t="shared" si="11"/>
        <v>17</v>
      </c>
      <c r="G278">
        <f t="shared" si="9"/>
        <v>0</v>
      </c>
      <c r="I278">
        <v>253</v>
      </c>
      <c r="J278" s="3">
        <v>11</v>
      </c>
      <c r="K278">
        <v>3200</v>
      </c>
      <c r="L278">
        <v>26</v>
      </c>
    </row>
    <row r="279" spans="5:12" x14ac:dyDescent="0.3">
      <c r="E279">
        <f t="shared" si="10"/>
        <v>14</v>
      </c>
      <c r="F279">
        <f t="shared" si="11"/>
        <v>17</v>
      </c>
      <c r="G279">
        <f t="shared" si="9"/>
        <v>0</v>
      </c>
      <c r="I279">
        <v>254</v>
      </c>
      <c r="J279" s="3">
        <v>13</v>
      </c>
      <c r="K279">
        <v>3200</v>
      </c>
      <c r="L279">
        <v>26</v>
      </c>
    </row>
    <row r="280" spans="5:12" x14ac:dyDescent="0.3">
      <c r="E280">
        <f t="shared" si="10"/>
        <v>15</v>
      </c>
      <c r="F280">
        <f t="shared" si="11"/>
        <v>17</v>
      </c>
      <c r="G280">
        <f t="shared" si="9"/>
        <v>0</v>
      </c>
      <c r="I280">
        <v>255</v>
      </c>
      <c r="J280" s="3">
        <v>14</v>
      </c>
      <c r="K280">
        <v>3200</v>
      </c>
      <c r="L280">
        <v>26</v>
      </c>
    </row>
    <row r="281" spans="5:12" x14ac:dyDescent="0.3">
      <c r="E281">
        <f t="shared" si="10"/>
        <v>1</v>
      </c>
      <c r="F281">
        <f t="shared" si="11"/>
        <v>18</v>
      </c>
      <c r="G281">
        <f t="shared" si="9"/>
        <v>6</v>
      </c>
      <c r="I281">
        <v>256</v>
      </c>
      <c r="J281" s="3">
        <v>16</v>
      </c>
      <c r="K281">
        <v>3200</v>
      </c>
      <c r="L281">
        <v>26</v>
      </c>
    </row>
    <row r="282" spans="5:12" x14ac:dyDescent="0.3">
      <c r="E282">
        <f t="shared" si="10"/>
        <v>2</v>
      </c>
      <c r="F282">
        <f t="shared" si="11"/>
        <v>18</v>
      </c>
      <c r="G282">
        <f t="shared" ref="G282:G325" si="12">INDEX(dbNiveis,E282,F282)</f>
        <v>7</v>
      </c>
      <c r="I282">
        <v>257</v>
      </c>
      <c r="J282" s="3">
        <v>18</v>
      </c>
      <c r="K282">
        <v>3200</v>
      </c>
      <c r="L282">
        <v>26</v>
      </c>
    </row>
    <row r="283" spans="5:12" x14ac:dyDescent="0.3">
      <c r="E283">
        <f t="shared" si="10"/>
        <v>3</v>
      </c>
      <c r="F283">
        <f t="shared" si="11"/>
        <v>18</v>
      </c>
      <c r="G283">
        <f t="shared" si="12"/>
        <v>8</v>
      </c>
      <c r="I283">
        <v>258</v>
      </c>
      <c r="J283" s="3">
        <v>21</v>
      </c>
      <c r="K283">
        <v>3200</v>
      </c>
      <c r="L283">
        <v>26</v>
      </c>
    </row>
    <row r="284" spans="5:12" x14ac:dyDescent="0.3">
      <c r="E284">
        <f t="shared" si="10"/>
        <v>4</v>
      </c>
      <c r="F284">
        <f t="shared" si="11"/>
        <v>18</v>
      </c>
      <c r="G284">
        <f t="shared" si="12"/>
        <v>9</v>
      </c>
      <c r="I284">
        <v>259</v>
      </c>
      <c r="J284" s="3">
        <v>23</v>
      </c>
      <c r="K284">
        <v>3200</v>
      </c>
      <c r="L284">
        <v>26</v>
      </c>
    </row>
    <row r="285" spans="5:12" x14ac:dyDescent="0.3">
      <c r="E285">
        <f t="shared" si="10"/>
        <v>5</v>
      </c>
      <c r="F285">
        <f t="shared" si="11"/>
        <v>18</v>
      </c>
      <c r="G285">
        <f t="shared" si="12"/>
        <v>10</v>
      </c>
      <c r="I285">
        <v>260</v>
      </c>
      <c r="J285" s="3">
        <v>26</v>
      </c>
      <c r="K285">
        <v>3200</v>
      </c>
      <c r="L285">
        <v>26</v>
      </c>
    </row>
    <row r="286" spans="5:12" x14ac:dyDescent="0.3">
      <c r="E286">
        <f t="shared" si="10"/>
        <v>6</v>
      </c>
      <c r="F286">
        <f t="shared" si="11"/>
        <v>18</v>
      </c>
      <c r="G286">
        <f t="shared" si="12"/>
        <v>11</v>
      </c>
      <c r="I286">
        <v>261</v>
      </c>
      <c r="J286" s="3">
        <v>8</v>
      </c>
      <c r="K286">
        <v>3200</v>
      </c>
      <c r="L286">
        <v>27</v>
      </c>
    </row>
    <row r="287" spans="5:12" x14ac:dyDescent="0.3">
      <c r="E287">
        <f t="shared" si="10"/>
        <v>7</v>
      </c>
      <c r="F287">
        <f t="shared" si="11"/>
        <v>18</v>
      </c>
      <c r="G287">
        <f t="shared" si="12"/>
        <v>12</v>
      </c>
      <c r="I287">
        <v>262</v>
      </c>
      <c r="J287" s="3">
        <v>9</v>
      </c>
      <c r="K287">
        <v>3200</v>
      </c>
      <c r="L287">
        <v>27</v>
      </c>
    </row>
    <row r="288" spans="5:12" x14ac:dyDescent="0.3">
      <c r="E288">
        <f t="shared" si="10"/>
        <v>8</v>
      </c>
      <c r="F288">
        <f t="shared" si="11"/>
        <v>18</v>
      </c>
      <c r="G288">
        <f t="shared" si="12"/>
        <v>13</v>
      </c>
      <c r="I288">
        <v>263</v>
      </c>
      <c r="J288" s="3">
        <v>10</v>
      </c>
      <c r="K288">
        <v>3200</v>
      </c>
      <c r="L288">
        <v>27</v>
      </c>
    </row>
    <row r="289" spans="5:12" x14ac:dyDescent="0.3">
      <c r="E289">
        <f t="shared" si="10"/>
        <v>9</v>
      </c>
      <c r="F289">
        <f t="shared" si="11"/>
        <v>18</v>
      </c>
      <c r="G289">
        <f t="shared" si="12"/>
        <v>14</v>
      </c>
      <c r="I289">
        <v>264</v>
      </c>
      <c r="J289" s="3">
        <v>12</v>
      </c>
      <c r="K289">
        <v>3200</v>
      </c>
      <c r="L289">
        <v>27</v>
      </c>
    </row>
    <row r="290" spans="5:12" x14ac:dyDescent="0.3">
      <c r="E290">
        <f t="shared" si="10"/>
        <v>10</v>
      </c>
      <c r="F290">
        <f t="shared" si="11"/>
        <v>18</v>
      </c>
      <c r="G290">
        <f t="shared" si="12"/>
        <v>15</v>
      </c>
      <c r="I290">
        <v>265</v>
      </c>
      <c r="J290" s="3">
        <v>13</v>
      </c>
      <c r="K290">
        <v>3200</v>
      </c>
      <c r="L290">
        <v>27</v>
      </c>
    </row>
    <row r="291" spans="5:12" x14ac:dyDescent="0.3">
      <c r="E291">
        <f t="shared" si="10"/>
        <v>11</v>
      </c>
      <c r="F291">
        <f t="shared" si="11"/>
        <v>18</v>
      </c>
      <c r="G291">
        <f t="shared" si="12"/>
        <v>0</v>
      </c>
      <c r="I291">
        <v>266</v>
      </c>
      <c r="J291" s="3">
        <v>15</v>
      </c>
      <c r="K291">
        <v>3200</v>
      </c>
      <c r="L291">
        <v>27</v>
      </c>
    </row>
    <row r="292" spans="5:12" x14ac:dyDescent="0.3">
      <c r="E292">
        <f t="shared" si="10"/>
        <v>12</v>
      </c>
      <c r="F292">
        <f t="shared" si="11"/>
        <v>18</v>
      </c>
      <c r="G292">
        <f t="shared" si="12"/>
        <v>0</v>
      </c>
      <c r="I292">
        <v>267</v>
      </c>
      <c r="J292" s="3">
        <v>17</v>
      </c>
      <c r="K292">
        <v>3200</v>
      </c>
      <c r="L292">
        <v>27</v>
      </c>
    </row>
    <row r="293" spans="5:12" x14ac:dyDescent="0.3">
      <c r="E293">
        <f t="shared" si="10"/>
        <v>13</v>
      </c>
      <c r="F293">
        <f t="shared" si="11"/>
        <v>18</v>
      </c>
      <c r="G293">
        <f t="shared" si="12"/>
        <v>0</v>
      </c>
      <c r="I293">
        <v>268</v>
      </c>
      <c r="J293" s="3">
        <v>20</v>
      </c>
      <c r="K293">
        <v>3200</v>
      </c>
      <c r="L293">
        <v>27</v>
      </c>
    </row>
    <row r="294" spans="5:12" x14ac:dyDescent="0.3">
      <c r="E294">
        <f t="shared" si="10"/>
        <v>14</v>
      </c>
      <c r="F294">
        <f t="shared" si="11"/>
        <v>18</v>
      </c>
      <c r="G294">
        <f t="shared" si="12"/>
        <v>0</v>
      </c>
      <c r="I294">
        <v>269</v>
      </c>
      <c r="J294" s="3">
        <v>22</v>
      </c>
      <c r="K294">
        <v>3200</v>
      </c>
      <c r="L294">
        <v>27</v>
      </c>
    </row>
    <row r="295" spans="5:12" x14ac:dyDescent="0.3">
      <c r="E295">
        <f t="shared" si="10"/>
        <v>15</v>
      </c>
      <c r="F295">
        <f t="shared" si="11"/>
        <v>18</v>
      </c>
      <c r="G295">
        <f t="shared" si="12"/>
        <v>0</v>
      </c>
      <c r="I295">
        <v>270</v>
      </c>
      <c r="J295" s="3">
        <v>25</v>
      </c>
      <c r="K295">
        <v>3200</v>
      </c>
      <c r="L295">
        <v>27</v>
      </c>
    </row>
    <row r="296" spans="5:12" x14ac:dyDescent="0.3">
      <c r="E296">
        <f t="shared" si="10"/>
        <v>1</v>
      </c>
      <c r="F296">
        <f t="shared" si="11"/>
        <v>19</v>
      </c>
      <c r="G296">
        <f t="shared" si="12"/>
        <v>6</v>
      </c>
      <c r="I296">
        <v>271</v>
      </c>
      <c r="J296" s="3">
        <v>7</v>
      </c>
      <c r="K296">
        <v>3200</v>
      </c>
      <c r="L296">
        <v>28</v>
      </c>
    </row>
    <row r="297" spans="5:12" x14ac:dyDescent="0.3">
      <c r="E297">
        <f t="shared" si="10"/>
        <v>2</v>
      </c>
      <c r="F297">
        <f t="shared" si="11"/>
        <v>19</v>
      </c>
      <c r="G297">
        <f t="shared" si="12"/>
        <v>7</v>
      </c>
      <c r="I297">
        <v>272</v>
      </c>
      <c r="J297" s="3">
        <v>8</v>
      </c>
      <c r="K297">
        <v>3200</v>
      </c>
      <c r="L297">
        <v>28</v>
      </c>
    </row>
    <row r="298" spans="5:12" x14ac:dyDescent="0.3">
      <c r="E298">
        <f t="shared" ref="E298:E325" si="13">E283</f>
        <v>3</v>
      </c>
      <c r="F298">
        <f t="shared" ref="F298:F325" si="14">F283+1</f>
        <v>19</v>
      </c>
      <c r="G298">
        <f t="shared" si="12"/>
        <v>8</v>
      </c>
      <c r="I298">
        <v>273</v>
      </c>
      <c r="J298" s="3">
        <v>9</v>
      </c>
      <c r="K298">
        <v>3200</v>
      </c>
      <c r="L298">
        <v>28</v>
      </c>
    </row>
    <row r="299" spans="5:12" x14ac:dyDescent="0.3">
      <c r="E299">
        <f t="shared" si="13"/>
        <v>4</v>
      </c>
      <c r="F299">
        <f t="shared" si="14"/>
        <v>19</v>
      </c>
      <c r="G299">
        <f t="shared" si="12"/>
        <v>9</v>
      </c>
      <c r="I299">
        <v>274</v>
      </c>
      <c r="J299" s="3">
        <v>11</v>
      </c>
      <c r="K299">
        <v>3200</v>
      </c>
      <c r="L299">
        <v>28</v>
      </c>
    </row>
    <row r="300" spans="5:12" x14ac:dyDescent="0.3">
      <c r="E300">
        <f t="shared" si="13"/>
        <v>5</v>
      </c>
      <c r="F300">
        <f t="shared" si="14"/>
        <v>19</v>
      </c>
      <c r="G300">
        <f t="shared" si="12"/>
        <v>10</v>
      </c>
      <c r="I300">
        <v>275</v>
      </c>
      <c r="J300" s="3">
        <v>12</v>
      </c>
      <c r="K300">
        <v>3200</v>
      </c>
      <c r="L300">
        <v>28</v>
      </c>
    </row>
    <row r="301" spans="5:12" x14ac:dyDescent="0.3">
      <c r="E301">
        <f t="shared" si="13"/>
        <v>6</v>
      </c>
      <c r="F301">
        <f t="shared" si="14"/>
        <v>19</v>
      </c>
      <c r="G301">
        <f t="shared" si="12"/>
        <v>11</v>
      </c>
      <c r="I301">
        <v>276</v>
      </c>
      <c r="J301" s="3">
        <v>14</v>
      </c>
      <c r="K301">
        <v>3200</v>
      </c>
      <c r="L301">
        <v>28</v>
      </c>
    </row>
    <row r="302" spans="5:12" x14ac:dyDescent="0.3">
      <c r="E302">
        <f t="shared" si="13"/>
        <v>7</v>
      </c>
      <c r="F302">
        <f t="shared" si="14"/>
        <v>19</v>
      </c>
      <c r="G302">
        <f t="shared" si="12"/>
        <v>12</v>
      </c>
      <c r="I302">
        <v>277</v>
      </c>
      <c r="J302" s="3">
        <v>16</v>
      </c>
      <c r="K302">
        <v>3200</v>
      </c>
      <c r="L302">
        <v>28</v>
      </c>
    </row>
    <row r="303" spans="5:12" x14ac:dyDescent="0.3">
      <c r="E303">
        <f t="shared" si="13"/>
        <v>8</v>
      </c>
      <c r="F303">
        <f t="shared" si="14"/>
        <v>19</v>
      </c>
      <c r="G303">
        <f t="shared" si="12"/>
        <v>13</v>
      </c>
      <c r="I303">
        <v>278</v>
      </c>
      <c r="J303" s="3">
        <v>19</v>
      </c>
      <c r="K303">
        <v>3200</v>
      </c>
      <c r="L303">
        <v>28</v>
      </c>
    </row>
    <row r="304" spans="5:12" x14ac:dyDescent="0.3">
      <c r="E304">
        <f t="shared" si="13"/>
        <v>9</v>
      </c>
      <c r="F304">
        <f t="shared" si="14"/>
        <v>19</v>
      </c>
      <c r="G304">
        <f t="shared" si="12"/>
        <v>14</v>
      </c>
      <c r="I304">
        <v>279</v>
      </c>
      <c r="J304" s="3">
        <v>21</v>
      </c>
      <c r="K304">
        <v>3200</v>
      </c>
      <c r="L304">
        <v>28</v>
      </c>
    </row>
    <row r="305" spans="5:12" x14ac:dyDescent="0.3">
      <c r="E305">
        <f t="shared" si="13"/>
        <v>10</v>
      </c>
      <c r="F305">
        <f t="shared" si="14"/>
        <v>19</v>
      </c>
      <c r="G305">
        <f t="shared" si="12"/>
        <v>15</v>
      </c>
      <c r="I305">
        <v>280</v>
      </c>
      <c r="J305" s="3">
        <v>24</v>
      </c>
      <c r="K305">
        <v>3200</v>
      </c>
      <c r="L305">
        <v>28</v>
      </c>
    </row>
    <row r="306" spans="5:12" x14ac:dyDescent="0.3">
      <c r="E306">
        <f t="shared" si="13"/>
        <v>11</v>
      </c>
      <c r="F306">
        <f t="shared" si="14"/>
        <v>19</v>
      </c>
      <c r="G306">
        <f t="shared" si="12"/>
        <v>0</v>
      </c>
      <c r="I306">
        <v>281</v>
      </c>
      <c r="J306" s="3">
        <v>6</v>
      </c>
      <c r="K306">
        <v>3200</v>
      </c>
      <c r="L306">
        <v>29</v>
      </c>
    </row>
    <row r="307" spans="5:12" x14ac:dyDescent="0.3">
      <c r="E307">
        <f t="shared" si="13"/>
        <v>12</v>
      </c>
      <c r="F307">
        <f t="shared" si="14"/>
        <v>19</v>
      </c>
      <c r="G307">
        <f t="shared" si="12"/>
        <v>0</v>
      </c>
      <c r="I307">
        <v>282</v>
      </c>
      <c r="J307" s="3">
        <v>7</v>
      </c>
      <c r="K307">
        <v>3200</v>
      </c>
      <c r="L307">
        <v>29</v>
      </c>
    </row>
    <row r="308" spans="5:12" x14ac:dyDescent="0.3">
      <c r="E308">
        <f t="shared" si="13"/>
        <v>13</v>
      </c>
      <c r="F308">
        <f t="shared" si="14"/>
        <v>19</v>
      </c>
      <c r="G308">
        <f t="shared" si="12"/>
        <v>0</v>
      </c>
      <c r="I308">
        <v>283</v>
      </c>
      <c r="J308" s="3">
        <v>8</v>
      </c>
      <c r="K308">
        <v>3200</v>
      </c>
      <c r="L308">
        <v>29</v>
      </c>
    </row>
    <row r="309" spans="5:12" x14ac:dyDescent="0.3">
      <c r="E309">
        <f t="shared" si="13"/>
        <v>14</v>
      </c>
      <c r="F309">
        <f t="shared" si="14"/>
        <v>19</v>
      </c>
      <c r="G309">
        <f t="shared" si="12"/>
        <v>0</v>
      </c>
      <c r="I309">
        <v>284</v>
      </c>
      <c r="J309" s="3">
        <v>10</v>
      </c>
      <c r="K309">
        <v>3200</v>
      </c>
      <c r="L309">
        <v>29</v>
      </c>
    </row>
    <row r="310" spans="5:12" x14ac:dyDescent="0.3">
      <c r="E310">
        <f t="shared" si="13"/>
        <v>15</v>
      </c>
      <c r="F310">
        <f t="shared" si="14"/>
        <v>19</v>
      </c>
      <c r="G310">
        <f t="shared" si="12"/>
        <v>0</v>
      </c>
      <c r="I310">
        <v>285</v>
      </c>
      <c r="J310" s="3">
        <v>11</v>
      </c>
      <c r="K310">
        <v>3200</v>
      </c>
      <c r="L310">
        <v>29</v>
      </c>
    </row>
    <row r="311" spans="5:12" x14ac:dyDescent="0.3">
      <c r="E311">
        <f>E296</f>
        <v>1</v>
      </c>
      <c r="F311">
        <f t="shared" si="14"/>
        <v>20</v>
      </c>
      <c r="G311">
        <f t="shared" si="12"/>
        <v>6</v>
      </c>
      <c r="I311">
        <v>286</v>
      </c>
      <c r="J311" s="3">
        <v>13</v>
      </c>
      <c r="K311">
        <v>3200</v>
      </c>
      <c r="L311">
        <v>29</v>
      </c>
    </row>
    <row r="312" spans="5:12" x14ac:dyDescent="0.3">
      <c r="E312">
        <f t="shared" si="13"/>
        <v>2</v>
      </c>
      <c r="F312">
        <f t="shared" si="14"/>
        <v>20</v>
      </c>
      <c r="G312">
        <f t="shared" si="12"/>
        <v>7</v>
      </c>
      <c r="I312">
        <v>287</v>
      </c>
      <c r="J312" s="3">
        <v>15</v>
      </c>
      <c r="K312">
        <v>3200</v>
      </c>
      <c r="L312">
        <v>29</v>
      </c>
    </row>
    <row r="313" spans="5:12" x14ac:dyDescent="0.3">
      <c r="E313">
        <f t="shared" si="13"/>
        <v>3</v>
      </c>
      <c r="F313">
        <f t="shared" si="14"/>
        <v>20</v>
      </c>
      <c r="G313">
        <f t="shared" si="12"/>
        <v>8</v>
      </c>
      <c r="I313">
        <v>288</v>
      </c>
      <c r="J313" s="3">
        <v>18</v>
      </c>
      <c r="K313">
        <v>3200</v>
      </c>
      <c r="L313">
        <v>29</v>
      </c>
    </row>
    <row r="314" spans="5:12" x14ac:dyDescent="0.3">
      <c r="E314">
        <f t="shared" si="13"/>
        <v>4</v>
      </c>
      <c r="F314">
        <f t="shared" si="14"/>
        <v>20</v>
      </c>
      <c r="G314">
        <f t="shared" si="12"/>
        <v>9</v>
      </c>
      <c r="I314">
        <v>289</v>
      </c>
      <c r="J314" s="3">
        <v>20</v>
      </c>
      <c r="K314">
        <v>3200</v>
      </c>
      <c r="L314">
        <v>29</v>
      </c>
    </row>
    <row r="315" spans="5:12" x14ac:dyDescent="0.3">
      <c r="E315">
        <f t="shared" si="13"/>
        <v>5</v>
      </c>
      <c r="F315">
        <f t="shared" si="14"/>
        <v>20</v>
      </c>
      <c r="G315">
        <f t="shared" si="12"/>
        <v>10</v>
      </c>
      <c r="I315">
        <v>290</v>
      </c>
      <c r="J315" s="3">
        <v>23</v>
      </c>
      <c r="K315">
        <v>3200</v>
      </c>
      <c r="L315">
        <v>29</v>
      </c>
    </row>
    <row r="316" spans="5:12" x14ac:dyDescent="0.3">
      <c r="E316">
        <f t="shared" si="13"/>
        <v>6</v>
      </c>
      <c r="F316">
        <f t="shared" si="14"/>
        <v>20</v>
      </c>
      <c r="G316">
        <f t="shared" si="12"/>
        <v>11</v>
      </c>
      <c r="I316">
        <v>291</v>
      </c>
      <c r="J316" s="3">
        <v>5</v>
      </c>
      <c r="K316">
        <v>3200</v>
      </c>
      <c r="L316">
        <v>30</v>
      </c>
    </row>
    <row r="317" spans="5:12" x14ac:dyDescent="0.3">
      <c r="E317">
        <f t="shared" si="13"/>
        <v>7</v>
      </c>
      <c r="F317">
        <f t="shared" si="14"/>
        <v>20</v>
      </c>
      <c r="G317">
        <f t="shared" si="12"/>
        <v>12</v>
      </c>
      <c r="I317">
        <v>292</v>
      </c>
      <c r="J317" s="3">
        <v>6</v>
      </c>
      <c r="K317">
        <v>3200</v>
      </c>
      <c r="L317">
        <v>30</v>
      </c>
    </row>
    <row r="318" spans="5:12" x14ac:dyDescent="0.3">
      <c r="E318">
        <f t="shared" si="13"/>
        <v>8</v>
      </c>
      <c r="F318">
        <f t="shared" si="14"/>
        <v>20</v>
      </c>
      <c r="G318">
        <f t="shared" si="12"/>
        <v>13</v>
      </c>
      <c r="I318">
        <v>293</v>
      </c>
      <c r="J318" s="3">
        <v>7</v>
      </c>
      <c r="K318">
        <v>3200</v>
      </c>
      <c r="L318">
        <v>30</v>
      </c>
    </row>
    <row r="319" spans="5:12" x14ac:dyDescent="0.3">
      <c r="E319">
        <f t="shared" si="13"/>
        <v>9</v>
      </c>
      <c r="F319">
        <f t="shared" si="14"/>
        <v>20</v>
      </c>
      <c r="G319">
        <f t="shared" si="12"/>
        <v>14</v>
      </c>
      <c r="I319">
        <v>294</v>
      </c>
      <c r="J319" s="3">
        <v>9</v>
      </c>
      <c r="K319">
        <v>3200</v>
      </c>
      <c r="L319">
        <v>30</v>
      </c>
    </row>
    <row r="320" spans="5:12" x14ac:dyDescent="0.3">
      <c r="E320">
        <f t="shared" si="13"/>
        <v>10</v>
      </c>
      <c r="F320">
        <f t="shared" si="14"/>
        <v>20</v>
      </c>
      <c r="G320">
        <f t="shared" si="12"/>
        <v>15</v>
      </c>
      <c r="I320">
        <v>295</v>
      </c>
      <c r="J320" s="3">
        <v>10</v>
      </c>
      <c r="K320">
        <v>3200</v>
      </c>
      <c r="L320">
        <v>30</v>
      </c>
    </row>
    <row r="321" spans="5:12" x14ac:dyDescent="0.3">
      <c r="E321">
        <f t="shared" si="13"/>
        <v>11</v>
      </c>
      <c r="F321">
        <f t="shared" si="14"/>
        <v>20</v>
      </c>
      <c r="G321">
        <f t="shared" si="12"/>
        <v>0</v>
      </c>
      <c r="I321">
        <v>296</v>
      </c>
      <c r="J321" s="3">
        <v>12</v>
      </c>
      <c r="K321">
        <v>3200</v>
      </c>
      <c r="L321">
        <v>30</v>
      </c>
    </row>
    <row r="322" spans="5:12" x14ac:dyDescent="0.3">
      <c r="E322">
        <f t="shared" si="13"/>
        <v>12</v>
      </c>
      <c r="F322">
        <f t="shared" si="14"/>
        <v>20</v>
      </c>
      <c r="G322">
        <f t="shared" si="12"/>
        <v>0</v>
      </c>
      <c r="I322">
        <v>297</v>
      </c>
      <c r="J322" s="3">
        <v>14</v>
      </c>
      <c r="K322">
        <v>3200</v>
      </c>
      <c r="L322">
        <v>30</v>
      </c>
    </row>
    <row r="323" spans="5:12" x14ac:dyDescent="0.3">
      <c r="E323">
        <f t="shared" si="13"/>
        <v>13</v>
      </c>
      <c r="F323">
        <f t="shared" si="14"/>
        <v>20</v>
      </c>
      <c r="G323">
        <f t="shared" si="12"/>
        <v>0</v>
      </c>
      <c r="I323">
        <v>298</v>
      </c>
      <c r="J323" s="3">
        <v>17</v>
      </c>
      <c r="K323">
        <v>3200</v>
      </c>
      <c r="L323">
        <v>30</v>
      </c>
    </row>
    <row r="324" spans="5:12" x14ac:dyDescent="0.3">
      <c r="E324">
        <f t="shared" si="13"/>
        <v>14</v>
      </c>
      <c r="F324">
        <f t="shared" si="14"/>
        <v>20</v>
      </c>
      <c r="G324">
        <f t="shared" si="12"/>
        <v>0</v>
      </c>
      <c r="I324">
        <v>299</v>
      </c>
      <c r="J324" s="3">
        <v>19</v>
      </c>
      <c r="K324">
        <v>3200</v>
      </c>
      <c r="L324">
        <v>30</v>
      </c>
    </row>
    <row r="325" spans="5:12" x14ac:dyDescent="0.3">
      <c r="E325">
        <f t="shared" si="13"/>
        <v>15</v>
      </c>
      <c r="F325">
        <f t="shared" si="14"/>
        <v>20</v>
      </c>
      <c r="G325">
        <f t="shared" si="12"/>
        <v>0</v>
      </c>
      <c r="I325">
        <v>300</v>
      </c>
      <c r="J325" s="3">
        <v>22</v>
      </c>
      <c r="K325">
        <v>3200</v>
      </c>
      <c r="L325">
        <v>30</v>
      </c>
    </row>
    <row r="326" spans="5:12" x14ac:dyDescent="0.3">
      <c r="I326">
        <v>301</v>
      </c>
      <c r="J326" s="3">
        <v>4</v>
      </c>
      <c r="K326">
        <v>3200</v>
      </c>
      <c r="L326">
        <v>31</v>
      </c>
    </row>
    <row r="327" spans="5:12" x14ac:dyDescent="0.3">
      <c r="I327">
        <v>302</v>
      </c>
      <c r="J327" s="3">
        <v>5</v>
      </c>
      <c r="K327">
        <v>3200</v>
      </c>
      <c r="L327">
        <v>31</v>
      </c>
    </row>
    <row r="328" spans="5:12" x14ac:dyDescent="0.3">
      <c r="I328">
        <v>303</v>
      </c>
      <c r="J328" s="3">
        <v>6</v>
      </c>
      <c r="K328">
        <v>3200</v>
      </c>
      <c r="L328">
        <v>31</v>
      </c>
    </row>
    <row r="329" spans="5:12" x14ac:dyDescent="0.3">
      <c r="I329">
        <v>304</v>
      </c>
      <c r="J329" s="3">
        <v>8</v>
      </c>
      <c r="K329">
        <v>3200</v>
      </c>
      <c r="L329">
        <v>31</v>
      </c>
    </row>
    <row r="330" spans="5:12" x14ac:dyDescent="0.3">
      <c r="I330">
        <v>305</v>
      </c>
      <c r="J330" s="3">
        <v>9</v>
      </c>
      <c r="K330">
        <v>3200</v>
      </c>
      <c r="L330">
        <v>31</v>
      </c>
    </row>
    <row r="331" spans="5:12" x14ac:dyDescent="0.3">
      <c r="I331">
        <v>306</v>
      </c>
      <c r="J331" s="3">
        <v>11</v>
      </c>
      <c r="K331">
        <v>3200</v>
      </c>
      <c r="L331">
        <v>31</v>
      </c>
    </row>
    <row r="332" spans="5:12" x14ac:dyDescent="0.3">
      <c r="I332">
        <v>307</v>
      </c>
      <c r="J332" s="3">
        <v>13</v>
      </c>
      <c r="K332">
        <v>3200</v>
      </c>
      <c r="L332">
        <v>31</v>
      </c>
    </row>
    <row r="333" spans="5:12" x14ac:dyDescent="0.3">
      <c r="I333">
        <v>308</v>
      </c>
      <c r="J333" s="3">
        <v>16</v>
      </c>
      <c r="K333">
        <v>3200</v>
      </c>
      <c r="L333">
        <v>31</v>
      </c>
    </row>
    <row r="334" spans="5:12" x14ac:dyDescent="0.3">
      <c r="I334">
        <v>309</v>
      </c>
      <c r="J334" s="3">
        <v>18</v>
      </c>
      <c r="K334">
        <v>3200</v>
      </c>
      <c r="L334">
        <v>31</v>
      </c>
    </row>
    <row r="335" spans="5:12" x14ac:dyDescent="0.3">
      <c r="I335">
        <v>310</v>
      </c>
      <c r="J335" s="3">
        <v>21</v>
      </c>
      <c r="K335">
        <v>3200</v>
      </c>
      <c r="L335">
        <v>31</v>
      </c>
    </row>
    <row r="336" spans="5:12" x14ac:dyDescent="0.3">
      <c r="I336">
        <v>311</v>
      </c>
      <c r="J336" s="3">
        <v>3</v>
      </c>
      <c r="K336">
        <v>3200</v>
      </c>
      <c r="L336">
        <v>32</v>
      </c>
    </row>
    <row r="337" spans="9:12" x14ac:dyDescent="0.3">
      <c r="I337">
        <v>312</v>
      </c>
      <c r="J337" s="3">
        <v>4</v>
      </c>
      <c r="K337">
        <v>3200</v>
      </c>
      <c r="L337">
        <v>32</v>
      </c>
    </row>
    <row r="338" spans="9:12" x14ac:dyDescent="0.3">
      <c r="I338">
        <v>313</v>
      </c>
      <c r="J338" s="3">
        <v>5</v>
      </c>
      <c r="K338">
        <v>3200</v>
      </c>
      <c r="L338">
        <v>32</v>
      </c>
    </row>
    <row r="339" spans="9:12" x14ac:dyDescent="0.3">
      <c r="I339">
        <v>314</v>
      </c>
      <c r="J339" s="3">
        <v>7</v>
      </c>
      <c r="K339">
        <v>3200</v>
      </c>
      <c r="L339">
        <v>32</v>
      </c>
    </row>
    <row r="340" spans="9:12" x14ac:dyDescent="0.3">
      <c r="I340">
        <v>315</v>
      </c>
      <c r="J340" s="3">
        <v>8</v>
      </c>
      <c r="K340">
        <v>3200</v>
      </c>
      <c r="L340">
        <v>32</v>
      </c>
    </row>
    <row r="341" spans="9:12" x14ac:dyDescent="0.3">
      <c r="I341">
        <v>316</v>
      </c>
      <c r="J341" s="3">
        <v>10</v>
      </c>
      <c r="K341">
        <v>3200</v>
      </c>
      <c r="L341">
        <v>32</v>
      </c>
    </row>
    <row r="342" spans="9:12" x14ac:dyDescent="0.3">
      <c r="I342">
        <v>317</v>
      </c>
      <c r="J342" s="3">
        <v>12</v>
      </c>
      <c r="K342">
        <v>3200</v>
      </c>
      <c r="L342">
        <v>32</v>
      </c>
    </row>
    <row r="343" spans="9:12" x14ac:dyDescent="0.3">
      <c r="I343">
        <v>318</v>
      </c>
      <c r="J343" s="3">
        <v>15</v>
      </c>
      <c r="K343">
        <v>3200</v>
      </c>
      <c r="L343">
        <v>32</v>
      </c>
    </row>
    <row r="344" spans="9:12" x14ac:dyDescent="0.3">
      <c r="I344">
        <v>319</v>
      </c>
      <c r="J344" s="3">
        <v>17</v>
      </c>
      <c r="K344">
        <v>3200</v>
      </c>
      <c r="L344">
        <v>32</v>
      </c>
    </row>
    <row r="345" spans="9:12" x14ac:dyDescent="0.3">
      <c r="I345">
        <v>320</v>
      </c>
      <c r="J345" s="3">
        <v>20</v>
      </c>
      <c r="K345">
        <v>3200</v>
      </c>
      <c r="L345">
        <v>32</v>
      </c>
    </row>
    <row r="346" spans="9:12" x14ac:dyDescent="0.3">
      <c r="I346">
        <v>321</v>
      </c>
      <c r="J346" s="3">
        <v>2</v>
      </c>
      <c r="K346">
        <v>3200</v>
      </c>
      <c r="L346">
        <v>33</v>
      </c>
    </row>
    <row r="347" spans="9:12" x14ac:dyDescent="0.3">
      <c r="I347">
        <v>322</v>
      </c>
      <c r="J347" s="3">
        <v>3</v>
      </c>
      <c r="K347">
        <v>3200</v>
      </c>
      <c r="L347">
        <v>33</v>
      </c>
    </row>
    <row r="348" spans="9:12" x14ac:dyDescent="0.3">
      <c r="I348">
        <v>323</v>
      </c>
      <c r="J348" s="3">
        <v>4</v>
      </c>
      <c r="K348">
        <v>3200</v>
      </c>
      <c r="L348">
        <v>33</v>
      </c>
    </row>
    <row r="349" spans="9:12" x14ac:dyDescent="0.3">
      <c r="I349">
        <v>324</v>
      </c>
      <c r="J349" s="3">
        <v>6</v>
      </c>
      <c r="K349">
        <v>3200</v>
      </c>
      <c r="L349">
        <v>33</v>
      </c>
    </row>
    <row r="350" spans="9:12" x14ac:dyDescent="0.3">
      <c r="I350">
        <v>325</v>
      </c>
      <c r="J350" s="3">
        <v>7</v>
      </c>
      <c r="K350">
        <v>3200</v>
      </c>
      <c r="L350">
        <v>33</v>
      </c>
    </row>
    <row r="351" spans="9:12" x14ac:dyDescent="0.3">
      <c r="I351">
        <v>326</v>
      </c>
      <c r="J351" s="3">
        <v>9</v>
      </c>
      <c r="K351">
        <v>3200</v>
      </c>
      <c r="L351">
        <v>33</v>
      </c>
    </row>
    <row r="352" spans="9:12" x14ac:dyDescent="0.3">
      <c r="I352">
        <v>327</v>
      </c>
      <c r="J352" s="3">
        <v>11</v>
      </c>
      <c r="K352">
        <v>3200</v>
      </c>
      <c r="L352">
        <v>33</v>
      </c>
    </row>
    <row r="353" spans="9:12" x14ac:dyDescent="0.3">
      <c r="I353">
        <v>328</v>
      </c>
      <c r="J353" s="3">
        <v>14</v>
      </c>
      <c r="K353">
        <v>3200</v>
      </c>
      <c r="L353">
        <v>33</v>
      </c>
    </row>
    <row r="354" spans="9:12" x14ac:dyDescent="0.3">
      <c r="I354">
        <v>329</v>
      </c>
      <c r="J354" s="3">
        <v>16</v>
      </c>
      <c r="K354">
        <v>3200</v>
      </c>
      <c r="L354">
        <v>33</v>
      </c>
    </row>
    <row r="355" spans="9:12" x14ac:dyDescent="0.3">
      <c r="I355">
        <v>330</v>
      </c>
      <c r="J355" s="3">
        <v>19</v>
      </c>
      <c r="K355">
        <v>3200</v>
      </c>
      <c r="L355">
        <v>33</v>
      </c>
    </row>
    <row r="356" spans="9:12" x14ac:dyDescent="0.3">
      <c r="I356">
        <v>331</v>
      </c>
      <c r="J356" s="3">
        <v>1</v>
      </c>
      <c r="K356">
        <v>3200</v>
      </c>
      <c r="L356">
        <v>34</v>
      </c>
    </row>
    <row r="357" spans="9:12" x14ac:dyDescent="0.3">
      <c r="I357">
        <v>332</v>
      </c>
      <c r="J357" s="3">
        <v>2</v>
      </c>
      <c r="K357">
        <v>3200</v>
      </c>
      <c r="L357">
        <v>34</v>
      </c>
    </row>
    <row r="358" spans="9:12" x14ac:dyDescent="0.3">
      <c r="I358">
        <v>333</v>
      </c>
      <c r="J358" s="3">
        <v>3</v>
      </c>
      <c r="K358">
        <v>3200</v>
      </c>
      <c r="L358">
        <v>34</v>
      </c>
    </row>
    <row r="359" spans="9:12" x14ac:dyDescent="0.3">
      <c r="I359">
        <v>334</v>
      </c>
      <c r="J359" s="3">
        <v>5</v>
      </c>
      <c r="K359">
        <v>3200</v>
      </c>
      <c r="L359">
        <v>34</v>
      </c>
    </row>
    <row r="360" spans="9:12" x14ac:dyDescent="0.3">
      <c r="I360">
        <v>335</v>
      </c>
      <c r="J360" s="3">
        <v>6</v>
      </c>
      <c r="K360">
        <v>3200</v>
      </c>
      <c r="L360">
        <v>34</v>
      </c>
    </row>
    <row r="361" spans="9:12" x14ac:dyDescent="0.3">
      <c r="I361">
        <v>336</v>
      </c>
      <c r="J361" s="3">
        <v>8</v>
      </c>
      <c r="K361">
        <v>3200</v>
      </c>
      <c r="L361">
        <v>34</v>
      </c>
    </row>
    <row r="362" spans="9:12" x14ac:dyDescent="0.3">
      <c r="I362">
        <v>337</v>
      </c>
      <c r="J362" s="3">
        <v>10</v>
      </c>
      <c r="K362">
        <v>3200</v>
      </c>
      <c r="L362">
        <v>34</v>
      </c>
    </row>
    <row r="363" spans="9:12" x14ac:dyDescent="0.3">
      <c r="I363">
        <v>338</v>
      </c>
      <c r="J363" s="3">
        <v>13</v>
      </c>
      <c r="K363">
        <v>3200</v>
      </c>
      <c r="L363">
        <v>34</v>
      </c>
    </row>
    <row r="364" spans="9:12" x14ac:dyDescent="0.3">
      <c r="I364">
        <v>339</v>
      </c>
      <c r="J364" s="3">
        <v>15</v>
      </c>
      <c r="K364">
        <v>3200</v>
      </c>
      <c r="L364">
        <v>34</v>
      </c>
    </row>
    <row r="365" spans="9:12" x14ac:dyDescent="0.3">
      <c r="I365">
        <v>340</v>
      </c>
      <c r="J365" s="3">
        <v>18</v>
      </c>
      <c r="K365">
        <v>3200</v>
      </c>
      <c r="L365">
        <v>34</v>
      </c>
    </row>
    <row r="366" spans="9:12" x14ac:dyDescent="0.3">
      <c r="I366">
        <v>341</v>
      </c>
      <c r="J366" s="3">
        <v>0</v>
      </c>
      <c r="K366">
        <v>3200</v>
      </c>
      <c r="L366">
        <v>35</v>
      </c>
    </row>
    <row r="367" spans="9:12" x14ac:dyDescent="0.3">
      <c r="I367">
        <v>342</v>
      </c>
      <c r="J367" s="3">
        <v>1</v>
      </c>
      <c r="K367">
        <v>3200</v>
      </c>
      <c r="L367">
        <v>35</v>
      </c>
    </row>
    <row r="368" spans="9:12" x14ac:dyDescent="0.3">
      <c r="I368">
        <v>343</v>
      </c>
      <c r="J368" s="3">
        <v>2</v>
      </c>
      <c r="K368">
        <v>3200</v>
      </c>
      <c r="L368">
        <v>35</v>
      </c>
    </row>
    <row r="369" spans="9:12" x14ac:dyDescent="0.3">
      <c r="I369">
        <v>344</v>
      </c>
      <c r="J369" s="3">
        <v>4</v>
      </c>
      <c r="K369">
        <v>3200</v>
      </c>
      <c r="L369">
        <v>35</v>
      </c>
    </row>
    <row r="370" spans="9:12" x14ac:dyDescent="0.3">
      <c r="I370">
        <v>345</v>
      </c>
      <c r="J370" s="3">
        <v>5</v>
      </c>
      <c r="K370">
        <v>3200</v>
      </c>
      <c r="L370">
        <v>35</v>
      </c>
    </row>
    <row r="371" spans="9:12" x14ac:dyDescent="0.3">
      <c r="I371">
        <v>346</v>
      </c>
      <c r="J371" s="3">
        <v>7</v>
      </c>
      <c r="K371">
        <v>3200</v>
      </c>
      <c r="L371">
        <v>35</v>
      </c>
    </row>
    <row r="372" spans="9:12" x14ac:dyDescent="0.3">
      <c r="I372">
        <v>347</v>
      </c>
      <c r="J372" s="3">
        <v>9</v>
      </c>
      <c r="K372">
        <v>3200</v>
      </c>
      <c r="L372">
        <v>35</v>
      </c>
    </row>
    <row r="373" spans="9:12" x14ac:dyDescent="0.3">
      <c r="I373">
        <v>348</v>
      </c>
      <c r="J373" s="3">
        <v>12</v>
      </c>
      <c r="K373">
        <v>3200</v>
      </c>
      <c r="L373">
        <v>35</v>
      </c>
    </row>
    <row r="374" spans="9:12" x14ac:dyDescent="0.3">
      <c r="I374">
        <v>349</v>
      </c>
      <c r="J374" s="3">
        <v>14</v>
      </c>
      <c r="K374">
        <v>3200</v>
      </c>
      <c r="L374">
        <v>35</v>
      </c>
    </row>
    <row r="375" spans="9:12" x14ac:dyDescent="0.3">
      <c r="I375">
        <v>350</v>
      </c>
      <c r="J375" s="3">
        <v>17</v>
      </c>
      <c r="K375">
        <v>3200</v>
      </c>
      <c r="L375">
        <v>35</v>
      </c>
    </row>
    <row r="376" spans="9:12" x14ac:dyDescent="0.3">
      <c r="I376">
        <v>351</v>
      </c>
      <c r="J376" s="3">
        <v>5</v>
      </c>
      <c r="K376">
        <v>3200</v>
      </c>
      <c r="L376">
        <v>36</v>
      </c>
    </row>
    <row r="377" spans="9:12" x14ac:dyDescent="0.3">
      <c r="I377">
        <v>352</v>
      </c>
      <c r="J377" s="3">
        <v>6</v>
      </c>
      <c r="K377">
        <v>3200</v>
      </c>
      <c r="L377">
        <v>36</v>
      </c>
    </row>
    <row r="378" spans="9:12" x14ac:dyDescent="0.3">
      <c r="I378">
        <v>353</v>
      </c>
      <c r="J378" s="3">
        <v>7</v>
      </c>
      <c r="K378">
        <v>3200</v>
      </c>
      <c r="L378">
        <v>36</v>
      </c>
    </row>
    <row r="379" spans="9:12" x14ac:dyDescent="0.3">
      <c r="I379">
        <v>354</v>
      </c>
      <c r="J379" s="3">
        <v>9</v>
      </c>
      <c r="K379">
        <v>3200</v>
      </c>
      <c r="L379">
        <v>36</v>
      </c>
    </row>
    <row r="380" spans="9:12" x14ac:dyDescent="0.3">
      <c r="I380">
        <v>355</v>
      </c>
      <c r="J380" s="3">
        <v>10</v>
      </c>
      <c r="K380">
        <v>3200</v>
      </c>
      <c r="L380">
        <v>36</v>
      </c>
    </row>
    <row r="381" spans="9:12" x14ac:dyDescent="0.3">
      <c r="I381">
        <v>356</v>
      </c>
      <c r="J381" s="3">
        <v>12</v>
      </c>
      <c r="K381">
        <v>3200</v>
      </c>
      <c r="L381">
        <v>36</v>
      </c>
    </row>
    <row r="382" spans="9:12" x14ac:dyDescent="0.3">
      <c r="I382">
        <v>357</v>
      </c>
      <c r="J382" s="3">
        <v>14</v>
      </c>
      <c r="K382">
        <v>3200</v>
      </c>
      <c r="L382">
        <v>36</v>
      </c>
    </row>
    <row r="383" spans="9:12" x14ac:dyDescent="0.3">
      <c r="I383">
        <v>358</v>
      </c>
      <c r="J383" s="3">
        <v>17</v>
      </c>
      <c r="K383">
        <v>3200</v>
      </c>
      <c r="L383">
        <v>36</v>
      </c>
    </row>
    <row r="384" spans="9:12" x14ac:dyDescent="0.3">
      <c r="I384">
        <v>359</v>
      </c>
      <c r="J384" s="3">
        <v>19</v>
      </c>
      <c r="K384">
        <v>3200</v>
      </c>
      <c r="L384">
        <v>36</v>
      </c>
    </row>
    <row r="385" spans="9:12" x14ac:dyDescent="0.3">
      <c r="I385">
        <v>360</v>
      </c>
      <c r="J385" s="3">
        <v>22</v>
      </c>
      <c r="K385">
        <v>3200</v>
      </c>
      <c r="L385">
        <v>36</v>
      </c>
    </row>
    <row r="386" spans="9:12" x14ac:dyDescent="0.3">
      <c r="I386">
        <v>361</v>
      </c>
      <c r="J386" s="3">
        <v>6</v>
      </c>
      <c r="K386">
        <v>3200</v>
      </c>
      <c r="L386">
        <v>37</v>
      </c>
    </row>
    <row r="387" spans="9:12" x14ac:dyDescent="0.3">
      <c r="I387">
        <v>362</v>
      </c>
      <c r="J387" s="3">
        <v>7</v>
      </c>
      <c r="K387">
        <v>3200</v>
      </c>
      <c r="L387">
        <v>37</v>
      </c>
    </row>
    <row r="388" spans="9:12" x14ac:dyDescent="0.3">
      <c r="I388">
        <v>363</v>
      </c>
      <c r="J388" s="3">
        <v>8</v>
      </c>
      <c r="K388">
        <v>3200</v>
      </c>
      <c r="L388">
        <v>37</v>
      </c>
    </row>
    <row r="389" spans="9:12" x14ac:dyDescent="0.3">
      <c r="I389">
        <v>364</v>
      </c>
      <c r="J389" s="3">
        <v>10</v>
      </c>
      <c r="K389">
        <v>3200</v>
      </c>
      <c r="L389">
        <v>37</v>
      </c>
    </row>
    <row r="390" spans="9:12" x14ac:dyDescent="0.3">
      <c r="I390">
        <v>365</v>
      </c>
      <c r="J390" s="3">
        <v>11</v>
      </c>
      <c r="K390">
        <v>3200</v>
      </c>
      <c r="L390">
        <v>37</v>
      </c>
    </row>
    <row r="391" spans="9:12" x14ac:dyDescent="0.3">
      <c r="I391">
        <v>366</v>
      </c>
      <c r="J391" s="3">
        <v>13</v>
      </c>
      <c r="K391">
        <v>3200</v>
      </c>
      <c r="L391">
        <v>37</v>
      </c>
    </row>
    <row r="392" spans="9:12" x14ac:dyDescent="0.3">
      <c r="I392">
        <v>367</v>
      </c>
      <c r="J392" s="3">
        <v>15</v>
      </c>
      <c r="K392">
        <v>3200</v>
      </c>
      <c r="L392">
        <v>37</v>
      </c>
    </row>
    <row r="393" spans="9:12" x14ac:dyDescent="0.3">
      <c r="I393">
        <v>368</v>
      </c>
      <c r="J393" s="3">
        <v>18</v>
      </c>
      <c r="K393">
        <v>3200</v>
      </c>
      <c r="L393">
        <v>37</v>
      </c>
    </row>
    <row r="394" spans="9:12" x14ac:dyDescent="0.3">
      <c r="I394">
        <v>369</v>
      </c>
      <c r="J394" s="3">
        <v>20</v>
      </c>
      <c r="K394">
        <v>3200</v>
      </c>
      <c r="L394">
        <v>37</v>
      </c>
    </row>
    <row r="395" spans="9:12" x14ac:dyDescent="0.3">
      <c r="I395">
        <v>370</v>
      </c>
      <c r="J395" s="3">
        <v>23</v>
      </c>
      <c r="K395">
        <v>3200</v>
      </c>
      <c r="L395">
        <v>37</v>
      </c>
    </row>
    <row r="396" spans="9:12" x14ac:dyDescent="0.3">
      <c r="I396">
        <v>371</v>
      </c>
      <c r="J396" s="3">
        <v>7</v>
      </c>
      <c r="K396">
        <v>3200</v>
      </c>
      <c r="L396">
        <v>38</v>
      </c>
    </row>
    <row r="397" spans="9:12" x14ac:dyDescent="0.3">
      <c r="I397">
        <v>372</v>
      </c>
      <c r="J397" s="3">
        <v>8</v>
      </c>
      <c r="K397">
        <v>3200</v>
      </c>
      <c r="L397">
        <v>38</v>
      </c>
    </row>
    <row r="398" spans="9:12" x14ac:dyDescent="0.3">
      <c r="I398">
        <v>373</v>
      </c>
      <c r="J398" s="3">
        <v>9</v>
      </c>
      <c r="K398">
        <v>3200</v>
      </c>
      <c r="L398">
        <v>38</v>
      </c>
    </row>
    <row r="399" spans="9:12" x14ac:dyDescent="0.3">
      <c r="I399">
        <v>374</v>
      </c>
      <c r="J399" s="3">
        <v>11</v>
      </c>
      <c r="K399">
        <v>3200</v>
      </c>
      <c r="L399">
        <v>38</v>
      </c>
    </row>
    <row r="400" spans="9:12" x14ac:dyDescent="0.3">
      <c r="I400">
        <v>375</v>
      </c>
      <c r="J400" s="3">
        <v>12</v>
      </c>
      <c r="K400">
        <v>3200</v>
      </c>
      <c r="L400">
        <v>38</v>
      </c>
    </row>
    <row r="401" spans="9:12" x14ac:dyDescent="0.3">
      <c r="I401">
        <v>376</v>
      </c>
      <c r="J401" s="3">
        <v>14</v>
      </c>
      <c r="K401">
        <v>3200</v>
      </c>
      <c r="L401">
        <v>38</v>
      </c>
    </row>
    <row r="402" spans="9:12" x14ac:dyDescent="0.3">
      <c r="I402">
        <v>377</v>
      </c>
      <c r="J402" s="3">
        <v>16</v>
      </c>
      <c r="K402">
        <v>3200</v>
      </c>
      <c r="L402">
        <v>38</v>
      </c>
    </row>
    <row r="403" spans="9:12" x14ac:dyDescent="0.3">
      <c r="I403">
        <v>378</v>
      </c>
      <c r="J403" s="3">
        <v>19</v>
      </c>
      <c r="K403">
        <v>3200</v>
      </c>
      <c r="L403">
        <v>38</v>
      </c>
    </row>
    <row r="404" spans="9:12" x14ac:dyDescent="0.3">
      <c r="I404">
        <v>379</v>
      </c>
      <c r="J404" s="3">
        <v>21</v>
      </c>
      <c r="K404">
        <v>3200</v>
      </c>
      <c r="L404">
        <v>38</v>
      </c>
    </row>
    <row r="405" spans="9:12" x14ac:dyDescent="0.3">
      <c r="I405">
        <v>380</v>
      </c>
      <c r="J405" s="3">
        <v>24</v>
      </c>
      <c r="K405">
        <v>3200</v>
      </c>
      <c r="L405">
        <v>38</v>
      </c>
    </row>
    <row r="406" spans="9:12" x14ac:dyDescent="0.3">
      <c r="I406">
        <v>381</v>
      </c>
      <c r="J406" s="3">
        <v>8</v>
      </c>
      <c r="K406">
        <v>3200</v>
      </c>
      <c r="L406">
        <v>39</v>
      </c>
    </row>
    <row r="407" spans="9:12" x14ac:dyDescent="0.3">
      <c r="I407">
        <v>382</v>
      </c>
      <c r="J407" s="3">
        <v>9</v>
      </c>
      <c r="K407">
        <v>3200</v>
      </c>
      <c r="L407">
        <v>39</v>
      </c>
    </row>
    <row r="408" spans="9:12" x14ac:dyDescent="0.3">
      <c r="I408">
        <v>383</v>
      </c>
      <c r="J408" s="3">
        <v>10</v>
      </c>
      <c r="K408">
        <v>3200</v>
      </c>
      <c r="L408">
        <v>39</v>
      </c>
    </row>
    <row r="409" spans="9:12" x14ac:dyDescent="0.3">
      <c r="I409">
        <v>384</v>
      </c>
      <c r="J409" s="3">
        <v>12</v>
      </c>
      <c r="K409">
        <v>3200</v>
      </c>
      <c r="L409">
        <v>39</v>
      </c>
    </row>
    <row r="410" spans="9:12" x14ac:dyDescent="0.3">
      <c r="I410">
        <v>385</v>
      </c>
      <c r="J410" s="3">
        <v>13</v>
      </c>
      <c r="K410">
        <v>3200</v>
      </c>
      <c r="L410">
        <v>39</v>
      </c>
    </row>
    <row r="411" spans="9:12" x14ac:dyDescent="0.3">
      <c r="I411">
        <v>386</v>
      </c>
      <c r="J411" s="3">
        <v>15</v>
      </c>
      <c r="K411">
        <v>3200</v>
      </c>
      <c r="L411">
        <v>39</v>
      </c>
    </row>
    <row r="412" spans="9:12" x14ac:dyDescent="0.3">
      <c r="I412">
        <v>387</v>
      </c>
      <c r="J412" s="3">
        <v>17</v>
      </c>
      <c r="K412">
        <v>3200</v>
      </c>
      <c r="L412">
        <v>39</v>
      </c>
    </row>
    <row r="413" spans="9:12" x14ac:dyDescent="0.3">
      <c r="I413">
        <v>388</v>
      </c>
      <c r="J413" s="3">
        <v>20</v>
      </c>
      <c r="K413">
        <v>3200</v>
      </c>
      <c r="L413">
        <v>39</v>
      </c>
    </row>
    <row r="414" spans="9:12" x14ac:dyDescent="0.3">
      <c r="I414">
        <v>389</v>
      </c>
      <c r="J414" s="3">
        <v>22</v>
      </c>
      <c r="K414">
        <v>3200</v>
      </c>
      <c r="L414">
        <v>39</v>
      </c>
    </row>
    <row r="415" spans="9:12" x14ac:dyDescent="0.3">
      <c r="I415">
        <v>390</v>
      </c>
      <c r="J415" s="3">
        <v>25</v>
      </c>
      <c r="K415">
        <v>3200</v>
      </c>
      <c r="L415">
        <v>39</v>
      </c>
    </row>
    <row r="416" spans="9:12" x14ac:dyDescent="0.3">
      <c r="I416">
        <v>391</v>
      </c>
      <c r="J416" s="3">
        <v>9</v>
      </c>
      <c r="K416">
        <v>3200</v>
      </c>
      <c r="L416">
        <v>40</v>
      </c>
    </row>
    <row r="417" spans="9:12" x14ac:dyDescent="0.3">
      <c r="I417">
        <v>392</v>
      </c>
      <c r="J417" s="3">
        <v>10</v>
      </c>
      <c r="K417">
        <v>3200</v>
      </c>
      <c r="L417">
        <v>40</v>
      </c>
    </row>
    <row r="418" spans="9:12" x14ac:dyDescent="0.3">
      <c r="I418">
        <v>393</v>
      </c>
      <c r="J418" s="3">
        <v>11</v>
      </c>
      <c r="K418">
        <v>3200</v>
      </c>
      <c r="L418">
        <v>40</v>
      </c>
    </row>
    <row r="419" spans="9:12" x14ac:dyDescent="0.3">
      <c r="I419">
        <v>394</v>
      </c>
      <c r="J419" s="3">
        <v>13</v>
      </c>
      <c r="K419">
        <v>3200</v>
      </c>
      <c r="L419">
        <v>40</v>
      </c>
    </row>
    <row r="420" spans="9:12" x14ac:dyDescent="0.3">
      <c r="I420">
        <v>395</v>
      </c>
      <c r="J420" s="3">
        <v>14</v>
      </c>
      <c r="K420">
        <v>3200</v>
      </c>
      <c r="L420">
        <v>40</v>
      </c>
    </row>
    <row r="421" spans="9:12" x14ac:dyDescent="0.3">
      <c r="I421">
        <v>396</v>
      </c>
      <c r="J421" s="3">
        <v>16</v>
      </c>
      <c r="K421">
        <v>3200</v>
      </c>
      <c r="L421">
        <v>40</v>
      </c>
    </row>
    <row r="422" spans="9:12" x14ac:dyDescent="0.3">
      <c r="I422">
        <v>397</v>
      </c>
      <c r="J422" s="3">
        <v>18</v>
      </c>
      <c r="K422">
        <v>3200</v>
      </c>
      <c r="L422">
        <v>40</v>
      </c>
    </row>
    <row r="423" spans="9:12" x14ac:dyDescent="0.3">
      <c r="I423">
        <v>398</v>
      </c>
      <c r="J423" s="3">
        <v>21</v>
      </c>
      <c r="K423">
        <v>3200</v>
      </c>
      <c r="L423">
        <v>40</v>
      </c>
    </row>
    <row r="424" spans="9:12" x14ac:dyDescent="0.3">
      <c r="I424">
        <v>399</v>
      </c>
      <c r="J424" s="3">
        <v>23</v>
      </c>
      <c r="K424">
        <v>3200</v>
      </c>
      <c r="L424">
        <v>40</v>
      </c>
    </row>
    <row r="425" spans="9:12" x14ac:dyDescent="0.3">
      <c r="I425">
        <v>400</v>
      </c>
      <c r="J425" s="3">
        <v>26</v>
      </c>
      <c r="K425">
        <v>3200</v>
      </c>
      <c r="L425">
        <v>40</v>
      </c>
    </row>
    <row r="426" spans="9:12" x14ac:dyDescent="0.3">
      <c r="I426">
        <v>401</v>
      </c>
      <c r="J426" s="3">
        <v>4</v>
      </c>
      <c r="K426">
        <v>3200</v>
      </c>
      <c r="L426">
        <v>41</v>
      </c>
    </row>
    <row r="427" spans="9:12" x14ac:dyDescent="0.3">
      <c r="I427">
        <v>402</v>
      </c>
      <c r="J427" s="3">
        <v>5</v>
      </c>
      <c r="K427">
        <v>3200</v>
      </c>
      <c r="L427">
        <v>41</v>
      </c>
    </row>
    <row r="428" spans="9:12" x14ac:dyDescent="0.3">
      <c r="I428">
        <v>403</v>
      </c>
      <c r="J428" s="3">
        <v>6</v>
      </c>
      <c r="K428">
        <v>3200</v>
      </c>
      <c r="L428">
        <v>41</v>
      </c>
    </row>
    <row r="429" spans="9:12" x14ac:dyDescent="0.3">
      <c r="I429">
        <v>404</v>
      </c>
      <c r="J429" s="3">
        <v>7</v>
      </c>
      <c r="K429">
        <v>3200</v>
      </c>
      <c r="L429">
        <v>41</v>
      </c>
    </row>
    <row r="430" spans="9:12" x14ac:dyDescent="0.3">
      <c r="I430">
        <v>405</v>
      </c>
      <c r="J430" s="3">
        <v>8</v>
      </c>
      <c r="K430">
        <v>3200</v>
      </c>
      <c r="L430">
        <v>41</v>
      </c>
    </row>
    <row r="431" spans="9:12" x14ac:dyDescent="0.3">
      <c r="I431">
        <v>406</v>
      </c>
      <c r="J431" s="3">
        <v>9</v>
      </c>
      <c r="K431">
        <v>3200</v>
      </c>
      <c r="L431">
        <v>41</v>
      </c>
    </row>
    <row r="432" spans="9:12" x14ac:dyDescent="0.3">
      <c r="I432">
        <v>407</v>
      </c>
      <c r="J432" s="3">
        <v>10</v>
      </c>
      <c r="K432">
        <v>3200</v>
      </c>
      <c r="L432">
        <v>41</v>
      </c>
    </row>
    <row r="433" spans="9:12" x14ac:dyDescent="0.3">
      <c r="I433">
        <v>408</v>
      </c>
      <c r="J433" s="3">
        <v>11</v>
      </c>
      <c r="K433">
        <v>3200</v>
      </c>
      <c r="L433">
        <v>41</v>
      </c>
    </row>
    <row r="434" spans="9:12" x14ac:dyDescent="0.3">
      <c r="I434">
        <v>409</v>
      </c>
      <c r="J434" s="3">
        <v>12</v>
      </c>
      <c r="K434">
        <v>3200</v>
      </c>
      <c r="L434">
        <v>41</v>
      </c>
    </row>
    <row r="435" spans="9:12" x14ac:dyDescent="0.3">
      <c r="I435">
        <v>410</v>
      </c>
      <c r="J435" s="3">
        <v>13</v>
      </c>
      <c r="K435">
        <v>3200</v>
      </c>
      <c r="L435">
        <v>41</v>
      </c>
    </row>
    <row r="436" spans="9:12" x14ac:dyDescent="0.3">
      <c r="I436">
        <v>411</v>
      </c>
      <c r="J436" s="3">
        <v>5</v>
      </c>
      <c r="K436">
        <v>3200</v>
      </c>
      <c r="L436">
        <v>42</v>
      </c>
    </row>
    <row r="437" spans="9:12" x14ac:dyDescent="0.3">
      <c r="I437">
        <v>412</v>
      </c>
      <c r="J437" s="3">
        <v>6</v>
      </c>
      <c r="K437">
        <v>3200</v>
      </c>
      <c r="L437">
        <v>42</v>
      </c>
    </row>
    <row r="438" spans="9:12" x14ac:dyDescent="0.3">
      <c r="I438">
        <v>413</v>
      </c>
      <c r="J438" s="3">
        <v>7</v>
      </c>
      <c r="K438">
        <v>3200</v>
      </c>
      <c r="L438">
        <v>42</v>
      </c>
    </row>
    <row r="439" spans="9:12" x14ac:dyDescent="0.3">
      <c r="I439">
        <v>414</v>
      </c>
      <c r="J439" s="3">
        <v>8</v>
      </c>
      <c r="K439">
        <v>3200</v>
      </c>
      <c r="L439">
        <v>42</v>
      </c>
    </row>
    <row r="440" spans="9:12" x14ac:dyDescent="0.3">
      <c r="I440">
        <v>415</v>
      </c>
      <c r="J440" s="3">
        <v>9</v>
      </c>
      <c r="K440">
        <v>3200</v>
      </c>
      <c r="L440">
        <v>42</v>
      </c>
    </row>
    <row r="441" spans="9:12" x14ac:dyDescent="0.3">
      <c r="I441">
        <v>416</v>
      </c>
      <c r="J441" s="3">
        <v>10</v>
      </c>
      <c r="K441">
        <v>3200</v>
      </c>
      <c r="L441">
        <v>42</v>
      </c>
    </row>
    <row r="442" spans="9:12" x14ac:dyDescent="0.3">
      <c r="I442">
        <v>417</v>
      </c>
      <c r="J442" s="3">
        <v>11</v>
      </c>
      <c r="K442">
        <v>3200</v>
      </c>
      <c r="L442">
        <v>42</v>
      </c>
    </row>
    <row r="443" spans="9:12" x14ac:dyDescent="0.3">
      <c r="I443">
        <v>418</v>
      </c>
      <c r="J443" s="3">
        <v>12</v>
      </c>
      <c r="K443">
        <v>3200</v>
      </c>
      <c r="L443">
        <v>42</v>
      </c>
    </row>
    <row r="444" spans="9:12" x14ac:dyDescent="0.3">
      <c r="I444">
        <v>419</v>
      </c>
      <c r="J444" s="3">
        <v>12</v>
      </c>
      <c r="K444">
        <v>3200</v>
      </c>
      <c r="L444">
        <v>42</v>
      </c>
    </row>
    <row r="445" spans="9:12" x14ac:dyDescent="0.3">
      <c r="I445">
        <v>420</v>
      </c>
      <c r="J445" s="3">
        <v>14</v>
      </c>
      <c r="K445">
        <v>3200</v>
      </c>
      <c r="L445">
        <v>42</v>
      </c>
    </row>
    <row r="446" spans="9:12" x14ac:dyDescent="0.3">
      <c r="I446">
        <v>421</v>
      </c>
      <c r="J446" s="3">
        <v>6</v>
      </c>
      <c r="K446">
        <v>3200</v>
      </c>
      <c r="L446">
        <v>43</v>
      </c>
    </row>
    <row r="447" spans="9:12" x14ac:dyDescent="0.3">
      <c r="I447">
        <v>422</v>
      </c>
      <c r="J447" s="3">
        <v>7</v>
      </c>
      <c r="K447">
        <v>3200</v>
      </c>
      <c r="L447">
        <v>43</v>
      </c>
    </row>
    <row r="448" spans="9:12" x14ac:dyDescent="0.3">
      <c r="I448">
        <v>423</v>
      </c>
      <c r="J448" s="3">
        <v>8</v>
      </c>
      <c r="K448">
        <v>3200</v>
      </c>
      <c r="L448">
        <v>43</v>
      </c>
    </row>
    <row r="449" spans="9:12" x14ac:dyDescent="0.3">
      <c r="I449">
        <v>424</v>
      </c>
      <c r="J449" s="3">
        <v>9</v>
      </c>
      <c r="K449">
        <v>3200</v>
      </c>
      <c r="L449">
        <v>43</v>
      </c>
    </row>
    <row r="450" spans="9:12" x14ac:dyDescent="0.3">
      <c r="I450">
        <v>425</v>
      </c>
      <c r="J450" s="3">
        <v>10</v>
      </c>
      <c r="K450">
        <v>3200</v>
      </c>
      <c r="L450">
        <v>43</v>
      </c>
    </row>
    <row r="451" spans="9:12" x14ac:dyDescent="0.3">
      <c r="I451">
        <v>426</v>
      </c>
      <c r="J451" s="3">
        <v>11</v>
      </c>
      <c r="K451">
        <v>3200</v>
      </c>
      <c r="L451">
        <v>43</v>
      </c>
    </row>
    <row r="452" spans="9:12" x14ac:dyDescent="0.3">
      <c r="I452">
        <v>427</v>
      </c>
      <c r="J452" s="3">
        <v>12</v>
      </c>
      <c r="K452">
        <v>3200</v>
      </c>
      <c r="L452">
        <v>43</v>
      </c>
    </row>
    <row r="453" spans="9:12" x14ac:dyDescent="0.3">
      <c r="I453">
        <v>428</v>
      </c>
      <c r="J453" s="3">
        <v>13</v>
      </c>
      <c r="K453">
        <v>3200</v>
      </c>
      <c r="L453">
        <v>43</v>
      </c>
    </row>
    <row r="454" spans="9:12" x14ac:dyDescent="0.3">
      <c r="I454">
        <v>429</v>
      </c>
      <c r="J454" s="3">
        <v>14</v>
      </c>
      <c r="K454">
        <v>3200</v>
      </c>
      <c r="L454">
        <v>43</v>
      </c>
    </row>
    <row r="455" spans="9:12" x14ac:dyDescent="0.3">
      <c r="I455">
        <v>430</v>
      </c>
      <c r="J455" s="3">
        <v>15</v>
      </c>
      <c r="K455">
        <v>3200</v>
      </c>
      <c r="L455">
        <v>43</v>
      </c>
    </row>
    <row r="456" spans="9:12" x14ac:dyDescent="0.3">
      <c r="I456">
        <v>431</v>
      </c>
      <c r="J456" s="3">
        <v>7</v>
      </c>
      <c r="K456">
        <v>3200</v>
      </c>
      <c r="L456">
        <v>44</v>
      </c>
    </row>
    <row r="457" spans="9:12" x14ac:dyDescent="0.3">
      <c r="I457">
        <v>432</v>
      </c>
      <c r="J457" s="3">
        <v>8</v>
      </c>
      <c r="K457">
        <v>3200</v>
      </c>
      <c r="L457">
        <v>44</v>
      </c>
    </row>
    <row r="458" spans="9:12" x14ac:dyDescent="0.3">
      <c r="I458">
        <v>433</v>
      </c>
      <c r="J458" s="3">
        <v>9</v>
      </c>
      <c r="K458">
        <v>3200</v>
      </c>
      <c r="L458">
        <v>44</v>
      </c>
    </row>
    <row r="459" spans="9:12" x14ac:dyDescent="0.3">
      <c r="I459">
        <v>434</v>
      </c>
      <c r="J459" s="3">
        <v>10</v>
      </c>
      <c r="K459">
        <v>3200</v>
      </c>
      <c r="L459">
        <v>44</v>
      </c>
    </row>
    <row r="460" spans="9:12" x14ac:dyDescent="0.3">
      <c r="I460">
        <v>435</v>
      </c>
      <c r="J460" s="3">
        <v>11</v>
      </c>
      <c r="K460">
        <v>3200</v>
      </c>
      <c r="L460">
        <v>44</v>
      </c>
    </row>
    <row r="461" spans="9:12" x14ac:dyDescent="0.3">
      <c r="I461">
        <v>436</v>
      </c>
      <c r="J461" s="3">
        <v>12</v>
      </c>
      <c r="K461">
        <v>3200</v>
      </c>
      <c r="L461">
        <v>44</v>
      </c>
    </row>
    <row r="462" spans="9:12" x14ac:dyDescent="0.3">
      <c r="I462">
        <v>437</v>
      </c>
      <c r="J462" s="3">
        <v>13</v>
      </c>
      <c r="K462">
        <v>3200</v>
      </c>
      <c r="L462">
        <v>44</v>
      </c>
    </row>
    <row r="463" spans="9:12" x14ac:dyDescent="0.3">
      <c r="I463">
        <v>438</v>
      </c>
      <c r="J463" s="3">
        <v>14</v>
      </c>
      <c r="K463">
        <v>3200</v>
      </c>
      <c r="L463">
        <v>44</v>
      </c>
    </row>
    <row r="464" spans="9:12" x14ac:dyDescent="0.3">
      <c r="I464">
        <v>439</v>
      </c>
      <c r="J464" s="3">
        <v>15</v>
      </c>
      <c r="K464">
        <v>3200</v>
      </c>
      <c r="L464">
        <v>44</v>
      </c>
    </row>
    <row r="465" spans="9:12" x14ac:dyDescent="0.3">
      <c r="I465">
        <v>440</v>
      </c>
      <c r="J465" s="3">
        <v>16</v>
      </c>
      <c r="K465">
        <v>3200</v>
      </c>
      <c r="L465">
        <v>44</v>
      </c>
    </row>
    <row r="466" spans="9:12" x14ac:dyDescent="0.3">
      <c r="I466">
        <v>441</v>
      </c>
      <c r="J466" s="3">
        <v>8</v>
      </c>
      <c r="K466">
        <v>3200</v>
      </c>
      <c r="L466">
        <v>45</v>
      </c>
    </row>
    <row r="467" spans="9:12" x14ac:dyDescent="0.3">
      <c r="I467">
        <v>442</v>
      </c>
      <c r="J467" s="3">
        <v>9</v>
      </c>
      <c r="K467">
        <v>3200</v>
      </c>
      <c r="L467">
        <v>45</v>
      </c>
    </row>
    <row r="468" spans="9:12" x14ac:dyDescent="0.3">
      <c r="I468">
        <v>443</v>
      </c>
      <c r="J468" s="3">
        <v>10</v>
      </c>
      <c r="K468">
        <v>3200</v>
      </c>
      <c r="L468">
        <v>45</v>
      </c>
    </row>
    <row r="469" spans="9:12" x14ac:dyDescent="0.3">
      <c r="I469">
        <v>444</v>
      </c>
      <c r="J469" s="3">
        <v>11</v>
      </c>
      <c r="K469">
        <v>3200</v>
      </c>
      <c r="L469">
        <v>45</v>
      </c>
    </row>
    <row r="470" spans="9:12" x14ac:dyDescent="0.3">
      <c r="I470">
        <v>445</v>
      </c>
      <c r="J470" s="3">
        <v>12</v>
      </c>
      <c r="K470">
        <v>3200</v>
      </c>
      <c r="L470">
        <v>45</v>
      </c>
    </row>
    <row r="471" spans="9:12" x14ac:dyDescent="0.3">
      <c r="I471">
        <v>446</v>
      </c>
      <c r="J471" s="3">
        <v>13</v>
      </c>
      <c r="K471">
        <v>3200</v>
      </c>
      <c r="L471">
        <v>45</v>
      </c>
    </row>
    <row r="472" spans="9:12" x14ac:dyDescent="0.3">
      <c r="I472">
        <v>447</v>
      </c>
      <c r="J472" s="3">
        <v>14</v>
      </c>
      <c r="K472">
        <v>3200</v>
      </c>
      <c r="L472">
        <v>45</v>
      </c>
    </row>
    <row r="473" spans="9:12" x14ac:dyDescent="0.3">
      <c r="I473">
        <v>448</v>
      </c>
      <c r="J473" s="3">
        <v>15</v>
      </c>
      <c r="K473">
        <v>3200</v>
      </c>
      <c r="L473">
        <v>45</v>
      </c>
    </row>
    <row r="474" spans="9:12" x14ac:dyDescent="0.3">
      <c r="I474">
        <v>449</v>
      </c>
      <c r="J474" s="3">
        <v>16</v>
      </c>
      <c r="K474">
        <v>3200</v>
      </c>
      <c r="L474">
        <v>45</v>
      </c>
    </row>
    <row r="475" spans="9:12" x14ac:dyDescent="0.3">
      <c r="I475">
        <v>450</v>
      </c>
      <c r="J475" s="3">
        <v>17</v>
      </c>
      <c r="K475">
        <v>3200</v>
      </c>
      <c r="L475">
        <v>45</v>
      </c>
    </row>
    <row r="476" spans="9:12" x14ac:dyDescent="0.3">
      <c r="I476">
        <v>451</v>
      </c>
      <c r="J476" s="3">
        <v>5</v>
      </c>
      <c r="K476">
        <v>3200</v>
      </c>
      <c r="L476">
        <v>46</v>
      </c>
    </row>
    <row r="477" spans="9:12" x14ac:dyDescent="0.3">
      <c r="I477">
        <v>452</v>
      </c>
      <c r="J477" s="3">
        <v>6</v>
      </c>
      <c r="K477">
        <v>3200</v>
      </c>
      <c r="L477">
        <v>46</v>
      </c>
    </row>
    <row r="478" spans="9:12" x14ac:dyDescent="0.3">
      <c r="I478">
        <v>453</v>
      </c>
      <c r="J478" s="3">
        <v>7</v>
      </c>
      <c r="K478">
        <v>3200</v>
      </c>
      <c r="L478">
        <v>46</v>
      </c>
    </row>
    <row r="479" spans="9:12" x14ac:dyDescent="0.3">
      <c r="I479">
        <v>454</v>
      </c>
      <c r="J479" s="3">
        <v>9</v>
      </c>
      <c r="K479">
        <v>3200</v>
      </c>
      <c r="L479">
        <v>46</v>
      </c>
    </row>
    <row r="480" spans="9:12" x14ac:dyDescent="0.3">
      <c r="I480">
        <v>455</v>
      </c>
      <c r="J480" s="3">
        <v>10</v>
      </c>
      <c r="K480">
        <v>3200</v>
      </c>
      <c r="L480">
        <v>46</v>
      </c>
    </row>
    <row r="481" spans="9:12" x14ac:dyDescent="0.3">
      <c r="I481">
        <v>456</v>
      </c>
      <c r="J481" s="3">
        <v>12</v>
      </c>
      <c r="K481">
        <v>3200</v>
      </c>
      <c r="L481">
        <v>46</v>
      </c>
    </row>
    <row r="482" spans="9:12" x14ac:dyDescent="0.3">
      <c r="I482">
        <v>457</v>
      </c>
      <c r="J482" s="3">
        <v>14</v>
      </c>
      <c r="K482">
        <v>3200</v>
      </c>
      <c r="L482">
        <v>46</v>
      </c>
    </row>
    <row r="483" spans="9:12" x14ac:dyDescent="0.3">
      <c r="I483">
        <v>458</v>
      </c>
      <c r="J483" s="3">
        <v>17</v>
      </c>
      <c r="K483">
        <v>3200</v>
      </c>
      <c r="L483">
        <v>46</v>
      </c>
    </row>
    <row r="484" spans="9:12" x14ac:dyDescent="0.3">
      <c r="I484">
        <v>459</v>
      </c>
      <c r="J484" s="3">
        <v>19</v>
      </c>
      <c r="K484">
        <v>3200</v>
      </c>
      <c r="L484">
        <v>46</v>
      </c>
    </row>
    <row r="485" spans="9:12" x14ac:dyDescent="0.3">
      <c r="I485">
        <v>460</v>
      </c>
      <c r="J485" s="3">
        <v>22</v>
      </c>
      <c r="K485">
        <v>3200</v>
      </c>
      <c r="L485">
        <v>46</v>
      </c>
    </row>
    <row r="486" spans="9:12" x14ac:dyDescent="0.3">
      <c r="I486">
        <v>461</v>
      </c>
      <c r="J486" s="3">
        <v>6</v>
      </c>
      <c r="K486">
        <v>3200</v>
      </c>
      <c r="L486">
        <v>47</v>
      </c>
    </row>
    <row r="487" spans="9:12" x14ac:dyDescent="0.3">
      <c r="I487">
        <v>462</v>
      </c>
      <c r="J487" s="3">
        <v>7</v>
      </c>
      <c r="K487">
        <v>3200</v>
      </c>
      <c r="L487">
        <v>47</v>
      </c>
    </row>
    <row r="488" spans="9:12" x14ac:dyDescent="0.3">
      <c r="I488">
        <v>463</v>
      </c>
      <c r="J488" s="3">
        <v>8</v>
      </c>
      <c r="K488">
        <v>3200</v>
      </c>
      <c r="L488">
        <v>47</v>
      </c>
    </row>
    <row r="489" spans="9:12" x14ac:dyDescent="0.3">
      <c r="I489">
        <v>464</v>
      </c>
      <c r="J489" s="3">
        <v>10</v>
      </c>
      <c r="K489">
        <v>3200</v>
      </c>
      <c r="L489">
        <v>47</v>
      </c>
    </row>
    <row r="490" spans="9:12" x14ac:dyDescent="0.3">
      <c r="I490">
        <v>465</v>
      </c>
      <c r="J490" s="3">
        <v>11</v>
      </c>
      <c r="K490">
        <v>3200</v>
      </c>
      <c r="L490">
        <v>47</v>
      </c>
    </row>
    <row r="491" spans="9:12" x14ac:dyDescent="0.3">
      <c r="I491">
        <v>466</v>
      </c>
      <c r="J491" s="3">
        <v>13</v>
      </c>
      <c r="K491">
        <v>3200</v>
      </c>
      <c r="L491">
        <v>47</v>
      </c>
    </row>
    <row r="492" spans="9:12" x14ac:dyDescent="0.3">
      <c r="I492">
        <v>467</v>
      </c>
      <c r="J492" s="3">
        <v>15</v>
      </c>
      <c r="K492">
        <v>3200</v>
      </c>
      <c r="L492">
        <v>47</v>
      </c>
    </row>
    <row r="493" spans="9:12" x14ac:dyDescent="0.3">
      <c r="I493">
        <v>468</v>
      </c>
      <c r="J493" s="3">
        <v>18</v>
      </c>
      <c r="K493">
        <v>3200</v>
      </c>
      <c r="L493">
        <v>47</v>
      </c>
    </row>
    <row r="494" spans="9:12" x14ac:dyDescent="0.3">
      <c r="I494">
        <v>469</v>
      </c>
      <c r="J494" s="3">
        <v>20</v>
      </c>
      <c r="K494">
        <v>3200</v>
      </c>
      <c r="L494">
        <v>47</v>
      </c>
    </row>
    <row r="495" spans="9:12" x14ac:dyDescent="0.3">
      <c r="I495">
        <v>470</v>
      </c>
      <c r="J495" s="3">
        <v>23</v>
      </c>
      <c r="K495">
        <v>3200</v>
      </c>
      <c r="L495">
        <v>47</v>
      </c>
    </row>
    <row r="496" spans="9:12" x14ac:dyDescent="0.3">
      <c r="I496">
        <v>471</v>
      </c>
      <c r="J496" s="3">
        <v>7</v>
      </c>
      <c r="K496">
        <v>3200</v>
      </c>
      <c r="L496">
        <v>48</v>
      </c>
    </row>
    <row r="497" spans="9:12" x14ac:dyDescent="0.3">
      <c r="I497">
        <v>472</v>
      </c>
      <c r="J497" s="3">
        <v>8</v>
      </c>
      <c r="K497">
        <v>3200</v>
      </c>
      <c r="L497">
        <v>48</v>
      </c>
    </row>
    <row r="498" spans="9:12" x14ac:dyDescent="0.3">
      <c r="I498">
        <v>473</v>
      </c>
      <c r="J498" s="3">
        <v>9</v>
      </c>
      <c r="K498">
        <v>3200</v>
      </c>
      <c r="L498">
        <v>48</v>
      </c>
    </row>
    <row r="499" spans="9:12" x14ac:dyDescent="0.3">
      <c r="I499">
        <v>474</v>
      </c>
      <c r="J499" s="3">
        <v>11</v>
      </c>
      <c r="K499">
        <v>3200</v>
      </c>
      <c r="L499">
        <v>48</v>
      </c>
    </row>
    <row r="500" spans="9:12" x14ac:dyDescent="0.3">
      <c r="I500">
        <v>475</v>
      </c>
      <c r="J500" s="3">
        <v>12</v>
      </c>
      <c r="K500">
        <v>3200</v>
      </c>
      <c r="L500">
        <v>48</v>
      </c>
    </row>
    <row r="501" spans="9:12" x14ac:dyDescent="0.3">
      <c r="I501">
        <v>476</v>
      </c>
      <c r="J501" s="3">
        <v>14</v>
      </c>
      <c r="K501">
        <v>3200</v>
      </c>
      <c r="L501">
        <v>48</v>
      </c>
    </row>
    <row r="502" spans="9:12" x14ac:dyDescent="0.3">
      <c r="I502">
        <v>477</v>
      </c>
      <c r="J502" s="3">
        <v>16</v>
      </c>
      <c r="K502">
        <v>3200</v>
      </c>
      <c r="L502">
        <v>48</v>
      </c>
    </row>
    <row r="503" spans="9:12" x14ac:dyDescent="0.3">
      <c r="I503">
        <v>478</v>
      </c>
      <c r="J503" s="3">
        <v>19</v>
      </c>
      <c r="K503">
        <v>3200</v>
      </c>
      <c r="L503">
        <v>48</v>
      </c>
    </row>
    <row r="504" spans="9:12" x14ac:dyDescent="0.3">
      <c r="I504">
        <v>479</v>
      </c>
      <c r="J504" s="3">
        <v>21</v>
      </c>
      <c r="K504">
        <v>3200</v>
      </c>
      <c r="L504">
        <v>48</v>
      </c>
    </row>
    <row r="505" spans="9:12" x14ac:dyDescent="0.3">
      <c r="I505">
        <v>480</v>
      </c>
      <c r="J505" s="3">
        <v>24</v>
      </c>
      <c r="K505">
        <v>3200</v>
      </c>
      <c r="L505">
        <v>48</v>
      </c>
    </row>
    <row r="506" spans="9:12" x14ac:dyDescent="0.3">
      <c r="I506">
        <v>481</v>
      </c>
      <c r="J506" s="3">
        <v>8</v>
      </c>
      <c r="K506">
        <v>3200</v>
      </c>
      <c r="L506">
        <v>49</v>
      </c>
    </row>
    <row r="507" spans="9:12" x14ac:dyDescent="0.3">
      <c r="I507">
        <v>482</v>
      </c>
      <c r="J507" s="3">
        <v>9</v>
      </c>
      <c r="K507">
        <v>3200</v>
      </c>
      <c r="L507">
        <v>49</v>
      </c>
    </row>
    <row r="508" spans="9:12" x14ac:dyDescent="0.3">
      <c r="I508">
        <v>483</v>
      </c>
      <c r="J508" s="3">
        <v>10</v>
      </c>
      <c r="K508">
        <v>3200</v>
      </c>
      <c r="L508">
        <v>49</v>
      </c>
    </row>
    <row r="509" spans="9:12" x14ac:dyDescent="0.3">
      <c r="I509">
        <v>484</v>
      </c>
      <c r="J509" s="3">
        <v>12</v>
      </c>
      <c r="K509">
        <v>3200</v>
      </c>
      <c r="L509">
        <v>49</v>
      </c>
    </row>
    <row r="510" spans="9:12" x14ac:dyDescent="0.3">
      <c r="I510">
        <v>485</v>
      </c>
      <c r="J510" s="3">
        <v>13</v>
      </c>
      <c r="K510">
        <v>3200</v>
      </c>
      <c r="L510">
        <v>49</v>
      </c>
    </row>
    <row r="511" spans="9:12" x14ac:dyDescent="0.3">
      <c r="I511">
        <v>486</v>
      </c>
      <c r="J511" s="3">
        <v>15</v>
      </c>
      <c r="K511">
        <v>3200</v>
      </c>
      <c r="L511">
        <v>49</v>
      </c>
    </row>
    <row r="512" spans="9:12" x14ac:dyDescent="0.3">
      <c r="I512">
        <v>487</v>
      </c>
      <c r="J512" s="3">
        <v>17</v>
      </c>
      <c r="K512">
        <v>3200</v>
      </c>
      <c r="L512">
        <v>49</v>
      </c>
    </row>
    <row r="513" spans="9:12" x14ac:dyDescent="0.3">
      <c r="I513">
        <v>488</v>
      </c>
      <c r="J513" s="3">
        <v>20</v>
      </c>
      <c r="K513">
        <v>3200</v>
      </c>
      <c r="L513">
        <v>49</v>
      </c>
    </row>
    <row r="514" spans="9:12" x14ac:dyDescent="0.3">
      <c r="I514">
        <v>489</v>
      </c>
      <c r="J514" s="3">
        <v>22</v>
      </c>
      <c r="K514">
        <v>3200</v>
      </c>
      <c r="L514">
        <v>49</v>
      </c>
    </row>
    <row r="515" spans="9:12" x14ac:dyDescent="0.3">
      <c r="I515">
        <v>490</v>
      </c>
      <c r="J515" s="3">
        <v>25</v>
      </c>
      <c r="K515">
        <v>3200</v>
      </c>
      <c r="L515">
        <v>49</v>
      </c>
    </row>
    <row r="516" spans="9:12" x14ac:dyDescent="0.3">
      <c r="I516">
        <v>491</v>
      </c>
      <c r="J516" s="3">
        <v>9</v>
      </c>
      <c r="K516">
        <v>3200</v>
      </c>
      <c r="L516">
        <v>50</v>
      </c>
    </row>
    <row r="517" spans="9:12" x14ac:dyDescent="0.3">
      <c r="I517">
        <v>492</v>
      </c>
      <c r="J517" s="3">
        <v>10</v>
      </c>
      <c r="K517">
        <v>3200</v>
      </c>
      <c r="L517">
        <v>50</v>
      </c>
    </row>
    <row r="518" spans="9:12" x14ac:dyDescent="0.3">
      <c r="I518">
        <v>493</v>
      </c>
      <c r="J518" s="3">
        <v>11</v>
      </c>
      <c r="K518">
        <v>3200</v>
      </c>
      <c r="L518">
        <v>50</v>
      </c>
    </row>
    <row r="519" spans="9:12" x14ac:dyDescent="0.3">
      <c r="I519">
        <v>494</v>
      </c>
      <c r="J519" s="3">
        <v>13</v>
      </c>
      <c r="K519">
        <v>3200</v>
      </c>
      <c r="L519">
        <v>50</v>
      </c>
    </row>
    <row r="520" spans="9:12" x14ac:dyDescent="0.3">
      <c r="I520">
        <v>495</v>
      </c>
      <c r="J520" s="3">
        <v>14</v>
      </c>
      <c r="K520">
        <v>3200</v>
      </c>
      <c r="L520">
        <v>50</v>
      </c>
    </row>
    <row r="521" spans="9:12" x14ac:dyDescent="0.3">
      <c r="I521">
        <v>496</v>
      </c>
      <c r="J521" s="3">
        <v>16</v>
      </c>
      <c r="K521">
        <v>3200</v>
      </c>
      <c r="L521">
        <v>50</v>
      </c>
    </row>
    <row r="522" spans="9:12" x14ac:dyDescent="0.3">
      <c r="I522">
        <v>497</v>
      </c>
      <c r="J522" s="3">
        <v>18</v>
      </c>
      <c r="K522">
        <v>3200</v>
      </c>
      <c r="L522">
        <v>50</v>
      </c>
    </row>
    <row r="523" spans="9:12" x14ac:dyDescent="0.3">
      <c r="I523">
        <v>498</v>
      </c>
      <c r="J523" s="3">
        <v>21</v>
      </c>
      <c r="K523">
        <v>3200</v>
      </c>
      <c r="L523">
        <v>50</v>
      </c>
    </row>
    <row r="524" spans="9:12" x14ac:dyDescent="0.3">
      <c r="I524">
        <v>499</v>
      </c>
      <c r="J524" s="3">
        <v>23</v>
      </c>
      <c r="K524">
        <v>3200</v>
      </c>
      <c r="L524">
        <v>50</v>
      </c>
    </row>
    <row r="525" spans="9:12" x14ac:dyDescent="0.3">
      <c r="I525">
        <v>500</v>
      </c>
      <c r="J525" s="3">
        <v>26</v>
      </c>
      <c r="K525">
        <v>3200</v>
      </c>
      <c r="L525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Folha1</vt:lpstr>
      <vt:lpstr>dbNiveis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JAO</dc:creator>
  <cp:lastModifiedBy>Utilizador</cp:lastModifiedBy>
  <dcterms:created xsi:type="dcterms:W3CDTF">2019-10-31T09:42:59Z</dcterms:created>
  <dcterms:modified xsi:type="dcterms:W3CDTF">2020-05-06T09:42:51Z</dcterms:modified>
</cp:coreProperties>
</file>