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fonso Pacheco\Desktop\IO\fases\"/>
    </mc:Choice>
  </mc:AlternateContent>
  <xr:revisionPtr revIDLastSave="0" documentId="13_ncr:1_{F35AD669-02C8-4F2D-930F-A523FFFC15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definedNames>
    <definedName name="dbNiveis">Folha1!$G$7:$Z$21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G7" i="1" l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<sst xmlns="http://schemas.openxmlformats.org/spreadsheetml/2006/main" count="76" uniqueCount="76">
  <si>
    <t>PORTA</t>
  </si>
  <si>
    <t>tempo</t>
  </si>
  <si>
    <t>largura</t>
  </si>
  <si>
    <t>rack</t>
  </si>
  <si>
    <t>Niveis:</t>
  </si>
  <si>
    <t>#</t>
  </si>
  <si>
    <t>:=</t>
  </si>
  <si>
    <t>;</t>
  </si>
  <si>
    <t>Nível do chão</t>
  </si>
  <si>
    <t>Fase 1</t>
  </si>
  <si>
    <t>Alinhamento 1</t>
  </si>
  <si>
    <t>rak 1</t>
  </si>
  <si>
    <t>Porta</t>
  </si>
  <si>
    <t>rak 2</t>
  </si>
  <si>
    <t>Corredor 1</t>
  </si>
  <si>
    <t>Alinhamento 2</t>
  </si>
  <si>
    <t>rak 3</t>
  </si>
  <si>
    <t>rak 4</t>
  </si>
  <si>
    <t>rak 5</t>
  </si>
  <si>
    <t>rak 6</t>
  </si>
  <si>
    <t>rak 7</t>
  </si>
  <si>
    <t>rak 8</t>
  </si>
  <si>
    <t>Alinhamento 3</t>
  </si>
  <si>
    <t>rak 9</t>
  </si>
  <si>
    <t>rak 10</t>
  </si>
  <si>
    <t>rak 11</t>
  </si>
  <si>
    <t>rak 12</t>
  </si>
  <si>
    <t>rak 13</t>
  </si>
  <si>
    <t>rak 14</t>
  </si>
  <si>
    <t>Corredor 2</t>
  </si>
  <si>
    <t>Alinhamento 4</t>
  </si>
  <si>
    <t>rak 15</t>
  </si>
  <si>
    <t>rak 16</t>
  </si>
  <si>
    <t>rak 17</t>
  </si>
  <si>
    <t>rak 18</t>
  </si>
  <si>
    <t>rak 19</t>
  </si>
  <si>
    <t>rak 20</t>
  </si>
  <si>
    <t>Alinhamento 5</t>
  </si>
  <si>
    <t>rak 21</t>
  </si>
  <si>
    <t>rak 22</t>
  </si>
  <si>
    <t>rak 23</t>
  </si>
  <si>
    <t>rak 24</t>
  </si>
  <si>
    <t>rak 25</t>
  </si>
  <si>
    <t>rak 26</t>
  </si>
  <si>
    <t>Corredor 3</t>
  </si>
  <si>
    <t>Alinhamento 6</t>
  </si>
  <si>
    <t>rak 27</t>
  </si>
  <si>
    <t>rak 28</t>
  </si>
  <si>
    <t>rak 29</t>
  </si>
  <si>
    <t>rak 30</t>
  </si>
  <si>
    <t>rak 31</t>
  </si>
  <si>
    <t>rak 32</t>
  </si>
  <si>
    <t>Alinhamento 7</t>
  </si>
  <si>
    <t>rak 33</t>
  </si>
  <si>
    <t>rak 34</t>
  </si>
  <si>
    <t>rak 35</t>
  </si>
  <si>
    <t>rak 36</t>
  </si>
  <si>
    <t>rak 37</t>
  </si>
  <si>
    <t>rak 38</t>
  </si>
  <si>
    <t>Corredor 4</t>
  </si>
  <si>
    <t>Alinhamento 8</t>
  </si>
  <si>
    <t>rak 39</t>
  </si>
  <si>
    <t>rak 40</t>
  </si>
  <si>
    <t>rak 41</t>
  </si>
  <si>
    <t>rak 42</t>
  </si>
  <si>
    <t>rak 43</t>
  </si>
  <si>
    <t>rak 44</t>
  </si>
  <si>
    <t>Alinhamento 9</t>
  </si>
  <si>
    <t>rak 45</t>
  </si>
  <si>
    <t>rak 46</t>
  </si>
  <si>
    <t>rak 47</t>
  </si>
  <si>
    <t>rak 49</t>
  </si>
  <si>
    <t>Corredor 5</t>
  </si>
  <si>
    <t>NÍVEIS:</t>
  </si>
  <si>
    <t>rak 0</t>
  </si>
  <si>
    <t>rak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</si>
</sst>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quotePrefix="1" applyFill="1"/>
    <xf numFmtId="0" fontId="0" fillId="3" borderId="0" xfId="0" applyFill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 applyAlignment="1">
      <alignment horizontal="center" vertical="center"/>
    </xf>
    <xf numFmtId="0" fontId="0" fillId="0" borderId="10" xfId="0" applyBorder="1"/>
    <xf numFmtId="0" fontId="0" fillId="5" borderId="11" xfId="0" applyFill="1" applyBorder="1"/>
    <xf numFmtId="0" fontId="0" fillId="5" borderId="6" xfId="0" applyFill="1" applyBorder="1"/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5" borderId="12" xfId="0" applyFill="1" applyBorder="1"/>
    <xf numFmtId="0" fontId="0" fillId="0" borderId="4" xfId="0" applyBorder="1" applyAlignment="1">
      <alignment horizontal="center"/>
    </xf>
    <xf numFmtId="0" fontId="0" fillId="5" borderId="17" xfId="0" applyFill="1" applyBorder="1"/>
    <xf numFmtId="0" fontId="0" fillId="5" borderId="18" xfId="0" applyFill="1" applyBorder="1"/>
    <xf numFmtId="0" fontId="0" fillId="5" borderId="18" xfId="0" applyFill="1" applyBorder="1" applyAlignment="1">
      <alignment horizontal="center"/>
    </xf>
    <xf numFmtId="0" fontId="0" fillId="5" borderId="19" xfId="0" applyFill="1" applyBorder="1"/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593912</xdr:colOff>
      <xdr:row>36</xdr:row>
      <xdr:rowOff>134470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312088" y="7014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25"/>
  <sheetViews>
    <sheetView tabSelected="1" topLeftCell="B2" zoomScale="92" zoomScaleNormal="70" workbookViewId="0">
      <selection activeCell="AB32" sqref="AB32"/>
    </sheetView>
  </sheetViews>
  <sheetFormatPr defaultRowHeight="14.4" x14ac:dyDescent="0.3"/>
  <cols>
    <col min="1" max="1" width="11.33203125" customWidth="1"/>
    <col min="3" max="3" width="10.5546875" customWidth="1"/>
    <col min="16" max="16" width="7.33203125" customWidth="1"/>
    <col min="17" max="17" width="18.5546875" customWidth="1"/>
    <col min="18" max="18" width="9" customWidth="1"/>
  </cols>
  <sheetData>
    <row r="1" spans="1:56" ht="15" thickBot="1" x14ac:dyDescent="0.35">
      <c r="D1" s="2"/>
      <c r="E1" s="2"/>
    </row>
    <row r="2" spans="1:56" ht="15" thickBot="1" x14ac:dyDescent="0.35">
      <c r="D2" s="2"/>
      <c r="N2" s="17" t="s">
        <v>9</v>
      </c>
    </row>
    <row r="4" spans="1:56" x14ac:dyDescent="0.3">
      <c r="A4" s="12"/>
      <c r="B4" s="12"/>
      <c r="C4" s="12"/>
      <c r="D4" s="12"/>
      <c r="E4" s="13"/>
      <c r="F4" s="14"/>
    </row>
    <row r="5" spans="1:56" ht="15" thickBot="1" x14ac:dyDescent="0.35">
      <c r="A5" s="12"/>
      <c r="B5" s="12"/>
      <c r="C5" s="12"/>
      <c r="D5" s="13"/>
      <c r="E5" s="12"/>
      <c r="F5" s="12"/>
      <c r="N5" s="3"/>
      <c r="O5" s="2"/>
      <c r="Y5" s="18"/>
    </row>
    <row r="6" spans="1:56" ht="15" thickBot="1" x14ac:dyDescent="0.35">
      <c r="F6" s="15" t="s">
        <v>0</v>
      </c>
      <c r="G6" s="11">
        <v>0</v>
      </c>
      <c r="H6" s="16">
        <f>G6+1</f>
        <v>1</v>
      </c>
      <c r="I6" s="16">
        <f t="shared" ref="I6:BD6" si="0">H6+1</f>
        <v>2</v>
      </c>
      <c r="J6" s="16">
        <f t="shared" si="0"/>
        <v>3</v>
      </c>
      <c r="K6" s="16">
        <f t="shared" si="0"/>
        <v>4</v>
      </c>
      <c r="L6" s="16">
        <f t="shared" si="0"/>
        <v>5</v>
      </c>
      <c r="M6" s="16">
        <f t="shared" si="0"/>
        <v>6</v>
      </c>
      <c r="N6" s="16">
        <f t="shared" si="0"/>
        <v>7</v>
      </c>
      <c r="O6" s="16">
        <f t="shared" si="0"/>
        <v>8</v>
      </c>
      <c r="P6" s="16">
        <f t="shared" si="0"/>
        <v>9</v>
      </c>
      <c r="Q6" s="16">
        <f t="shared" si="0"/>
        <v>10</v>
      </c>
      <c r="R6" s="16">
        <f t="shared" si="0"/>
        <v>11</v>
      </c>
      <c r="S6" s="16">
        <f t="shared" si="0"/>
        <v>12</v>
      </c>
      <c r="T6" s="16">
        <f t="shared" si="0"/>
        <v>13</v>
      </c>
      <c r="U6" s="16">
        <f t="shared" si="0"/>
        <v>14</v>
      </c>
      <c r="V6" s="16">
        <f t="shared" si="0"/>
        <v>15</v>
      </c>
      <c r="W6" s="16">
        <f t="shared" si="0"/>
        <v>16</v>
      </c>
      <c r="X6" s="16">
        <f t="shared" si="0"/>
        <v>17</v>
      </c>
      <c r="Y6" s="16">
        <f t="shared" si="0"/>
        <v>18</v>
      </c>
      <c r="Z6" s="16">
        <f t="shared" si="0"/>
        <v>19</v>
      </c>
      <c r="AA6" s="16">
        <f t="shared" si="0"/>
        <v>20</v>
      </c>
      <c r="AB6" s="16">
        <f t="shared" si="0"/>
        <v>21</v>
      </c>
      <c r="AC6" s="16">
        <f t="shared" si="0"/>
        <v>22</v>
      </c>
      <c r="AD6" s="16">
        <f t="shared" si="0"/>
        <v>23</v>
      </c>
      <c r="AE6" s="16">
        <f t="shared" si="0"/>
        <v>24</v>
      </c>
      <c r="AF6" s="16">
        <f t="shared" si="0"/>
        <v>25</v>
      </c>
      <c r="AG6" s="16">
        <f t="shared" si="0"/>
        <v>26</v>
      </c>
      <c r="AH6" s="16">
        <f t="shared" si="0"/>
        <v>27</v>
      </c>
      <c r="AI6" s="16">
        <f t="shared" si="0"/>
        <v>28</v>
      </c>
      <c r="AJ6" s="16">
        <f t="shared" si="0"/>
        <v>29</v>
      </c>
      <c r="AK6" s="16">
        <f t="shared" si="0"/>
        <v>30</v>
      </c>
      <c r="AL6" s="16">
        <f t="shared" si="0"/>
        <v>31</v>
      </c>
      <c r="AM6" s="16">
        <f t="shared" si="0"/>
        <v>32</v>
      </c>
      <c r="AN6" s="16">
        <f t="shared" si="0"/>
        <v>33</v>
      </c>
      <c r="AO6" s="16">
        <f t="shared" si="0"/>
        <v>34</v>
      </c>
      <c r="AP6" s="16">
        <f t="shared" si="0"/>
        <v>35</v>
      </c>
      <c r="AQ6" s="16">
        <f t="shared" si="0"/>
        <v>36</v>
      </c>
      <c r="AR6" s="16">
        <f t="shared" si="0"/>
        <v>37</v>
      </c>
      <c r="AS6" s="16">
        <f t="shared" si="0"/>
        <v>38</v>
      </c>
      <c r="AT6" s="16">
        <f t="shared" si="0"/>
        <v>39</v>
      </c>
      <c r="AU6" s="16">
        <f t="shared" si="0"/>
        <v>40</v>
      </c>
      <c r="AV6" s="16">
        <f t="shared" si="0"/>
        <v>41</v>
      </c>
      <c r="AW6" s="16">
        <f t="shared" si="0"/>
        <v>42</v>
      </c>
      <c r="AX6" s="16">
        <f t="shared" si="0"/>
        <v>43</v>
      </c>
      <c r="AY6" s="16">
        <f t="shared" si="0"/>
        <v>44</v>
      </c>
      <c r="AZ6" s="16">
        <f t="shared" si="0"/>
        <v>45</v>
      </c>
      <c r="BA6" s="16">
        <f t="shared" si="0"/>
        <v>46</v>
      </c>
      <c r="BB6" s="16">
        <f t="shared" si="0"/>
        <v>47</v>
      </c>
      <c r="BC6" s="16">
        <f t="shared" si="0"/>
        <v>48</v>
      </c>
      <c r="BD6" s="16">
        <f t="shared" si="0"/>
        <v>49</v>
      </c>
    </row>
    <row r="7" spans="1:56" x14ac:dyDescent="0.3">
      <c r="C7" s="4"/>
      <c r="D7" s="4"/>
      <c r="E7" s="5" t="s">
        <v>8</v>
      </c>
      <c r="F7" s="4">
        <v>0</v>
      </c>
      <c r="G7" s="10">
        <f>G$6+$F7</f>
        <v>0</v>
      </c>
      <c r="H7" s="10">
        <v>0</v>
      </c>
      <c r="I7" s="10">
        <v>3</v>
      </c>
      <c r="J7" s="10">
        <v>2</v>
      </c>
      <c r="K7" s="10">
        <v>0</v>
      </c>
      <c r="L7" s="10">
        <v>0</v>
      </c>
      <c r="M7" s="10">
        <v>2</v>
      </c>
      <c r="N7" s="10">
        <v>3</v>
      </c>
      <c r="O7" s="10">
        <v>4</v>
      </c>
      <c r="P7" s="10">
        <v>3</v>
      </c>
      <c r="Q7" s="10">
        <v>2</v>
      </c>
      <c r="R7" s="10">
        <v>2</v>
      </c>
      <c r="S7" s="10">
        <v>3</v>
      </c>
      <c r="T7" s="10">
        <v>4</v>
      </c>
      <c r="U7" s="10">
        <v>4</v>
      </c>
      <c r="V7" s="10">
        <v>3</v>
      </c>
      <c r="W7" s="10">
        <v>2</v>
      </c>
      <c r="X7" s="10">
        <v>2</v>
      </c>
      <c r="Y7" s="10">
        <v>3</v>
      </c>
      <c r="Z7" s="10">
        <v>4</v>
      </c>
      <c r="AA7" s="10">
        <v>5</v>
      </c>
      <c r="AB7" s="10">
        <v>4</v>
      </c>
      <c r="AC7" s="10">
        <v>3</v>
      </c>
      <c r="AD7" s="10">
        <v>3</v>
      </c>
      <c r="AE7" s="10">
        <v>4</v>
      </c>
      <c r="AF7" s="10">
        <v>5</v>
      </c>
      <c r="AG7" s="10">
        <v>5</v>
      </c>
      <c r="AH7" s="10">
        <v>4</v>
      </c>
      <c r="AI7" s="10">
        <v>3</v>
      </c>
      <c r="AJ7" s="10">
        <v>3</v>
      </c>
      <c r="AK7" s="10">
        <v>4</v>
      </c>
      <c r="AL7" s="10">
        <v>5</v>
      </c>
      <c r="AM7" s="10">
        <v>6</v>
      </c>
      <c r="AN7" s="10">
        <v>5</v>
      </c>
      <c r="AO7" s="10">
        <v>4</v>
      </c>
      <c r="AP7" s="10">
        <v>4</v>
      </c>
      <c r="AQ7" s="10">
        <v>5</v>
      </c>
      <c r="AR7" s="10">
        <v>6</v>
      </c>
      <c r="AS7" s="10">
        <v>6</v>
      </c>
      <c r="AT7" s="10">
        <v>5</v>
      </c>
      <c r="AU7" s="10">
        <v>4</v>
      </c>
      <c r="AV7" s="10">
        <v>4</v>
      </c>
      <c r="AW7" s="10">
        <v>5</v>
      </c>
      <c r="AX7" s="10">
        <v>6</v>
      </c>
      <c r="AY7" s="10">
        <v>7</v>
      </c>
      <c r="AZ7" s="10">
        <v>6</v>
      </c>
      <c r="BA7" s="10">
        <v>5</v>
      </c>
      <c r="BB7" s="10">
        <v>5</v>
      </c>
      <c r="BC7" s="10">
        <v>6</v>
      </c>
      <c r="BD7" s="10">
        <v>7</v>
      </c>
    </row>
    <row r="8" spans="1:56" x14ac:dyDescent="0.3">
      <c r="F8">
        <v>1</v>
      </c>
      <c r="G8" s="1">
        <f t="shared" ref="G8:G16" si="1">G$6+$F8</f>
        <v>1</v>
      </c>
      <c r="H8" s="1">
        <v>1</v>
      </c>
      <c r="I8" s="1">
        <v>4</v>
      </c>
      <c r="J8" s="1">
        <v>3</v>
      </c>
      <c r="K8" s="1">
        <v>1</v>
      </c>
      <c r="L8" s="1">
        <v>1</v>
      </c>
      <c r="M8" s="1">
        <v>3</v>
      </c>
      <c r="N8" s="1">
        <v>4</v>
      </c>
      <c r="O8" s="1">
        <v>5</v>
      </c>
      <c r="P8" s="1">
        <v>4</v>
      </c>
      <c r="Q8" s="1">
        <v>3</v>
      </c>
      <c r="R8" s="1">
        <v>3</v>
      </c>
      <c r="S8" s="1">
        <v>4</v>
      </c>
      <c r="T8" s="1">
        <v>5</v>
      </c>
      <c r="U8" s="1">
        <v>5</v>
      </c>
      <c r="V8" s="1">
        <v>4</v>
      </c>
      <c r="W8" s="1">
        <v>3</v>
      </c>
      <c r="X8" s="1">
        <v>3</v>
      </c>
      <c r="Y8" s="1">
        <v>4</v>
      </c>
      <c r="Z8" s="1">
        <v>5</v>
      </c>
      <c r="AA8" s="1">
        <v>6</v>
      </c>
      <c r="AB8" s="1">
        <v>5</v>
      </c>
      <c r="AC8" s="1">
        <v>4</v>
      </c>
      <c r="AD8" s="1">
        <v>4</v>
      </c>
      <c r="AE8" s="40">
        <v>5</v>
      </c>
      <c r="AF8" s="1">
        <v>6</v>
      </c>
      <c r="AG8" s="1">
        <v>6</v>
      </c>
      <c r="AH8" s="40">
        <v>5</v>
      </c>
      <c r="AI8" s="1">
        <v>4</v>
      </c>
      <c r="AJ8" s="1">
        <v>4</v>
      </c>
      <c r="AK8" s="1">
        <v>5</v>
      </c>
      <c r="AL8" s="1">
        <v>6</v>
      </c>
      <c r="AM8" s="1">
        <v>7</v>
      </c>
      <c r="AN8" s="1">
        <v>6</v>
      </c>
      <c r="AO8" s="1">
        <v>5</v>
      </c>
      <c r="AP8" s="1">
        <v>5</v>
      </c>
      <c r="AQ8" s="1">
        <v>6</v>
      </c>
      <c r="AR8" s="1">
        <v>7</v>
      </c>
      <c r="AS8" s="1">
        <v>7</v>
      </c>
      <c r="AT8" s="1">
        <v>6</v>
      </c>
      <c r="AU8" s="1">
        <v>5</v>
      </c>
      <c r="AV8" s="1">
        <v>5</v>
      </c>
      <c r="AW8" s="1">
        <v>6</v>
      </c>
      <c r="AX8" s="1">
        <v>7</v>
      </c>
      <c r="AY8" s="1">
        <v>8</v>
      </c>
      <c r="AZ8" s="1">
        <v>7</v>
      </c>
      <c r="BA8" s="1">
        <v>6</v>
      </c>
      <c r="BB8" s="1">
        <v>6</v>
      </c>
      <c r="BC8" s="1">
        <v>7</v>
      </c>
      <c r="BD8" s="1">
        <v>8</v>
      </c>
    </row>
    <row r="9" spans="1:56" x14ac:dyDescent="0.3">
      <c r="E9" s="3" t="s">
        <v>73</v>
      </c>
      <c r="F9">
        <v>2</v>
      </c>
      <c r="G9" s="1">
        <f t="shared" si="1"/>
        <v>2</v>
      </c>
      <c r="H9" s="1">
        <v>2</v>
      </c>
      <c r="I9" s="1">
        <v>5</v>
      </c>
      <c r="J9" s="1">
        <v>4</v>
      </c>
      <c r="K9" s="1">
        <v>2</v>
      </c>
      <c r="L9" s="1">
        <v>2</v>
      </c>
      <c r="M9" s="1">
        <v>4</v>
      </c>
      <c r="N9" s="1">
        <v>5</v>
      </c>
      <c r="O9" s="1">
        <v>6</v>
      </c>
      <c r="P9" s="1">
        <v>5</v>
      </c>
      <c r="Q9" s="1">
        <v>4</v>
      </c>
      <c r="R9" s="1">
        <v>4</v>
      </c>
      <c r="S9" s="1">
        <v>5</v>
      </c>
      <c r="T9" s="1">
        <v>6</v>
      </c>
      <c r="U9" s="1">
        <v>6</v>
      </c>
      <c r="V9" s="1">
        <v>5</v>
      </c>
      <c r="W9" s="1">
        <v>4</v>
      </c>
      <c r="X9" s="1">
        <v>4</v>
      </c>
      <c r="Y9" s="1">
        <v>5</v>
      </c>
      <c r="Z9" s="1">
        <v>6</v>
      </c>
      <c r="AA9" s="1">
        <v>7</v>
      </c>
      <c r="AB9" s="1">
        <v>6</v>
      </c>
      <c r="AC9" s="1">
        <v>5</v>
      </c>
      <c r="AD9" s="1">
        <v>5</v>
      </c>
      <c r="AE9" s="40">
        <v>6</v>
      </c>
      <c r="AF9" s="1">
        <v>7</v>
      </c>
      <c r="AG9" s="1">
        <v>7</v>
      </c>
      <c r="AH9" s="40">
        <v>6</v>
      </c>
      <c r="AI9" s="1">
        <v>5</v>
      </c>
      <c r="AJ9" s="1">
        <v>5</v>
      </c>
      <c r="AK9" s="1">
        <v>6</v>
      </c>
      <c r="AL9" s="1">
        <v>7</v>
      </c>
      <c r="AM9" s="1">
        <v>8</v>
      </c>
      <c r="AN9" s="1">
        <v>7</v>
      </c>
      <c r="AO9" s="1">
        <v>6</v>
      </c>
      <c r="AP9" s="1">
        <v>6</v>
      </c>
      <c r="AQ9" s="1">
        <v>7</v>
      </c>
      <c r="AR9" s="1">
        <v>8</v>
      </c>
      <c r="AS9" s="1">
        <v>8</v>
      </c>
      <c r="AT9" s="1">
        <v>7</v>
      </c>
      <c r="AU9" s="1">
        <v>6</v>
      </c>
      <c r="AV9" s="1">
        <v>6</v>
      </c>
      <c r="AW9" s="1">
        <v>7</v>
      </c>
      <c r="AX9" s="1">
        <v>8</v>
      </c>
      <c r="AY9" s="1">
        <v>9</v>
      </c>
      <c r="AZ9" s="1">
        <v>8</v>
      </c>
      <c r="BA9" s="1">
        <v>7</v>
      </c>
      <c r="BB9" s="1">
        <v>7</v>
      </c>
      <c r="BC9" s="1">
        <v>8</v>
      </c>
      <c r="BD9" s="1">
        <v>9</v>
      </c>
    </row>
    <row r="10" spans="1:56" x14ac:dyDescent="0.3">
      <c r="F10">
        <v>4</v>
      </c>
      <c r="G10" s="1">
        <f t="shared" si="1"/>
        <v>4</v>
      </c>
      <c r="H10" s="1">
        <v>4</v>
      </c>
      <c r="I10" s="1">
        <v>7</v>
      </c>
      <c r="J10" s="1">
        <v>6</v>
      </c>
      <c r="K10" s="1">
        <v>4</v>
      </c>
      <c r="L10" s="1">
        <v>4</v>
      </c>
      <c r="M10" s="1">
        <v>6</v>
      </c>
      <c r="N10" s="1">
        <v>7</v>
      </c>
      <c r="O10" s="1">
        <v>8</v>
      </c>
      <c r="P10" s="1">
        <v>7</v>
      </c>
      <c r="Q10" s="1">
        <v>6</v>
      </c>
      <c r="R10" s="1">
        <v>6</v>
      </c>
      <c r="S10" s="1">
        <v>7</v>
      </c>
      <c r="T10" s="1">
        <v>8</v>
      </c>
      <c r="U10" s="1">
        <v>8</v>
      </c>
      <c r="V10" s="1">
        <v>7</v>
      </c>
      <c r="W10" s="1">
        <v>6</v>
      </c>
      <c r="X10" s="1">
        <v>6</v>
      </c>
      <c r="Y10" s="1">
        <v>7</v>
      </c>
      <c r="Z10" s="1">
        <v>8</v>
      </c>
      <c r="AA10" s="1">
        <v>9</v>
      </c>
      <c r="AB10" s="1">
        <v>8</v>
      </c>
      <c r="AC10" s="1">
        <v>7</v>
      </c>
      <c r="AD10" s="1">
        <v>7</v>
      </c>
      <c r="AE10" s="40">
        <v>8</v>
      </c>
      <c r="AF10" s="1">
        <v>9</v>
      </c>
      <c r="AG10" s="1">
        <v>9</v>
      </c>
      <c r="AH10" s="40">
        <v>8</v>
      </c>
      <c r="AI10" s="1">
        <v>7</v>
      </c>
      <c r="AJ10" s="1">
        <v>7</v>
      </c>
      <c r="AK10" s="1">
        <v>8</v>
      </c>
      <c r="AL10" s="1">
        <v>9</v>
      </c>
      <c r="AM10" s="1">
        <v>10</v>
      </c>
      <c r="AN10" s="1">
        <v>9</v>
      </c>
      <c r="AO10" s="1">
        <v>8</v>
      </c>
      <c r="AP10" s="1">
        <v>8</v>
      </c>
      <c r="AQ10" s="1">
        <v>9</v>
      </c>
      <c r="AR10" s="1">
        <v>10</v>
      </c>
      <c r="AS10" s="1">
        <v>10</v>
      </c>
      <c r="AT10" s="1">
        <v>9</v>
      </c>
      <c r="AU10" s="1">
        <v>8</v>
      </c>
      <c r="AV10" s="1">
        <v>8</v>
      </c>
      <c r="AW10" s="1">
        <v>9</v>
      </c>
      <c r="AX10" s="1">
        <v>10</v>
      </c>
      <c r="AY10" s="1">
        <v>11</v>
      </c>
      <c r="AZ10" s="1">
        <v>10</v>
      </c>
      <c r="BA10" s="1">
        <v>9</v>
      </c>
      <c r="BB10" s="1">
        <v>9</v>
      </c>
      <c r="BC10" s="1">
        <v>10</v>
      </c>
      <c r="BD10" s="1">
        <v>11</v>
      </c>
    </row>
    <row r="11" spans="1:56" x14ac:dyDescent="0.3">
      <c r="F11">
        <v>5</v>
      </c>
      <c r="G11" s="1">
        <f t="shared" si="1"/>
        <v>5</v>
      </c>
      <c r="H11" s="1">
        <v>5</v>
      </c>
      <c r="I11" s="1">
        <v>8</v>
      </c>
      <c r="J11" s="1">
        <v>7</v>
      </c>
      <c r="K11" s="1">
        <v>5</v>
      </c>
      <c r="L11" s="1">
        <v>5</v>
      </c>
      <c r="M11" s="1">
        <v>7</v>
      </c>
      <c r="N11" s="1">
        <v>8</v>
      </c>
      <c r="O11" s="1">
        <v>9</v>
      </c>
      <c r="P11" s="1">
        <v>8</v>
      </c>
      <c r="Q11" s="1">
        <v>7</v>
      </c>
      <c r="R11" s="1">
        <v>7</v>
      </c>
      <c r="S11" s="1">
        <v>8</v>
      </c>
      <c r="T11" s="1">
        <v>9</v>
      </c>
      <c r="U11" s="1">
        <v>9</v>
      </c>
      <c r="V11" s="1">
        <v>8</v>
      </c>
      <c r="W11" s="1">
        <v>7</v>
      </c>
      <c r="X11" s="1">
        <v>7</v>
      </c>
      <c r="Y11" s="1">
        <v>8</v>
      </c>
      <c r="Z11" s="1">
        <v>9</v>
      </c>
      <c r="AA11" s="1">
        <v>10</v>
      </c>
      <c r="AB11" s="1">
        <v>9</v>
      </c>
      <c r="AC11" s="1">
        <v>8</v>
      </c>
      <c r="AD11" s="1">
        <v>8</v>
      </c>
      <c r="AE11" s="40">
        <v>9</v>
      </c>
      <c r="AF11" s="1">
        <v>10</v>
      </c>
      <c r="AG11" s="1">
        <v>10</v>
      </c>
      <c r="AH11" s="40">
        <v>9</v>
      </c>
      <c r="AI11" s="1">
        <v>8</v>
      </c>
      <c r="AJ11" s="1">
        <v>8</v>
      </c>
      <c r="AK11" s="1">
        <v>9</v>
      </c>
      <c r="AL11" s="1">
        <v>10</v>
      </c>
      <c r="AM11" s="1">
        <v>11</v>
      </c>
      <c r="AN11" s="1">
        <v>10</v>
      </c>
      <c r="AO11" s="1">
        <v>9</v>
      </c>
      <c r="AP11" s="1">
        <v>9</v>
      </c>
      <c r="AQ11" s="1">
        <v>10</v>
      </c>
      <c r="AR11" s="1">
        <v>11</v>
      </c>
      <c r="AS11" s="1">
        <v>11</v>
      </c>
      <c r="AT11" s="1">
        <v>10</v>
      </c>
      <c r="AU11" s="1">
        <v>9</v>
      </c>
      <c r="AV11" s="1">
        <v>9</v>
      </c>
      <c r="AW11" s="1">
        <v>10</v>
      </c>
      <c r="AX11" s="1">
        <v>11</v>
      </c>
      <c r="AY11" s="1">
        <v>12</v>
      </c>
      <c r="AZ11" s="1">
        <v>11</v>
      </c>
      <c r="BA11" s="1">
        <v>10</v>
      </c>
      <c r="BB11" s="1">
        <v>10</v>
      </c>
      <c r="BC11" s="1">
        <v>11</v>
      </c>
      <c r="BD11" s="1">
        <v>12</v>
      </c>
    </row>
    <row r="12" spans="1:56" x14ac:dyDescent="0.3">
      <c r="F12">
        <v>7</v>
      </c>
      <c r="G12" s="1">
        <f t="shared" si="1"/>
        <v>7</v>
      </c>
      <c r="H12" s="1">
        <v>7</v>
      </c>
      <c r="I12" s="1">
        <v>10</v>
      </c>
      <c r="J12" s="1">
        <v>9</v>
      </c>
      <c r="K12" s="1">
        <v>7</v>
      </c>
      <c r="L12" s="1">
        <v>7</v>
      </c>
      <c r="M12" s="1">
        <v>9</v>
      </c>
      <c r="N12" s="1">
        <v>10</v>
      </c>
      <c r="O12" s="1">
        <v>11</v>
      </c>
      <c r="P12" s="1">
        <v>10</v>
      </c>
      <c r="Q12" s="1">
        <v>9</v>
      </c>
      <c r="R12" s="1">
        <v>9</v>
      </c>
      <c r="S12" s="1">
        <v>10</v>
      </c>
      <c r="T12" s="1">
        <v>11</v>
      </c>
      <c r="U12" s="1">
        <v>11</v>
      </c>
      <c r="V12" s="1">
        <v>10</v>
      </c>
      <c r="W12" s="1">
        <v>9</v>
      </c>
      <c r="X12" s="1">
        <v>9</v>
      </c>
      <c r="Y12" s="1">
        <v>10</v>
      </c>
      <c r="Z12" s="1">
        <v>11</v>
      </c>
      <c r="AA12" s="1">
        <v>12</v>
      </c>
      <c r="AB12" s="1">
        <v>11</v>
      </c>
      <c r="AC12" s="1">
        <v>10</v>
      </c>
      <c r="AD12" s="1">
        <v>10</v>
      </c>
      <c r="AE12" s="40">
        <v>11</v>
      </c>
      <c r="AF12" s="1">
        <v>12</v>
      </c>
      <c r="AG12" s="1">
        <v>12</v>
      </c>
      <c r="AH12" s="40">
        <v>11</v>
      </c>
      <c r="AI12" s="1">
        <v>10</v>
      </c>
      <c r="AJ12" s="1">
        <v>10</v>
      </c>
      <c r="AK12" s="1">
        <v>11</v>
      </c>
      <c r="AL12" s="1">
        <v>12</v>
      </c>
      <c r="AM12" s="1">
        <v>13</v>
      </c>
      <c r="AN12" s="1">
        <v>12</v>
      </c>
      <c r="AO12" s="1">
        <v>11</v>
      </c>
      <c r="AP12" s="1">
        <v>11</v>
      </c>
      <c r="AQ12" s="1">
        <v>12</v>
      </c>
      <c r="AR12" s="1">
        <v>13</v>
      </c>
      <c r="AS12" s="1">
        <v>13</v>
      </c>
      <c r="AT12" s="1">
        <v>12</v>
      </c>
      <c r="AU12" s="1">
        <v>11</v>
      </c>
      <c r="AV12" s="1">
        <v>11</v>
      </c>
      <c r="AW12" s="1">
        <v>12</v>
      </c>
      <c r="AX12" s="1">
        <v>13</v>
      </c>
      <c r="AY12" s="1">
        <v>14</v>
      </c>
      <c r="AZ12" s="1">
        <v>13</v>
      </c>
      <c r="BA12" s="1">
        <v>12</v>
      </c>
      <c r="BB12" s="1">
        <v>12</v>
      </c>
      <c r="BC12" s="1">
        <v>13</v>
      </c>
      <c r="BD12" s="1">
        <v>14</v>
      </c>
    </row>
    <row r="13" spans="1:56" x14ac:dyDescent="0.3">
      <c r="F13">
        <v>9</v>
      </c>
      <c r="G13" s="1">
        <f t="shared" si="1"/>
        <v>9</v>
      </c>
      <c r="H13" s="1">
        <v>9</v>
      </c>
      <c r="I13" s="1">
        <v>12</v>
      </c>
      <c r="J13" s="1">
        <v>11</v>
      </c>
      <c r="K13" s="1">
        <v>9</v>
      </c>
      <c r="L13" s="1">
        <v>9</v>
      </c>
      <c r="M13" s="1">
        <v>11</v>
      </c>
      <c r="N13" s="1">
        <v>12</v>
      </c>
      <c r="O13" s="1">
        <v>13</v>
      </c>
      <c r="P13" s="1">
        <v>12</v>
      </c>
      <c r="Q13" s="1">
        <v>11</v>
      </c>
      <c r="R13" s="1">
        <v>11</v>
      </c>
      <c r="S13" s="1">
        <v>12</v>
      </c>
      <c r="T13" s="1">
        <v>13</v>
      </c>
      <c r="U13" s="1">
        <v>13</v>
      </c>
      <c r="V13" s="1">
        <v>12</v>
      </c>
      <c r="W13" s="1">
        <v>11</v>
      </c>
      <c r="X13" s="1">
        <v>11</v>
      </c>
      <c r="Y13" s="1">
        <v>12</v>
      </c>
      <c r="Z13" s="1">
        <v>13</v>
      </c>
      <c r="AA13" s="1">
        <v>14</v>
      </c>
      <c r="AB13" s="1">
        <v>13</v>
      </c>
      <c r="AC13" s="1">
        <v>12</v>
      </c>
      <c r="AD13" s="1">
        <v>12</v>
      </c>
      <c r="AE13" s="40">
        <v>13</v>
      </c>
      <c r="AF13" s="1">
        <v>14</v>
      </c>
      <c r="AG13" s="1">
        <v>14</v>
      </c>
      <c r="AH13" s="40">
        <v>13</v>
      </c>
      <c r="AI13" s="1">
        <v>12</v>
      </c>
      <c r="AJ13" s="1">
        <v>12</v>
      </c>
      <c r="AK13" s="1">
        <v>13</v>
      </c>
      <c r="AL13" s="1">
        <v>14</v>
      </c>
      <c r="AM13" s="1">
        <v>15</v>
      </c>
      <c r="AN13" s="1">
        <v>14</v>
      </c>
      <c r="AO13" s="1">
        <v>13</v>
      </c>
      <c r="AP13" s="1">
        <v>13</v>
      </c>
      <c r="AQ13" s="1">
        <v>14</v>
      </c>
      <c r="AR13" s="1">
        <v>15</v>
      </c>
      <c r="AS13" s="1">
        <v>15</v>
      </c>
      <c r="AT13" s="1">
        <v>14</v>
      </c>
      <c r="AU13" s="1">
        <v>13</v>
      </c>
      <c r="AV13" s="1">
        <v>13</v>
      </c>
      <c r="AW13" s="1">
        <v>14</v>
      </c>
      <c r="AX13" s="1">
        <v>15</v>
      </c>
      <c r="AY13" s="1">
        <v>16</v>
      </c>
      <c r="AZ13" s="1">
        <v>15</v>
      </c>
      <c r="BA13" s="1">
        <v>14</v>
      </c>
      <c r="BB13" s="1">
        <v>14</v>
      </c>
      <c r="BC13" s="1">
        <v>15</v>
      </c>
      <c r="BD13" s="1">
        <v>16</v>
      </c>
    </row>
    <row r="14" spans="1:56" x14ac:dyDescent="0.3">
      <c r="F14">
        <v>12</v>
      </c>
      <c r="G14" s="1">
        <f t="shared" si="1"/>
        <v>12</v>
      </c>
      <c r="H14" s="1">
        <v>12</v>
      </c>
      <c r="I14" s="1">
        <v>15</v>
      </c>
      <c r="J14" s="1">
        <v>14</v>
      </c>
      <c r="K14" s="1">
        <v>12</v>
      </c>
      <c r="L14" s="1">
        <v>12</v>
      </c>
      <c r="M14" s="1">
        <v>14</v>
      </c>
      <c r="N14" s="1">
        <v>15</v>
      </c>
      <c r="O14" s="1">
        <v>16</v>
      </c>
      <c r="P14" s="1">
        <v>15</v>
      </c>
      <c r="Q14" s="1">
        <v>14</v>
      </c>
      <c r="R14" s="1">
        <v>14</v>
      </c>
      <c r="S14" s="1">
        <v>15</v>
      </c>
      <c r="T14" s="1">
        <v>16</v>
      </c>
      <c r="U14" s="1">
        <v>16</v>
      </c>
      <c r="V14" s="1">
        <v>15</v>
      </c>
      <c r="W14" s="1">
        <v>14</v>
      </c>
      <c r="X14" s="1">
        <v>14</v>
      </c>
      <c r="Y14" s="1">
        <v>15</v>
      </c>
      <c r="Z14" s="1">
        <v>16</v>
      </c>
      <c r="AA14" s="1">
        <v>17</v>
      </c>
      <c r="AB14" s="1">
        <v>16</v>
      </c>
      <c r="AC14" s="1">
        <v>15</v>
      </c>
      <c r="AD14" s="1">
        <v>15</v>
      </c>
      <c r="AE14" s="40">
        <v>16</v>
      </c>
      <c r="AF14" s="1">
        <v>17</v>
      </c>
      <c r="AG14" s="1">
        <v>17</v>
      </c>
      <c r="AH14" s="40">
        <v>16</v>
      </c>
      <c r="AI14" s="1">
        <v>15</v>
      </c>
      <c r="AJ14" s="1">
        <v>15</v>
      </c>
      <c r="AK14" s="1">
        <v>16</v>
      </c>
      <c r="AL14" s="1">
        <v>17</v>
      </c>
      <c r="AM14" s="1">
        <v>18</v>
      </c>
      <c r="AN14" s="1">
        <v>17</v>
      </c>
      <c r="AO14" s="1">
        <v>16</v>
      </c>
      <c r="AP14" s="1">
        <v>16</v>
      </c>
      <c r="AQ14" s="1">
        <v>17</v>
      </c>
      <c r="AR14" s="1">
        <v>18</v>
      </c>
      <c r="AS14" s="1">
        <v>18</v>
      </c>
      <c r="AT14" s="1">
        <v>17</v>
      </c>
      <c r="AU14" s="1">
        <v>16</v>
      </c>
      <c r="AV14" s="1">
        <v>16</v>
      </c>
      <c r="AW14" s="1">
        <v>17</v>
      </c>
      <c r="AX14" s="1">
        <v>18</v>
      </c>
      <c r="AY14" s="1">
        <v>19</v>
      </c>
      <c r="AZ14" s="1">
        <v>18</v>
      </c>
      <c r="BA14" s="1">
        <v>17</v>
      </c>
      <c r="BB14" s="1">
        <v>17</v>
      </c>
      <c r="BC14" s="1">
        <v>18</v>
      </c>
      <c r="BD14" s="1">
        <v>19</v>
      </c>
    </row>
    <row r="15" spans="1:56" x14ac:dyDescent="0.3">
      <c r="F15">
        <v>14</v>
      </c>
      <c r="G15" s="1">
        <f t="shared" si="1"/>
        <v>14</v>
      </c>
      <c r="H15" s="1">
        <v>14</v>
      </c>
      <c r="I15" s="1">
        <v>17</v>
      </c>
      <c r="J15" s="1">
        <v>16</v>
      </c>
      <c r="K15" s="1">
        <v>14</v>
      </c>
      <c r="L15" s="1">
        <v>14</v>
      </c>
      <c r="M15" s="1">
        <v>16</v>
      </c>
      <c r="N15" s="1">
        <v>17</v>
      </c>
      <c r="O15" s="1">
        <v>18</v>
      </c>
      <c r="P15" s="1">
        <v>17</v>
      </c>
      <c r="Q15" s="1">
        <v>16</v>
      </c>
      <c r="R15" s="1">
        <v>16</v>
      </c>
      <c r="S15" s="1">
        <v>17</v>
      </c>
      <c r="T15" s="1">
        <v>18</v>
      </c>
      <c r="U15" s="1">
        <v>18</v>
      </c>
      <c r="V15" s="1">
        <v>17</v>
      </c>
      <c r="W15" s="1">
        <v>16</v>
      </c>
      <c r="X15" s="1">
        <v>16</v>
      </c>
      <c r="Y15" s="1">
        <v>17</v>
      </c>
      <c r="Z15" s="1">
        <v>18</v>
      </c>
      <c r="AA15" s="1">
        <v>19</v>
      </c>
      <c r="AB15" s="1">
        <v>18</v>
      </c>
      <c r="AC15" s="1">
        <v>17</v>
      </c>
      <c r="AD15" s="1">
        <v>17</v>
      </c>
      <c r="AE15" s="40">
        <v>18</v>
      </c>
      <c r="AF15" s="1">
        <v>19</v>
      </c>
      <c r="AG15" s="1">
        <v>19</v>
      </c>
      <c r="AH15" s="40">
        <v>18</v>
      </c>
      <c r="AI15" s="1">
        <v>17</v>
      </c>
      <c r="AJ15" s="1">
        <v>17</v>
      </c>
      <c r="AK15" s="1">
        <v>18</v>
      </c>
      <c r="AL15" s="1">
        <v>19</v>
      </c>
      <c r="AM15" s="1">
        <v>20</v>
      </c>
      <c r="AN15" s="1">
        <v>19</v>
      </c>
      <c r="AO15" s="1">
        <v>18</v>
      </c>
      <c r="AP15" s="1">
        <v>18</v>
      </c>
      <c r="AQ15" s="1">
        <v>19</v>
      </c>
      <c r="AR15" s="1">
        <v>20</v>
      </c>
      <c r="AS15" s="1">
        <v>20</v>
      </c>
      <c r="AT15" s="1">
        <v>19</v>
      </c>
      <c r="AU15" s="1">
        <v>18</v>
      </c>
      <c r="AV15" s="1">
        <v>18</v>
      </c>
      <c r="AW15" s="1">
        <v>19</v>
      </c>
      <c r="AX15" s="1">
        <v>20</v>
      </c>
      <c r="AY15" s="1">
        <v>21</v>
      </c>
      <c r="AZ15" s="1">
        <v>20</v>
      </c>
      <c r="BA15" s="1">
        <v>19</v>
      </c>
      <c r="BB15" s="1">
        <v>19</v>
      </c>
      <c r="BC15" s="1">
        <v>20</v>
      </c>
      <c r="BD15" s="1">
        <v>21</v>
      </c>
    </row>
    <row r="16" spans="1:56" x14ac:dyDescent="0.3">
      <c r="F16">
        <v>17</v>
      </c>
      <c r="G16" s="1">
        <f t="shared" si="1"/>
        <v>17</v>
      </c>
      <c r="H16" s="1">
        <v>17</v>
      </c>
      <c r="I16" s="1">
        <v>20</v>
      </c>
      <c r="J16" s="1">
        <v>19</v>
      </c>
      <c r="K16" s="1">
        <v>17</v>
      </c>
      <c r="L16" s="1">
        <v>17</v>
      </c>
      <c r="M16" s="1">
        <v>19</v>
      </c>
      <c r="N16" s="1">
        <v>20</v>
      </c>
      <c r="O16" s="1">
        <v>21</v>
      </c>
      <c r="P16" s="1">
        <v>20</v>
      </c>
      <c r="Q16" s="1">
        <v>19</v>
      </c>
      <c r="R16" s="1">
        <v>19</v>
      </c>
      <c r="S16" s="1">
        <v>20</v>
      </c>
      <c r="T16" s="1">
        <v>21</v>
      </c>
      <c r="U16" s="1">
        <v>21</v>
      </c>
      <c r="V16" s="1">
        <v>20</v>
      </c>
      <c r="W16" s="1">
        <v>19</v>
      </c>
      <c r="X16" s="1">
        <v>19</v>
      </c>
      <c r="Y16" s="1">
        <v>20</v>
      </c>
      <c r="Z16" s="1">
        <v>21</v>
      </c>
      <c r="AA16" s="1">
        <v>22</v>
      </c>
      <c r="AB16" s="1">
        <v>21</v>
      </c>
      <c r="AC16" s="1">
        <v>20</v>
      </c>
      <c r="AD16" s="1">
        <v>20</v>
      </c>
      <c r="AE16" s="40">
        <v>21</v>
      </c>
      <c r="AF16" s="1">
        <v>22</v>
      </c>
      <c r="AG16" s="1">
        <v>22</v>
      </c>
      <c r="AH16" s="40">
        <v>21</v>
      </c>
      <c r="AI16" s="1">
        <v>20</v>
      </c>
      <c r="AJ16" s="1">
        <v>20</v>
      </c>
      <c r="AK16" s="1">
        <v>21</v>
      </c>
      <c r="AL16" s="1">
        <v>22</v>
      </c>
      <c r="AM16" s="1">
        <v>23</v>
      </c>
      <c r="AN16" s="1">
        <v>22</v>
      </c>
      <c r="AO16" s="1">
        <v>21</v>
      </c>
      <c r="AP16" s="1">
        <v>21</v>
      </c>
      <c r="AQ16" s="1">
        <v>22</v>
      </c>
      <c r="AR16" s="1">
        <v>23</v>
      </c>
      <c r="AS16" s="1">
        <v>23</v>
      </c>
      <c r="AT16" s="1">
        <v>22</v>
      </c>
      <c r="AU16" s="1">
        <v>21</v>
      </c>
      <c r="AV16" s="1">
        <v>21</v>
      </c>
      <c r="AW16" s="1">
        <v>22</v>
      </c>
      <c r="AX16" s="1">
        <v>23</v>
      </c>
      <c r="AY16" s="1">
        <v>24</v>
      </c>
      <c r="AZ16" s="1">
        <v>23</v>
      </c>
      <c r="BA16" s="1">
        <v>22</v>
      </c>
      <c r="BB16" s="1">
        <v>22</v>
      </c>
      <c r="BC16" s="1">
        <v>23</v>
      </c>
      <c r="BD16" s="1">
        <v>24</v>
      </c>
    </row>
    <row r="17" spans="3:24" x14ac:dyDescent="0.3">
      <c r="G17" s="7"/>
      <c r="H17" s="7"/>
      <c r="I17" s="7"/>
      <c r="J17" s="7"/>
      <c r="K17" s="7"/>
      <c r="L17" s="7"/>
      <c r="M17" s="7"/>
      <c r="N17" s="7"/>
      <c r="O17" s="7"/>
    </row>
    <row r="18" spans="3:24" x14ac:dyDescent="0.3">
      <c r="G18" s="7"/>
      <c r="H18" s="7"/>
      <c r="I18" s="7"/>
      <c r="J18" s="7"/>
      <c r="K18" s="7"/>
      <c r="L18" s="7"/>
      <c r="M18" s="7"/>
      <c r="N18" s="7"/>
      <c r="O18" s="7"/>
    </row>
    <row r="19" spans="3:24" x14ac:dyDescent="0.3">
      <c r="G19" s="7"/>
      <c r="H19" s="7"/>
      <c r="I19" s="7"/>
      <c r="J19" s="7"/>
      <c r="K19" s="7"/>
      <c r="L19" s="7"/>
      <c r="M19" s="7"/>
      <c r="N19" s="7"/>
      <c r="O19" s="7"/>
    </row>
    <row r="20" spans="3:24" x14ac:dyDescent="0.3">
      <c r="G20" s="7"/>
      <c r="H20" s="7"/>
      <c r="I20" s="7"/>
      <c r="J20" s="7"/>
      <c r="K20" s="7"/>
      <c r="L20" s="7"/>
      <c r="M20" s="7"/>
      <c r="N20" s="7"/>
      <c r="O20" s="7"/>
    </row>
    <row r="21" spans="3:24" ht="15" thickBot="1" x14ac:dyDescent="0.35">
      <c r="C21" s="12"/>
      <c r="D21" s="12"/>
      <c r="E21" s="13"/>
      <c r="F21" s="12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3:24" x14ac:dyDescent="0.3">
      <c r="I22" s="7"/>
      <c r="J22" s="7"/>
      <c r="K22" s="7"/>
      <c r="L22" s="7"/>
      <c r="M22" s="7"/>
      <c r="Q22" s="19" t="s">
        <v>10</v>
      </c>
      <c r="R22" s="20"/>
      <c r="S22" s="21"/>
      <c r="T22" s="39" t="s">
        <v>74</v>
      </c>
      <c r="U22" s="22" t="s">
        <v>12</v>
      </c>
      <c r="V22" s="39" t="s">
        <v>11</v>
      </c>
      <c r="W22" s="21"/>
      <c r="X22" s="23"/>
    </row>
    <row r="23" spans="3:24" x14ac:dyDescent="0.3">
      <c r="H23" s="7"/>
      <c r="I23" s="7" t="s">
        <v>5</v>
      </c>
      <c r="J23" s="7" t="s">
        <v>1</v>
      </c>
      <c r="K23" s="7" t="s">
        <v>2</v>
      </c>
      <c r="L23" s="7" t="s">
        <v>3</v>
      </c>
      <c r="M23" s="7"/>
      <c r="R23" s="24"/>
      <c r="S23" s="25"/>
      <c r="T23" s="25"/>
      <c r="U23" s="26" t="s">
        <v>14</v>
      </c>
      <c r="V23" s="27"/>
      <c r="W23" s="25"/>
      <c r="X23" s="28"/>
    </row>
    <row r="24" spans="3:24" x14ac:dyDescent="0.3">
      <c r="H24" s="7"/>
      <c r="I24" s="7" t="s">
        <v>4</v>
      </c>
      <c r="J24" s="7"/>
      <c r="K24" s="7"/>
      <c r="L24" s="7"/>
      <c r="M24" s="7"/>
      <c r="Q24" s="29" t="s">
        <v>15</v>
      </c>
      <c r="R24" s="34" t="s">
        <v>13</v>
      </c>
      <c r="S24" s="35" t="s">
        <v>16</v>
      </c>
      <c r="T24" s="35" t="s">
        <v>17</v>
      </c>
      <c r="U24" s="2"/>
      <c r="V24" s="35" t="s">
        <v>18</v>
      </c>
      <c r="W24" s="35" t="s">
        <v>19</v>
      </c>
      <c r="X24" s="36" t="s">
        <v>20</v>
      </c>
    </row>
    <row r="25" spans="3:24" x14ac:dyDescent="0.3">
      <c r="H25" s="7"/>
      <c r="I25" s="8"/>
      <c r="J25" s="8">
        <v>1</v>
      </c>
      <c r="K25" s="8">
        <v>2</v>
      </c>
      <c r="L25" s="8">
        <v>3</v>
      </c>
      <c r="M25" s="7" t="s">
        <v>6</v>
      </c>
      <c r="Q25" s="29" t="s">
        <v>22</v>
      </c>
      <c r="R25" s="34" t="s">
        <v>21</v>
      </c>
      <c r="S25" s="35" t="s">
        <v>23</v>
      </c>
      <c r="T25" s="35" t="s">
        <v>24</v>
      </c>
      <c r="U25" s="2"/>
      <c r="V25" s="35" t="s">
        <v>25</v>
      </c>
      <c r="W25" s="35" t="s">
        <v>26</v>
      </c>
      <c r="X25" s="36" t="s">
        <v>27</v>
      </c>
    </row>
    <row r="26" spans="3:24" x14ac:dyDescent="0.3">
      <c r="H26" s="7"/>
      <c r="I26" s="8">
        <v>1</v>
      </c>
      <c r="J26" s="9">
        <v>0</v>
      </c>
      <c r="K26" s="8">
        <v>3200</v>
      </c>
      <c r="L26" s="8">
        <v>1</v>
      </c>
      <c r="M26" s="7"/>
      <c r="Q26" s="2"/>
      <c r="R26" s="37"/>
      <c r="S26" s="26"/>
      <c r="T26" s="26"/>
      <c r="U26" s="26" t="s">
        <v>29</v>
      </c>
      <c r="V26" s="26"/>
      <c r="W26" s="26"/>
      <c r="X26" s="38"/>
    </row>
    <row r="27" spans="3:24" x14ac:dyDescent="0.3">
      <c r="H27" s="7"/>
      <c r="I27" s="8">
        <v>2</v>
      </c>
      <c r="J27" s="9">
        <v>1</v>
      </c>
      <c r="K27" s="8">
        <v>3200</v>
      </c>
      <c r="L27" s="8">
        <v>1</v>
      </c>
      <c r="M27" s="7"/>
      <c r="Q27" s="29" t="s">
        <v>30</v>
      </c>
      <c r="R27" s="34" t="s">
        <v>28</v>
      </c>
      <c r="S27" s="35" t="s">
        <v>31</v>
      </c>
      <c r="T27" s="35" t="s">
        <v>32</v>
      </c>
      <c r="U27" s="2"/>
      <c r="V27" s="35" t="s">
        <v>33</v>
      </c>
      <c r="W27" s="35" t="s">
        <v>34</v>
      </c>
      <c r="X27" s="36" t="s">
        <v>35</v>
      </c>
    </row>
    <row r="28" spans="3:24" x14ac:dyDescent="0.3">
      <c r="H28" s="7"/>
      <c r="I28" s="8">
        <v>3</v>
      </c>
      <c r="J28" s="9">
        <v>2</v>
      </c>
      <c r="K28" s="8">
        <v>3200</v>
      </c>
      <c r="L28" s="8">
        <v>1</v>
      </c>
      <c r="M28" s="7"/>
      <c r="Q28" s="29" t="s">
        <v>37</v>
      </c>
      <c r="R28" s="34" t="s">
        <v>36</v>
      </c>
      <c r="S28" s="35" t="s">
        <v>38</v>
      </c>
      <c r="T28" s="35" t="s">
        <v>39</v>
      </c>
      <c r="U28" s="2"/>
      <c r="V28" s="35" t="s">
        <v>40</v>
      </c>
      <c r="W28" s="35" t="s">
        <v>41</v>
      </c>
      <c r="X28" s="36" t="s">
        <v>42</v>
      </c>
    </row>
    <row r="29" spans="3:24" x14ac:dyDescent="0.3">
      <c r="H29" s="7"/>
      <c r="I29" s="8">
        <v>4</v>
      </c>
      <c r="J29" s="9">
        <v>4</v>
      </c>
      <c r="K29" s="8">
        <v>3200</v>
      </c>
      <c r="L29" s="8">
        <v>1</v>
      </c>
      <c r="M29" s="7"/>
      <c r="Q29" s="2"/>
      <c r="R29" s="37"/>
      <c r="S29" s="26"/>
      <c r="T29" s="26"/>
      <c r="U29" s="26" t="s">
        <v>44</v>
      </c>
      <c r="V29" s="26"/>
      <c r="W29" s="26"/>
      <c r="X29" s="38"/>
    </row>
    <row r="30" spans="3:24" x14ac:dyDescent="0.3">
      <c r="H30" s="7"/>
      <c r="I30" s="8">
        <v>5</v>
      </c>
      <c r="J30" s="9">
        <v>5</v>
      </c>
      <c r="K30" s="8">
        <v>3200</v>
      </c>
      <c r="L30" s="8">
        <v>1</v>
      </c>
      <c r="M30" s="7"/>
      <c r="Q30" s="29" t="s">
        <v>45</v>
      </c>
      <c r="R30" s="34" t="s">
        <v>43</v>
      </c>
      <c r="S30" s="35" t="s">
        <v>46</v>
      </c>
      <c r="T30" s="35" t="s">
        <v>47</v>
      </c>
      <c r="U30" s="2"/>
      <c r="V30" s="35" t="s">
        <v>48</v>
      </c>
      <c r="W30" s="35" t="s">
        <v>49</v>
      </c>
      <c r="X30" s="36" t="s">
        <v>50</v>
      </c>
    </row>
    <row r="31" spans="3:24" x14ac:dyDescent="0.3">
      <c r="H31" s="7"/>
      <c r="I31" s="8">
        <v>6</v>
      </c>
      <c r="J31" s="9">
        <v>7</v>
      </c>
      <c r="K31" s="8">
        <v>3200</v>
      </c>
      <c r="L31" s="8">
        <v>1</v>
      </c>
      <c r="M31" s="7"/>
      <c r="Q31" s="29" t="s">
        <v>52</v>
      </c>
      <c r="R31" s="34" t="s">
        <v>51</v>
      </c>
      <c r="S31" s="35" t="s">
        <v>53</v>
      </c>
      <c r="T31" s="35" t="s">
        <v>54</v>
      </c>
      <c r="U31" s="2"/>
      <c r="V31" s="35" t="s">
        <v>55</v>
      </c>
      <c r="W31" s="35" t="s">
        <v>56</v>
      </c>
      <c r="X31" s="36" t="s">
        <v>57</v>
      </c>
    </row>
    <row r="32" spans="3:24" x14ac:dyDescent="0.3">
      <c r="H32" s="7"/>
      <c r="I32" s="8">
        <v>7</v>
      </c>
      <c r="J32" s="9">
        <v>9</v>
      </c>
      <c r="K32" s="8">
        <v>3200</v>
      </c>
      <c r="L32" s="8">
        <v>1</v>
      </c>
      <c r="M32" s="7"/>
      <c r="Q32" s="2"/>
      <c r="R32" s="37"/>
      <c r="S32" s="26"/>
      <c r="T32" s="26"/>
      <c r="U32" s="26" t="s">
        <v>59</v>
      </c>
      <c r="V32" s="26"/>
      <c r="W32" s="26"/>
      <c r="X32" s="38"/>
    </row>
    <row r="33" spans="8:24" x14ac:dyDescent="0.3">
      <c r="H33" s="7"/>
      <c r="I33" s="8">
        <v>8</v>
      </c>
      <c r="J33" s="9">
        <v>12</v>
      </c>
      <c r="K33" s="8">
        <v>3200</v>
      </c>
      <c r="L33" s="8">
        <v>1</v>
      </c>
      <c r="M33" s="7"/>
      <c r="Q33" s="29" t="s">
        <v>60</v>
      </c>
      <c r="R33" s="34" t="s">
        <v>58</v>
      </c>
      <c r="S33" s="35" t="s">
        <v>61</v>
      </c>
      <c r="T33" s="35" t="s">
        <v>62</v>
      </c>
      <c r="U33" s="2"/>
      <c r="V33" s="35" t="s">
        <v>63</v>
      </c>
      <c r="W33" s="35" t="s">
        <v>64</v>
      </c>
      <c r="X33" s="36" t="s">
        <v>65</v>
      </c>
    </row>
    <row r="34" spans="8:24" x14ac:dyDescent="0.3">
      <c r="H34" s="7"/>
      <c r="I34" s="8">
        <v>9</v>
      </c>
      <c r="J34" s="9">
        <v>14</v>
      </c>
      <c r="K34" s="8">
        <v>3200</v>
      </c>
      <c r="L34" s="8">
        <v>1</v>
      </c>
      <c r="M34" s="7"/>
      <c r="Q34" s="29" t="s">
        <v>67</v>
      </c>
      <c r="R34" s="34" t="s">
        <v>66</v>
      </c>
      <c r="S34" s="35" t="s">
        <v>68</v>
      </c>
      <c r="T34" s="35" t="s">
        <v>69</v>
      </c>
      <c r="U34" s="2"/>
      <c r="V34" s="35" t="s">
        <v>70</v>
      </c>
      <c r="W34" s="35" t="s">
        <v>75</v>
      </c>
      <c r="X34" s="36" t="s">
        <v>71</v>
      </c>
    </row>
    <row r="35" spans="8:24" ht="15" thickBot="1" x14ac:dyDescent="0.35">
      <c r="H35" s="7"/>
      <c r="I35" s="8">
        <v>10</v>
      </c>
      <c r="J35" s="9">
        <v>17</v>
      </c>
      <c r="K35" s="8">
        <v>3200</v>
      </c>
      <c r="L35" s="8">
        <v>1</v>
      </c>
      <c r="M35" s="7"/>
      <c r="R35" s="30"/>
      <c r="S35" s="31"/>
      <c r="T35" s="31"/>
      <c r="U35" s="32" t="s">
        <v>72</v>
      </c>
      <c r="V35" s="31"/>
      <c r="W35" s="31"/>
      <c r="X35" s="33"/>
    </row>
    <row r="36" spans="8:24" x14ac:dyDescent="0.3">
      <c r="H36" s="7"/>
      <c r="I36" s="8">
        <v>11</v>
      </c>
      <c r="J36" s="6">
        <v>0</v>
      </c>
      <c r="K36" s="8">
        <v>3200</v>
      </c>
      <c r="L36" s="8">
        <v>2</v>
      </c>
    </row>
    <row r="37" spans="8:24" x14ac:dyDescent="0.3">
      <c r="H37" s="7"/>
      <c r="I37" s="8">
        <v>12</v>
      </c>
      <c r="J37" s="6">
        <v>1</v>
      </c>
      <c r="K37" s="8">
        <v>3200</v>
      </c>
      <c r="L37" s="8">
        <v>2</v>
      </c>
    </row>
    <row r="38" spans="8:24" x14ac:dyDescent="0.3">
      <c r="H38" s="7"/>
      <c r="I38" s="8">
        <v>13</v>
      </c>
      <c r="J38" s="6">
        <v>2</v>
      </c>
      <c r="K38" s="8">
        <v>3200</v>
      </c>
      <c r="L38" s="8">
        <v>2</v>
      </c>
    </row>
    <row r="39" spans="8:24" x14ac:dyDescent="0.3">
      <c r="H39" s="7"/>
      <c r="I39" s="8">
        <v>14</v>
      </c>
      <c r="J39" s="6">
        <v>4</v>
      </c>
      <c r="K39" s="8">
        <v>3200</v>
      </c>
      <c r="L39" s="8">
        <v>2</v>
      </c>
    </row>
    <row r="40" spans="8:24" x14ac:dyDescent="0.3">
      <c r="H40" s="7"/>
      <c r="I40" s="8">
        <v>15</v>
      </c>
      <c r="J40" s="6">
        <v>5</v>
      </c>
      <c r="K40" s="8">
        <v>3200</v>
      </c>
      <c r="L40" s="8">
        <v>2</v>
      </c>
    </row>
    <row r="41" spans="8:24" x14ac:dyDescent="0.3">
      <c r="H41" s="7"/>
      <c r="I41" s="8">
        <v>16</v>
      </c>
      <c r="J41" s="9">
        <v>7</v>
      </c>
      <c r="K41" s="8">
        <v>3200</v>
      </c>
      <c r="L41" s="8">
        <v>2</v>
      </c>
      <c r="M41" s="7"/>
    </row>
    <row r="42" spans="8:24" x14ac:dyDescent="0.3">
      <c r="H42" s="7"/>
      <c r="I42" s="8">
        <v>17</v>
      </c>
      <c r="J42" s="9">
        <v>9</v>
      </c>
      <c r="K42" s="8">
        <v>3200</v>
      </c>
      <c r="L42" s="8">
        <v>2</v>
      </c>
      <c r="M42" s="7"/>
    </row>
    <row r="43" spans="8:24" x14ac:dyDescent="0.3">
      <c r="H43" s="7"/>
      <c r="I43" s="8">
        <v>18</v>
      </c>
      <c r="J43" s="9">
        <v>12</v>
      </c>
      <c r="K43" s="8">
        <v>3200</v>
      </c>
      <c r="L43" s="8">
        <v>2</v>
      </c>
      <c r="M43" s="7"/>
    </row>
    <row r="44" spans="8:24" x14ac:dyDescent="0.3">
      <c r="I44" s="8">
        <v>19</v>
      </c>
      <c r="J44" s="6">
        <v>14</v>
      </c>
      <c r="K44" s="2">
        <v>3200</v>
      </c>
      <c r="L44" s="2">
        <v>2</v>
      </c>
    </row>
    <row r="45" spans="8:24" x14ac:dyDescent="0.3">
      <c r="I45" s="2">
        <v>20</v>
      </c>
      <c r="J45" s="6">
        <v>17</v>
      </c>
      <c r="K45" s="2">
        <v>3200</v>
      </c>
      <c r="L45" s="2">
        <v>2</v>
      </c>
    </row>
    <row r="46" spans="8:24" x14ac:dyDescent="0.3">
      <c r="I46" s="2">
        <v>21</v>
      </c>
      <c r="J46" s="6">
        <v>3</v>
      </c>
      <c r="K46" s="2">
        <v>3200</v>
      </c>
      <c r="L46" s="2">
        <v>3</v>
      </c>
    </row>
    <row r="47" spans="8:24" x14ac:dyDescent="0.3">
      <c r="I47" s="2">
        <v>22</v>
      </c>
      <c r="J47" s="6">
        <v>4</v>
      </c>
      <c r="K47" s="2">
        <v>3200</v>
      </c>
      <c r="L47" s="2">
        <v>3</v>
      </c>
    </row>
    <row r="48" spans="8:24" x14ac:dyDescent="0.3">
      <c r="I48" s="2">
        <v>23</v>
      </c>
      <c r="J48" s="6">
        <v>5</v>
      </c>
      <c r="K48" s="2">
        <v>3200</v>
      </c>
      <c r="L48" s="2">
        <v>3</v>
      </c>
    </row>
    <row r="49" spans="9:12" x14ac:dyDescent="0.3">
      <c r="I49" s="2">
        <v>24</v>
      </c>
      <c r="J49" s="6">
        <v>7</v>
      </c>
      <c r="K49" s="2">
        <v>3200</v>
      </c>
      <c r="L49" s="2">
        <v>3</v>
      </c>
    </row>
    <row r="50" spans="9:12" x14ac:dyDescent="0.3">
      <c r="I50" s="2">
        <v>25</v>
      </c>
      <c r="J50" s="6">
        <v>8</v>
      </c>
      <c r="K50" s="2">
        <v>3200</v>
      </c>
      <c r="L50" s="2">
        <v>3</v>
      </c>
    </row>
    <row r="51" spans="9:12" x14ac:dyDescent="0.3">
      <c r="I51" s="2">
        <v>26</v>
      </c>
      <c r="J51" s="6">
        <v>10</v>
      </c>
      <c r="K51" s="2">
        <v>3200</v>
      </c>
      <c r="L51" s="2">
        <v>3</v>
      </c>
    </row>
    <row r="52" spans="9:12" x14ac:dyDescent="0.3">
      <c r="I52" s="2">
        <v>27</v>
      </c>
      <c r="J52" s="6">
        <v>12</v>
      </c>
      <c r="K52" s="2">
        <v>3200</v>
      </c>
      <c r="L52" s="2">
        <v>3</v>
      </c>
    </row>
    <row r="53" spans="9:12" x14ac:dyDescent="0.3">
      <c r="I53" s="2">
        <v>28</v>
      </c>
      <c r="J53" s="6">
        <v>15</v>
      </c>
      <c r="K53" s="2">
        <v>3200</v>
      </c>
      <c r="L53" s="2">
        <v>3</v>
      </c>
    </row>
    <row r="54" spans="9:12" x14ac:dyDescent="0.3">
      <c r="I54" s="2">
        <v>29</v>
      </c>
      <c r="J54" s="6">
        <v>17</v>
      </c>
      <c r="K54" s="2">
        <v>3200</v>
      </c>
      <c r="L54" s="2">
        <v>3</v>
      </c>
    </row>
    <row r="55" spans="9:12" x14ac:dyDescent="0.3">
      <c r="I55" s="2">
        <v>30</v>
      </c>
      <c r="J55" s="6">
        <v>20</v>
      </c>
      <c r="K55" s="2">
        <v>3200</v>
      </c>
      <c r="L55" s="2">
        <v>3</v>
      </c>
    </row>
    <row r="56" spans="9:12" x14ac:dyDescent="0.3">
      <c r="I56" s="2">
        <v>31</v>
      </c>
      <c r="J56" s="6">
        <v>2</v>
      </c>
      <c r="K56" s="2">
        <v>3200</v>
      </c>
      <c r="L56" s="2">
        <v>4</v>
      </c>
    </row>
    <row r="57" spans="9:12" x14ac:dyDescent="0.3">
      <c r="I57" s="2">
        <v>32</v>
      </c>
      <c r="J57" s="6">
        <v>3</v>
      </c>
      <c r="K57" s="2">
        <v>3200</v>
      </c>
      <c r="L57" s="2">
        <v>4</v>
      </c>
    </row>
    <row r="58" spans="9:12" x14ac:dyDescent="0.3">
      <c r="I58" s="2">
        <v>33</v>
      </c>
      <c r="J58" s="6">
        <v>4</v>
      </c>
      <c r="K58" s="2">
        <v>3200</v>
      </c>
      <c r="L58" s="2">
        <v>4</v>
      </c>
    </row>
    <row r="59" spans="9:12" x14ac:dyDescent="0.3">
      <c r="I59" s="2">
        <v>34</v>
      </c>
      <c r="J59" s="6">
        <v>6</v>
      </c>
      <c r="K59" s="2">
        <v>3200</v>
      </c>
      <c r="L59" s="2">
        <v>4</v>
      </c>
    </row>
    <row r="60" spans="9:12" x14ac:dyDescent="0.3">
      <c r="I60" s="2">
        <v>35</v>
      </c>
      <c r="J60" s="6">
        <v>7</v>
      </c>
      <c r="K60" s="2">
        <v>3200</v>
      </c>
      <c r="L60" s="2">
        <v>4</v>
      </c>
    </row>
    <row r="61" spans="9:12" x14ac:dyDescent="0.3">
      <c r="I61" s="2">
        <v>36</v>
      </c>
      <c r="J61" s="6">
        <v>9</v>
      </c>
      <c r="K61" s="2">
        <v>3200</v>
      </c>
      <c r="L61" s="2">
        <v>4</v>
      </c>
    </row>
    <row r="62" spans="9:12" x14ac:dyDescent="0.3">
      <c r="I62" s="2">
        <v>37</v>
      </c>
      <c r="J62" s="6">
        <v>11</v>
      </c>
      <c r="K62" s="2">
        <v>3200</v>
      </c>
      <c r="L62" s="2">
        <v>4</v>
      </c>
    </row>
    <row r="63" spans="9:12" x14ac:dyDescent="0.3">
      <c r="I63" s="2">
        <v>38</v>
      </c>
      <c r="J63" s="6">
        <v>14</v>
      </c>
      <c r="K63" s="2">
        <v>3200</v>
      </c>
      <c r="L63" s="2">
        <v>4</v>
      </c>
    </row>
    <row r="64" spans="9:12" x14ac:dyDescent="0.3">
      <c r="I64" s="2">
        <v>39</v>
      </c>
      <c r="J64" s="6">
        <v>16</v>
      </c>
      <c r="K64" s="2">
        <v>3200</v>
      </c>
      <c r="L64" s="2">
        <v>4</v>
      </c>
    </row>
    <row r="65" spans="9:12" x14ac:dyDescent="0.3">
      <c r="I65" s="2">
        <v>40</v>
      </c>
      <c r="J65" s="6">
        <v>19</v>
      </c>
      <c r="K65" s="2">
        <v>3200</v>
      </c>
      <c r="L65" s="2">
        <v>4</v>
      </c>
    </row>
    <row r="66" spans="9:12" x14ac:dyDescent="0.3">
      <c r="I66" s="2">
        <v>41</v>
      </c>
      <c r="J66" s="6">
        <v>0</v>
      </c>
      <c r="K66" s="2">
        <v>3200</v>
      </c>
      <c r="L66" s="2">
        <v>5</v>
      </c>
    </row>
    <row r="67" spans="9:12" x14ac:dyDescent="0.3">
      <c r="I67" s="2">
        <v>42</v>
      </c>
      <c r="J67" s="6">
        <v>1</v>
      </c>
      <c r="K67" s="2">
        <v>3200</v>
      </c>
      <c r="L67" s="2">
        <v>5</v>
      </c>
    </row>
    <row r="68" spans="9:12" x14ac:dyDescent="0.3">
      <c r="I68" s="2">
        <v>43</v>
      </c>
      <c r="J68" s="6">
        <v>2</v>
      </c>
      <c r="K68" s="2">
        <v>3200</v>
      </c>
      <c r="L68" s="2">
        <v>5</v>
      </c>
    </row>
    <row r="69" spans="9:12" x14ac:dyDescent="0.3">
      <c r="I69" s="2">
        <v>44</v>
      </c>
      <c r="J69" s="6">
        <v>4</v>
      </c>
      <c r="K69" s="2">
        <v>3200</v>
      </c>
      <c r="L69" s="2">
        <v>5</v>
      </c>
    </row>
    <row r="70" spans="9:12" x14ac:dyDescent="0.3">
      <c r="I70" s="2">
        <v>45</v>
      </c>
      <c r="J70" s="6">
        <v>5</v>
      </c>
      <c r="K70" s="2">
        <v>3200</v>
      </c>
      <c r="L70" s="2">
        <v>5</v>
      </c>
    </row>
    <row r="71" spans="9:12" x14ac:dyDescent="0.3">
      <c r="I71" s="2">
        <v>46</v>
      </c>
      <c r="J71" s="6">
        <v>7</v>
      </c>
      <c r="K71" s="2">
        <v>3200</v>
      </c>
      <c r="L71" s="2">
        <v>5</v>
      </c>
    </row>
    <row r="72" spans="9:12" x14ac:dyDescent="0.3">
      <c r="I72" s="2">
        <v>47</v>
      </c>
      <c r="J72" s="6">
        <v>9</v>
      </c>
      <c r="K72" s="2">
        <v>3200</v>
      </c>
      <c r="L72" s="2">
        <v>5</v>
      </c>
    </row>
    <row r="73" spans="9:12" x14ac:dyDescent="0.3">
      <c r="I73" s="2">
        <v>48</v>
      </c>
      <c r="J73" s="6">
        <v>12</v>
      </c>
      <c r="K73" s="2">
        <v>3200</v>
      </c>
      <c r="L73" s="2">
        <v>5</v>
      </c>
    </row>
    <row r="74" spans="9:12" x14ac:dyDescent="0.3">
      <c r="I74" s="2">
        <v>49</v>
      </c>
      <c r="J74" s="6">
        <v>14</v>
      </c>
      <c r="K74" s="2">
        <v>3200</v>
      </c>
      <c r="L74" s="2">
        <v>5</v>
      </c>
    </row>
    <row r="75" spans="9:12" x14ac:dyDescent="0.3">
      <c r="I75" s="2">
        <v>50</v>
      </c>
      <c r="J75" s="6">
        <v>17</v>
      </c>
      <c r="K75" s="2">
        <v>3200</v>
      </c>
      <c r="L75" s="2">
        <v>5</v>
      </c>
    </row>
    <row r="76" spans="9:12" x14ac:dyDescent="0.3">
      <c r="I76" s="2">
        <v>51</v>
      </c>
      <c r="J76" s="6">
        <v>0</v>
      </c>
      <c r="K76" s="2">
        <v>3200</v>
      </c>
      <c r="L76" s="2">
        <v>6</v>
      </c>
    </row>
    <row r="77" spans="9:12" x14ac:dyDescent="0.3">
      <c r="I77" s="2">
        <v>52</v>
      </c>
      <c r="J77" s="6">
        <v>1</v>
      </c>
      <c r="K77" s="2">
        <v>3200</v>
      </c>
      <c r="L77" s="2">
        <v>6</v>
      </c>
    </row>
    <row r="78" spans="9:12" x14ac:dyDescent="0.3">
      <c r="I78" s="2">
        <v>53</v>
      </c>
      <c r="J78" s="6">
        <v>2</v>
      </c>
      <c r="K78" s="2">
        <v>3200</v>
      </c>
      <c r="L78" s="2">
        <v>6</v>
      </c>
    </row>
    <row r="79" spans="9:12" x14ac:dyDescent="0.3">
      <c r="I79" s="2">
        <v>54</v>
      </c>
      <c r="J79" s="6">
        <v>4</v>
      </c>
      <c r="K79" s="2">
        <v>3200</v>
      </c>
      <c r="L79" s="2">
        <v>6</v>
      </c>
    </row>
    <row r="80" spans="9:12" x14ac:dyDescent="0.3">
      <c r="I80" s="2">
        <v>55</v>
      </c>
      <c r="J80" s="6">
        <v>5</v>
      </c>
      <c r="K80" s="2">
        <v>3200</v>
      </c>
      <c r="L80" s="2">
        <v>6</v>
      </c>
    </row>
    <row r="81" spans="9:12" x14ac:dyDescent="0.3">
      <c r="I81" s="2">
        <v>56</v>
      </c>
      <c r="J81" s="6">
        <v>7</v>
      </c>
      <c r="K81" s="2">
        <v>3200</v>
      </c>
      <c r="L81" s="2">
        <v>6</v>
      </c>
    </row>
    <row r="82" spans="9:12" x14ac:dyDescent="0.3">
      <c r="I82" s="2">
        <v>57</v>
      </c>
      <c r="J82" s="6">
        <v>9</v>
      </c>
      <c r="K82" s="2">
        <v>3200</v>
      </c>
      <c r="L82" s="2">
        <v>6</v>
      </c>
    </row>
    <row r="83" spans="9:12" x14ac:dyDescent="0.3">
      <c r="I83" s="2">
        <v>58</v>
      </c>
      <c r="J83" s="6">
        <v>12</v>
      </c>
      <c r="K83" s="2">
        <v>3200</v>
      </c>
      <c r="L83" s="2">
        <v>6</v>
      </c>
    </row>
    <row r="84" spans="9:12" x14ac:dyDescent="0.3">
      <c r="I84" s="2">
        <v>59</v>
      </c>
      <c r="J84" s="6">
        <v>14</v>
      </c>
      <c r="K84" s="2">
        <v>3200</v>
      </c>
      <c r="L84" s="2">
        <v>6</v>
      </c>
    </row>
    <row r="85" spans="9:12" x14ac:dyDescent="0.3">
      <c r="I85" s="2">
        <v>60</v>
      </c>
      <c r="J85" s="6">
        <v>17</v>
      </c>
      <c r="K85" s="2">
        <v>3200</v>
      </c>
      <c r="L85" s="2">
        <v>6</v>
      </c>
    </row>
    <row r="86" spans="9:12" x14ac:dyDescent="0.3">
      <c r="I86" s="2">
        <v>61</v>
      </c>
      <c r="J86" s="6">
        <v>2</v>
      </c>
      <c r="K86" s="2">
        <v>3200</v>
      </c>
      <c r="L86" s="2">
        <v>7</v>
      </c>
    </row>
    <row r="87" spans="9:12" x14ac:dyDescent="0.3">
      <c r="I87" s="2">
        <v>62</v>
      </c>
      <c r="J87" s="6">
        <v>3</v>
      </c>
      <c r="K87" s="2">
        <v>3200</v>
      </c>
      <c r="L87" s="2">
        <v>7</v>
      </c>
    </row>
    <row r="88" spans="9:12" x14ac:dyDescent="0.3">
      <c r="I88" s="2">
        <v>63</v>
      </c>
      <c r="J88" s="6">
        <v>4</v>
      </c>
      <c r="K88" s="2">
        <v>3200</v>
      </c>
      <c r="L88" s="2">
        <v>7</v>
      </c>
    </row>
    <row r="89" spans="9:12" x14ac:dyDescent="0.3">
      <c r="I89" s="2">
        <v>64</v>
      </c>
      <c r="J89" s="6">
        <v>6</v>
      </c>
      <c r="K89" s="2">
        <v>3200</v>
      </c>
      <c r="L89" s="2">
        <v>7</v>
      </c>
    </row>
    <row r="90" spans="9:12" x14ac:dyDescent="0.3">
      <c r="I90" s="2">
        <v>65</v>
      </c>
      <c r="J90" s="6">
        <v>7</v>
      </c>
      <c r="K90" s="2">
        <v>3200</v>
      </c>
      <c r="L90" s="2">
        <v>7</v>
      </c>
    </row>
    <row r="91" spans="9:12" x14ac:dyDescent="0.3">
      <c r="I91" s="2">
        <v>66</v>
      </c>
      <c r="J91" s="6">
        <v>9</v>
      </c>
      <c r="K91" s="2">
        <v>3200</v>
      </c>
      <c r="L91" s="2">
        <v>7</v>
      </c>
    </row>
    <row r="92" spans="9:12" x14ac:dyDescent="0.3">
      <c r="I92" s="2">
        <v>67</v>
      </c>
      <c r="J92" s="6">
        <v>11</v>
      </c>
      <c r="K92" s="2">
        <v>3200</v>
      </c>
      <c r="L92" s="2">
        <v>7</v>
      </c>
    </row>
    <row r="93" spans="9:12" x14ac:dyDescent="0.3">
      <c r="I93" s="2">
        <v>68</v>
      </c>
      <c r="J93" s="6">
        <v>14</v>
      </c>
      <c r="K93" s="2">
        <v>3200</v>
      </c>
      <c r="L93" s="2">
        <v>7</v>
      </c>
    </row>
    <row r="94" spans="9:12" x14ac:dyDescent="0.3">
      <c r="I94" s="2">
        <v>69</v>
      </c>
      <c r="J94" s="6">
        <v>16</v>
      </c>
      <c r="K94" s="2">
        <v>3200</v>
      </c>
      <c r="L94" s="2">
        <v>7</v>
      </c>
    </row>
    <row r="95" spans="9:12" x14ac:dyDescent="0.3">
      <c r="I95" s="2">
        <v>70</v>
      </c>
      <c r="J95" s="6">
        <v>19</v>
      </c>
      <c r="K95" s="2">
        <v>3200</v>
      </c>
      <c r="L95" s="2">
        <v>7</v>
      </c>
    </row>
    <row r="96" spans="9:12" x14ac:dyDescent="0.3">
      <c r="I96" s="2">
        <v>71</v>
      </c>
      <c r="J96" s="6">
        <v>3</v>
      </c>
      <c r="K96" s="2">
        <v>3200</v>
      </c>
      <c r="L96" s="2">
        <v>8</v>
      </c>
    </row>
    <row r="97" spans="9:12" x14ac:dyDescent="0.3">
      <c r="I97" s="2">
        <v>72</v>
      </c>
      <c r="J97" s="6">
        <v>4</v>
      </c>
      <c r="K97" s="2">
        <v>3200</v>
      </c>
      <c r="L97" s="2">
        <v>8</v>
      </c>
    </row>
    <row r="98" spans="9:12" x14ac:dyDescent="0.3">
      <c r="I98" s="2">
        <v>73</v>
      </c>
      <c r="J98" s="6">
        <v>5</v>
      </c>
      <c r="K98" s="2">
        <v>3200</v>
      </c>
      <c r="L98" s="2">
        <v>8</v>
      </c>
    </row>
    <row r="99" spans="9:12" x14ac:dyDescent="0.3">
      <c r="I99" s="2">
        <v>74</v>
      </c>
      <c r="J99" s="6">
        <v>7</v>
      </c>
      <c r="K99" s="2">
        <v>3200</v>
      </c>
      <c r="L99" s="2">
        <v>8</v>
      </c>
    </row>
    <row r="100" spans="9:12" x14ac:dyDescent="0.3">
      <c r="I100" s="2">
        <v>75</v>
      </c>
      <c r="J100" s="6">
        <v>8</v>
      </c>
      <c r="K100" s="2">
        <v>3200</v>
      </c>
      <c r="L100" s="2">
        <v>8</v>
      </c>
    </row>
    <row r="101" spans="9:12" x14ac:dyDescent="0.3">
      <c r="I101" s="2">
        <v>76</v>
      </c>
      <c r="J101" s="6">
        <v>10</v>
      </c>
      <c r="K101" s="2">
        <v>3200</v>
      </c>
      <c r="L101" s="2">
        <v>8</v>
      </c>
    </row>
    <row r="102" spans="9:12" x14ac:dyDescent="0.3">
      <c r="I102" s="2">
        <v>77</v>
      </c>
      <c r="J102" s="6">
        <v>12</v>
      </c>
      <c r="K102" s="2">
        <v>3200</v>
      </c>
      <c r="L102" s="2">
        <v>8</v>
      </c>
    </row>
    <row r="103" spans="9:12" x14ac:dyDescent="0.3">
      <c r="I103" s="2">
        <v>78</v>
      </c>
      <c r="J103" s="6">
        <v>15</v>
      </c>
      <c r="K103" s="2">
        <v>3200</v>
      </c>
      <c r="L103" s="2">
        <v>8</v>
      </c>
    </row>
    <row r="104" spans="9:12" x14ac:dyDescent="0.3">
      <c r="I104" s="2">
        <v>79</v>
      </c>
      <c r="J104" s="6">
        <v>17</v>
      </c>
      <c r="K104" s="2">
        <v>3200</v>
      </c>
      <c r="L104" s="2">
        <v>8</v>
      </c>
    </row>
    <row r="105" spans="9:12" x14ac:dyDescent="0.3">
      <c r="I105" s="2">
        <v>80</v>
      </c>
      <c r="J105" s="6">
        <v>20</v>
      </c>
      <c r="K105" s="2">
        <v>3200</v>
      </c>
      <c r="L105" s="2">
        <v>8</v>
      </c>
    </row>
    <row r="106" spans="9:12" x14ac:dyDescent="0.3">
      <c r="I106" s="2">
        <v>81</v>
      </c>
      <c r="J106" s="6">
        <v>4</v>
      </c>
      <c r="K106" s="2">
        <v>3200</v>
      </c>
      <c r="L106" s="2">
        <v>9</v>
      </c>
    </row>
    <row r="107" spans="9:12" x14ac:dyDescent="0.3">
      <c r="I107" s="2">
        <v>82</v>
      </c>
      <c r="J107" s="6">
        <v>5</v>
      </c>
      <c r="K107" s="2">
        <v>3200</v>
      </c>
      <c r="L107" s="2">
        <v>9</v>
      </c>
    </row>
    <row r="108" spans="9:12" x14ac:dyDescent="0.3">
      <c r="I108" s="2">
        <v>83</v>
      </c>
      <c r="J108" s="6">
        <v>6</v>
      </c>
      <c r="K108" s="2">
        <v>3200</v>
      </c>
      <c r="L108" s="2">
        <v>9</v>
      </c>
    </row>
    <row r="109" spans="9:12" x14ac:dyDescent="0.3">
      <c r="I109" s="2">
        <v>84</v>
      </c>
      <c r="J109" s="6">
        <v>8</v>
      </c>
      <c r="K109" s="2">
        <v>3200</v>
      </c>
      <c r="L109" s="2">
        <v>9</v>
      </c>
    </row>
    <row r="110" spans="9:12" x14ac:dyDescent="0.3">
      <c r="I110" s="2">
        <v>85</v>
      </c>
      <c r="J110" s="6">
        <v>9</v>
      </c>
      <c r="K110" s="2">
        <v>3200</v>
      </c>
      <c r="L110" s="2">
        <v>9</v>
      </c>
    </row>
    <row r="111" spans="9:12" x14ac:dyDescent="0.3">
      <c r="I111" s="2">
        <v>86</v>
      </c>
      <c r="J111" s="6">
        <v>11</v>
      </c>
      <c r="K111" s="2">
        <v>3200</v>
      </c>
      <c r="L111" s="2">
        <v>9</v>
      </c>
    </row>
    <row r="112" spans="9:12" x14ac:dyDescent="0.3">
      <c r="I112" s="2">
        <v>87</v>
      </c>
      <c r="J112" s="6">
        <v>13</v>
      </c>
      <c r="K112" s="2">
        <v>3200</v>
      </c>
      <c r="L112" s="2">
        <v>9</v>
      </c>
    </row>
    <row r="113" spans="9:12" x14ac:dyDescent="0.3">
      <c r="I113" s="2">
        <v>88</v>
      </c>
      <c r="J113" s="6">
        <v>16</v>
      </c>
      <c r="K113" s="2">
        <v>3200</v>
      </c>
      <c r="L113" s="2">
        <v>9</v>
      </c>
    </row>
    <row r="114" spans="9:12" x14ac:dyDescent="0.3">
      <c r="I114" s="2">
        <v>89</v>
      </c>
      <c r="J114" s="6">
        <v>18</v>
      </c>
      <c r="K114" s="2">
        <v>3200</v>
      </c>
      <c r="L114" s="2">
        <v>9</v>
      </c>
    </row>
    <row r="115" spans="9:12" x14ac:dyDescent="0.3">
      <c r="I115" s="2">
        <v>90</v>
      </c>
      <c r="J115" s="6">
        <v>21</v>
      </c>
      <c r="K115" s="2">
        <v>3200</v>
      </c>
      <c r="L115" s="2">
        <v>9</v>
      </c>
    </row>
    <row r="116" spans="9:12" x14ac:dyDescent="0.3">
      <c r="I116" s="2">
        <v>91</v>
      </c>
      <c r="J116" s="6">
        <v>3</v>
      </c>
      <c r="K116" s="2">
        <v>3200</v>
      </c>
      <c r="L116" s="2">
        <v>10</v>
      </c>
    </row>
    <row r="117" spans="9:12" x14ac:dyDescent="0.3">
      <c r="I117" s="2">
        <v>92</v>
      </c>
      <c r="J117" s="6">
        <v>4</v>
      </c>
      <c r="K117" s="2">
        <v>3200</v>
      </c>
      <c r="L117" s="2">
        <v>10</v>
      </c>
    </row>
    <row r="118" spans="9:12" x14ac:dyDescent="0.3">
      <c r="I118" s="2">
        <v>93</v>
      </c>
      <c r="J118" s="6">
        <v>5</v>
      </c>
      <c r="K118" s="2">
        <v>3200</v>
      </c>
      <c r="L118" s="2">
        <v>10</v>
      </c>
    </row>
    <row r="119" spans="9:12" x14ac:dyDescent="0.3">
      <c r="I119" s="2">
        <v>94</v>
      </c>
      <c r="J119" s="6">
        <v>7</v>
      </c>
      <c r="K119" s="2">
        <v>3200</v>
      </c>
      <c r="L119" s="2">
        <v>10</v>
      </c>
    </row>
    <row r="120" spans="9:12" x14ac:dyDescent="0.3">
      <c r="I120" s="2">
        <v>95</v>
      </c>
      <c r="J120" s="6">
        <v>8</v>
      </c>
      <c r="K120" s="2">
        <v>3200</v>
      </c>
      <c r="L120" s="2">
        <v>10</v>
      </c>
    </row>
    <row r="121" spans="9:12" x14ac:dyDescent="0.3">
      <c r="I121" s="2">
        <v>96</v>
      </c>
      <c r="J121" s="6">
        <v>10</v>
      </c>
      <c r="K121" s="2">
        <v>3200</v>
      </c>
      <c r="L121" s="2">
        <v>10</v>
      </c>
    </row>
    <row r="122" spans="9:12" x14ac:dyDescent="0.3">
      <c r="I122" s="2">
        <v>97</v>
      </c>
      <c r="J122" s="6">
        <v>12</v>
      </c>
      <c r="K122" s="2">
        <v>3200</v>
      </c>
      <c r="L122" s="2">
        <v>10</v>
      </c>
    </row>
    <row r="123" spans="9:12" x14ac:dyDescent="0.3">
      <c r="I123" s="2">
        <v>98</v>
      </c>
      <c r="J123" s="6">
        <v>15</v>
      </c>
      <c r="K123" s="2">
        <v>3200</v>
      </c>
      <c r="L123" s="2">
        <v>10</v>
      </c>
    </row>
    <row r="124" spans="9:12" x14ac:dyDescent="0.3">
      <c r="I124" s="2">
        <v>99</v>
      </c>
      <c r="J124" s="6">
        <v>17</v>
      </c>
      <c r="K124" s="2">
        <v>3200</v>
      </c>
      <c r="L124" s="2">
        <v>10</v>
      </c>
    </row>
    <row r="125" spans="9:12" x14ac:dyDescent="0.3">
      <c r="I125" s="2">
        <v>100</v>
      </c>
      <c r="J125" s="6">
        <v>20</v>
      </c>
      <c r="K125" s="2">
        <v>3200</v>
      </c>
      <c r="L125" s="2">
        <v>10</v>
      </c>
    </row>
    <row r="126" spans="9:12" x14ac:dyDescent="0.3">
      <c r="I126" s="2">
        <v>101</v>
      </c>
      <c r="J126" s="6">
        <v>2</v>
      </c>
      <c r="K126" s="2">
        <v>3200</v>
      </c>
      <c r="L126" s="2">
        <v>11</v>
      </c>
    </row>
    <row r="127" spans="9:12" x14ac:dyDescent="0.3">
      <c r="I127" s="2">
        <v>102</v>
      </c>
      <c r="J127" s="6">
        <v>3</v>
      </c>
      <c r="K127" s="2">
        <v>3200</v>
      </c>
      <c r="L127" s="2">
        <v>11</v>
      </c>
    </row>
    <row r="128" spans="9:12" x14ac:dyDescent="0.3">
      <c r="I128" s="2">
        <v>103</v>
      </c>
      <c r="J128" s="6">
        <v>4</v>
      </c>
      <c r="K128" s="2">
        <v>3200</v>
      </c>
      <c r="L128" s="2">
        <v>11</v>
      </c>
    </row>
    <row r="129" spans="9:12" x14ac:dyDescent="0.3">
      <c r="I129" s="2">
        <v>104</v>
      </c>
      <c r="J129" s="6">
        <v>6</v>
      </c>
      <c r="K129" s="2">
        <v>3200</v>
      </c>
      <c r="L129" s="2">
        <v>11</v>
      </c>
    </row>
    <row r="130" spans="9:12" x14ac:dyDescent="0.3">
      <c r="I130" s="2">
        <v>105</v>
      </c>
      <c r="J130" s="6">
        <v>7</v>
      </c>
      <c r="K130" s="2">
        <v>3200</v>
      </c>
      <c r="L130" s="2">
        <v>11</v>
      </c>
    </row>
    <row r="131" spans="9:12" x14ac:dyDescent="0.3">
      <c r="I131" s="2">
        <v>106</v>
      </c>
      <c r="J131" s="6">
        <v>9</v>
      </c>
      <c r="K131" s="2">
        <v>3200</v>
      </c>
      <c r="L131" s="2">
        <v>11</v>
      </c>
    </row>
    <row r="132" spans="9:12" x14ac:dyDescent="0.3">
      <c r="I132" s="2">
        <v>107</v>
      </c>
      <c r="J132" s="6">
        <v>11</v>
      </c>
      <c r="K132" s="2">
        <v>3200</v>
      </c>
      <c r="L132" s="2">
        <v>11</v>
      </c>
    </row>
    <row r="133" spans="9:12" x14ac:dyDescent="0.3">
      <c r="I133" s="2">
        <v>108</v>
      </c>
      <c r="J133" s="6">
        <v>14</v>
      </c>
      <c r="K133" s="2">
        <v>3200</v>
      </c>
      <c r="L133" s="2">
        <v>11</v>
      </c>
    </row>
    <row r="134" spans="9:12" x14ac:dyDescent="0.3">
      <c r="I134" s="2">
        <v>109</v>
      </c>
      <c r="J134" s="6">
        <v>16</v>
      </c>
      <c r="K134" s="2">
        <v>3200</v>
      </c>
      <c r="L134" s="2">
        <v>11</v>
      </c>
    </row>
    <row r="135" spans="9:12" x14ac:dyDescent="0.3">
      <c r="I135" s="2">
        <v>110</v>
      </c>
      <c r="J135" s="6">
        <v>19</v>
      </c>
      <c r="K135" s="2">
        <v>3200</v>
      </c>
      <c r="L135" s="2">
        <v>11</v>
      </c>
    </row>
    <row r="136" spans="9:12" x14ac:dyDescent="0.3">
      <c r="I136" s="2">
        <v>111</v>
      </c>
      <c r="J136" s="6">
        <v>2</v>
      </c>
      <c r="K136" s="2">
        <v>3200</v>
      </c>
      <c r="L136" s="2">
        <v>12</v>
      </c>
    </row>
    <row r="137" spans="9:12" x14ac:dyDescent="0.3">
      <c r="I137" s="2">
        <v>112</v>
      </c>
      <c r="J137" s="6">
        <v>3</v>
      </c>
      <c r="K137" s="2">
        <v>3200</v>
      </c>
      <c r="L137" s="2">
        <v>12</v>
      </c>
    </row>
    <row r="138" spans="9:12" x14ac:dyDescent="0.3">
      <c r="I138" s="2">
        <v>113</v>
      </c>
      <c r="J138" s="6">
        <v>4</v>
      </c>
      <c r="K138" s="2">
        <v>3200</v>
      </c>
      <c r="L138" s="2">
        <v>12</v>
      </c>
    </row>
    <row r="139" spans="9:12" x14ac:dyDescent="0.3">
      <c r="I139" s="2">
        <v>114</v>
      </c>
      <c r="J139" s="6">
        <v>6</v>
      </c>
      <c r="K139" s="2">
        <v>3200</v>
      </c>
      <c r="L139" s="2">
        <v>12</v>
      </c>
    </row>
    <row r="140" spans="9:12" x14ac:dyDescent="0.3">
      <c r="I140" s="2">
        <v>115</v>
      </c>
      <c r="J140" s="6">
        <v>7</v>
      </c>
      <c r="K140" s="2">
        <v>3200</v>
      </c>
      <c r="L140" s="2">
        <v>12</v>
      </c>
    </row>
    <row r="141" spans="9:12" x14ac:dyDescent="0.3">
      <c r="I141" s="2">
        <v>116</v>
      </c>
      <c r="J141" s="6">
        <v>9</v>
      </c>
      <c r="K141" s="2">
        <v>3200</v>
      </c>
      <c r="L141" s="2">
        <v>12</v>
      </c>
    </row>
    <row r="142" spans="9:12" x14ac:dyDescent="0.3">
      <c r="I142" s="2">
        <v>117</v>
      </c>
      <c r="J142" s="6">
        <v>11</v>
      </c>
      <c r="K142" s="2">
        <v>3200</v>
      </c>
      <c r="L142" s="2">
        <v>12</v>
      </c>
    </row>
    <row r="143" spans="9:12" x14ac:dyDescent="0.3">
      <c r="I143" s="2">
        <v>118</v>
      </c>
      <c r="J143" s="6">
        <v>14</v>
      </c>
      <c r="K143" s="2">
        <v>3200</v>
      </c>
      <c r="L143" s="2">
        <v>12</v>
      </c>
    </row>
    <row r="144" spans="9:12" x14ac:dyDescent="0.3">
      <c r="I144" s="2">
        <v>119</v>
      </c>
      <c r="J144" s="6">
        <v>16</v>
      </c>
      <c r="K144" s="2">
        <v>3200</v>
      </c>
      <c r="L144" s="2">
        <v>12</v>
      </c>
    </row>
    <row r="145" spans="9:12" x14ac:dyDescent="0.3">
      <c r="I145" s="2">
        <v>120</v>
      </c>
      <c r="J145" s="6">
        <v>19</v>
      </c>
      <c r="K145" s="2">
        <v>3200</v>
      </c>
      <c r="L145" s="2">
        <v>12</v>
      </c>
    </row>
    <row r="146" spans="9:12" x14ac:dyDescent="0.3">
      <c r="I146" s="2">
        <v>121</v>
      </c>
      <c r="J146" s="6">
        <v>3</v>
      </c>
      <c r="K146" s="2">
        <v>3200</v>
      </c>
      <c r="L146" s="2">
        <v>13</v>
      </c>
    </row>
    <row r="147" spans="9:12" x14ac:dyDescent="0.3">
      <c r="I147" s="2">
        <v>122</v>
      </c>
      <c r="J147" s="6">
        <v>4</v>
      </c>
      <c r="K147" s="2">
        <v>3200</v>
      </c>
      <c r="L147" s="2">
        <v>13</v>
      </c>
    </row>
    <row r="148" spans="9:12" x14ac:dyDescent="0.3">
      <c r="I148" s="2">
        <v>123</v>
      </c>
      <c r="J148" s="6">
        <v>5</v>
      </c>
      <c r="K148" s="2">
        <v>3200</v>
      </c>
      <c r="L148" s="2">
        <v>13</v>
      </c>
    </row>
    <row r="149" spans="9:12" x14ac:dyDescent="0.3">
      <c r="I149" s="2">
        <v>124</v>
      </c>
      <c r="J149" s="6">
        <v>7</v>
      </c>
      <c r="K149" s="2">
        <v>3200</v>
      </c>
      <c r="L149" s="2">
        <v>13</v>
      </c>
    </row>
    <row r="150" spans="9:12" x14ac:dyDescent="0.3">
      <c r="I150" s="2">
        <v>125</v>
      </c>
      <c r="J150" s="6">
        <v>8</v>
      </c>
      <c r="K150" s="2">
        <v>3200</v>
      </c>
      <c r="L150" s="2">
        <v>13</v>
      </c>
    </row>
    <row r="151" spans="9:12" x14ac:dyDescent="0.3">
      <c r="I151" s="2">
        <v>126</v>
      </c>
      <c r="J151" s="6">
        <v>10</v>
      </c>
      <c r="K151" s="2">
        <v>3200</v>
      </c>
      <c r="L151" s="2">
        <v>13</v>
      </c>
    </row>
    <row r="152" spans="9:12" x14ac:dyDescent="0.3">
      <c r="I152" s="2">
        <v>127</v>
      </c>
      <c r="J152" s="6">
        <v>12</v>
      </c>
      <c r="K152" s="2">
        <v>3200</v>
      </c>
      <c r="L152" s="2">
        <v>13</v>
      </c>
    </row>
    <row r="153" spans="9:12" x14ac:dyDescent="0.3">
      <c r="I153" s="2">
        <v>128</v>
      </c>
      <c r="J153" s="6">
        <v>15</v>
      </c>
      <c r="K153" s="2">
        <v>3200</v>
      </c>
      <c r="L153" s="2">
        <v>13</v>
      </c>
    </row>
    <row r="154" spans="9:12" x14ac:dyDescent="0.3">
      <c r="I154" s="2">
        <v>129</v>
      </c>
      <c r="J154" s="6">
        <v>17</v>
      </c>
      <c r="K154" s="2">
        <v>3200</v>
      </c>
      <c r="L154" s="2">
        <v>13</v>
      </c>
    </row>
    <row r="155" spans="9:12" x14ac:dyDescent="0.3">
      <c r="I155" s="2">
        <v>130</v>
      </c>
      <c r="J155" s="6">
        <v>20</v>
      </c>
      <c r="K155" s="2">
        <v>3200</v>
      </c>
      <c r="L155" s="2">
        <v>13</v>
      </c>
    </row>
    <row r="156" spans="9:12" x14ac:dyDescent="0.3">
      <c r="I156" s="2">
        <v>131</v>
      </c>
      <c r="J156" s="6">
        <v>4</v>
      </c>
      <c r="K156" s="2">
        <v>3200</v>
      </c>
      <c r="L156" s="2">
        <v>14</v>
      </c>
    </row>
    <row r="157" spans="9:12" x14ac:dyDescent="0.3">
      <c r="I157" s="2">
        <v>132</v>
      </c>
      <c r="J157" s="6">
        <v>5</v>
      </c>
      <c r="K157" s="2">
        <v>3200</v>
      </c>
      <c r="L157" s="2">
        <v>14</v>
      </c>
    </row>
    <row r="158" spans="9:12" x14ac:dyDescent="0.3">
      <c r="I158" s="2">
        <v>133</v>
      </c>
      <c r="J158" s="6">
        <v>6</v>
      </c>
      <c r="K158" s="2">
        <v>3200</v>
      </c>
      <c r="L158" s="2">
        <v>14</v>
      </c>
    </row>
    <row r="159" spans="9:12" x14ac:dyDescent="0.3">
      <c r="I159" s="2">
        <v>134</v>
      </c>
      <c r="J159" s="6">
        <v>8</v>
      </c>
      <c r="K159" s="2">
        <v>3200</v>
      </c>
      <c r="L159" s="2">
        <v>14</v>
      </c>
    </row>
    <row r="160" spans="9:12" x14ac:dyDescent="0.3">
      <c r="I160" s="2">
        <v>135</v>
      </c>
      <c r="J160" s="6">
        <v>9</v>
      </c>
      <c r="K160" s="2">
        <v>3200</v>
      </c>
      <c r="L160" s="2">
        <v>14</v>
      </c>
    </row>
    <row r="161" spans="9:12" x14ac:dyDescent="0.3">
      <c r="I161" s="2">
        <v>136</v>
      </c>
      <c r="J161" s="6">
        <v>11</v>
      </c>
      <c r="K161" s="2">
        <v>3200</v>
      </c>
      <c r="L161" s="2">
        <v>14</v>
      </c>
    </row>
    <row r="162" spans="9:12" x14ac:dyDescent="0.3">
      <c r="I162" s="2">
        <v>137</v>
      </c>
      <c r="J162" s="6">
        <v>13</v>
      </c>
      <c r="K162" s="2">
        <v>3200</v>
      </c>
      <c r="L162" s="2">
        <v>14</v>
      </c>
    </row>
    <row r="163" spans="9:12" x14ac:dyDescent="0.3">
      <c r="I163" s="2">
        <v>138</v>
      </c>
      <c r="J163" s="6">
        <v>16</v>
      </c>
      <c r="K163" s="2">
        <v>3200</v>
      </c>
      <c r="L163" s="2">
        <v>14</v>
      </c>
    </row>
    <row r="164" spans="9:12" x14ac:dyDescent="0.3">
      <c r="I164" s="2">
        <v>139</v>
      </c>
      <c r="J164" s="6">
        <v>18</v>
      </c>
      <c r="K164" s="2">
        <v>3200</v>
      </c>
      <c r="L164" s="2">
        <v>14</v>
      </c>
    </row>
    <row r="165" spans="9:12" x14ac:dyDescent="0.3">
      <c r="I165" s="2">
        <v>140</v>
      </c>
      <c r="J165" s="6">
        <v>21</v>
      </c>
      <c r="K165" s="2">
        <v>3200</v>
      </c>
      <c r="L165" s="2">
        <v>14</v>
      </c>
    </row>
    <row r="166" spans="9:12" x14ac:dyDescent="0.3">
      <c r="I166" s="2">
        <v>141</v>
      </c>
      <c r="J166" s="6">
        <v>4</v>
      </c>
      <c r="K166" s="2">
        <v>3200</v>
      </c>
      <c r="L166" s="2">
        <v>15</v>
      </c>
    </row>
    <row r="167" spans="9:12" x14ac:dyDescent="0.3">
      <c r="I167" s="2">
        <v>142</v>
      </c>
      <c r="J167" s="6">
        <v>5</v>
      </c>
      <c r="K167" s="2">
        <v>3200</v>
      </c>
      <c r="L167" s="2">
        <v>15</v>
      </c>
    </row>
    <row r="168" spans="9:12" x14ac:dyDescent="0.3">
      <c r="I168" s="2">
        <v>143</v>
      </c>
      <c r="J168" s="6">
        <v>6</v>
      </c>
      <c r="K168" s="2">
        <v>3200</v>
      </c>
      <c r="L168" s="2">
        <v>15</v>
      </c>
    </row>
    <row r="169" spans="9:12" x14ac:dyDescent="0.3">
      <c r="I169" s="2">
        <v>144</v>
      </c>
      <c r="J169" s="6">
        <v>8</v>
      </c>
      <c r="K169" s="2">
        <v>3200</v>
      </c>
      <c r="L169" s="2">
        <v>15</v>
      </c>
    </row>
    <row r="170" spans="9:12" x14ac:dyDescent="0.3">
      <c r="I170" s="2">
        <v>145</v>
      </c>
      <c r="J170" s="6">
        <v>9</v>
      </c>
      <c r="K170" s="2">
        <v>3200</v>
      </c>
      <c r="L170" s="2">
        <v>15</v>
      </c>
    </row>
    <row r="171" spans="9:12" x14ac:dyDescent="0.3">
      <c r="I171" s="2">
        <v>146</v>
      </c>
      <c r="J171" s="6">
        <v>11</v>
      </c>
      <c r="K171" s="2">
        <v>3200</v>
      </c>
      <c r="L171" s="2">
        <v>15</v>
      </c>
    </row>
    <row r="172" spans="9:12" x14ac:dyDescent="0.3">
      <c r="I172" s="2">
        <v>147</v>
      </c>
      <c r="J172" s="6">
        <v>13</v>
      </c>
      <c r="K172" s="2">
        <v>3200</v>
      </c>
      <c r="L172" s="2">
        <v>15</v>
      </c>
    </row>
    <row r="173" spans="9:12" x14ac:dyDescent="0.3">
      <c r="I173" s="2">
        <v>148</v>
      </c>
      <c r="J173" s="6">
        <v>16</v>
      </c>
      <c r="K173" s="2">
        <v>3200</v>
      </c>
      <c r="L173" s="2">
        <v>15</v>
      </c>
    </row>
    <row r="174" spans="9:12" x14ac:dyDescent="0.3">
      <c r="I174" s="2">
        <v>149</v>
      </c>
      <c r="J174" s="6">
        <v>18</v>
      </c>
      <c r="K174" s="2">
        <v>3200</v>
      </c>
      <c r="L174" s="2">
        <v>15</v>
      </c>
    </row>
    <row r="175" spans="9:12" x14ac:dyDescent="0.3">
      <c r="I175" s="2">
        <v>150</v>
      </c>
      <c r="J175" s="6">
        <v>21</v>
      </c>
      <c r="K175" s="2">
        <v>3200</v>
      </c>
      <c r="L175" s="2">
        <v>15</v>
      </c>
    </row>
    <row r="176" spans="9:12" x14ac:dyDescent="0.3">
      <c r="I176" s="2">
        <v>151</v>
      </c>
      <c r="J176" s="6">
        <v>3</v>
      </c>
      <c r="K176" s="2">
        <v>3200</v>
      </c>
      <c r="L176" s="2">
        <v>16</v>
      </c>
    </row>
    <row r="177" spans="9:12" x14ac:dyDescent="0.3">
      <c r="I177" s="2">
        <v>152</v>
      </c>
      <c r="J177" s="6">
        <v>4</v>
      </c>
      <c r="K177" s="2">
        <v>3200</v>
      </c>
      <c r="L177" s="2">
        <v>16</v>
      </c>
    </row>
    <row r="178" spans="9:12" x14ac:dyDescent="0.3">
      <c r="I178" s="2">
        <v>153</v>
      </c>
      <c r="J178" s="6">
        <v>5</v>
      </c>
      <c r="K178" s="2">
        <v>3200</v>
      </c>
      <c r="L178" s="2">
        <v>16</v>
      </c>
    </row>
    <row r="179" spans="9:12" x14ac:dyDescent="0.3">
      <c r="I179" s="2">
        <v>154</v>
      </c>
      <c r="J179" s="6">
        <v>7</v>
      </c>
      <c r="K179" s="2">
        <v>3200</v>
      </c>
      <c r="L179" s="2">
        <v>16</v>
      </c>
    </row>
    <row r="180" spans="9:12" x14ac:dyDescent="0.3">
      <c r="I180" s="2">
        <v>155</v>
      </c>
      <c r="J180" s="6">
        <v>8</v>
      </c>
      <c r="K180" s="2">
        <v>3200</v>
      </c>
      <c r="L180" s="2">
        <v>16</v>
      </c>
    </row>
    <row r="181" spans="9:12" x14ac:dyDescent="0.3">
      <c r="I181" s="2">
        <v>156</v>
      </c>
      <c r="J181" s="6">
        <v>10</v>
      </c>
      <c r="K181" s="2">
        <v>3200</v>
      </c>
      <c r="L181" s="2">
        <v>16</v>
      </c>
    </row>
    <row r="182" spans="9:12" x14ac:dyDescent="0.3">
      <c r="I182" s="2">
        <v>157</v>
      </c>
      <c r="J182" s="6">
        <v>12</v>
      </c>
      <c r="K182" s="2">
        <v>3200</v>
      </c>
      <c r="L182" s="2">
        <v>16</v>
      </c>
    </row>
    <row r="183" spans="9:12" x14ac:dyDescent="0.3">
      <c r="I183" s="2">
        <v>158</v>
      </c>
      <c r="J183" s="6">
        <v>15</v>
      </c>
      <c r="K183" s="2">
        <v>3200</v>
      </c>
      <c r="L183" s="2">
        <v>16</v>
      </c>
    </row>
    <row r="184" spans="9:12" x14ac:dyDescent="0.3">
      <c r="I184" s="2">
        <v>159</v>
      </c>
      <c r="J184" s="6">
        <v>17</v>
      </c>
      <c r="K184" s="2">
        <v>3200</v>
      </c>
      <c r="L184" s="2">
        <v>16</v>
      </c>
    </row>
    <row r="185" spans="9:12" x14ac:dyDescent="0.3">
      <c r="I185" s="2">
        <v>160</v>
      </c>
      <c r="J185" s="6">
        <v>20</v>
      </c>
      <c r="K185" s="2">
        <v>3200</v>
      </c>
      <c r="L185" s="2">
        <v>16</v>
      </c>
    </row>
    <row r="186" spans="9:12" x14ac:dyDescent="0.3">
      <c r="I186" s="2">
        <v>161</v>
      </c>
      <c r="J186" s="6">
        <v>2</v>
      </c>
      <c r="K186" s="2">
        <v>3200</v>
      </c>
      <c r="L186" s="2">
        <v>17</v>
      </c>
    </row>
    <row r="187" spans="9:12" x14ac:dyDescent="0.3">
      <c r="I187" s="2">
        <v>162</v>
      </c>
      <c r="J187" s="6">
        <v>3</v>
      </c>
      <c r="K187" s="2">
        <v>3200</v>
      </c>
      <c r="L187" s="2">
        <v>17</v>
      </c>
    </row>
    <row r="188" spans="9:12" x14ac:dyDescent="0.3">
      <c r="I188" s="2">
        <v>163</v>
      </c>
      <c r="J188" s="6">
        <v>4</v>
      </c>
      <c r="K188" s="2">
        <v>3200</v>
      </c>
      <c r="L188" s="2">
        <v>17</v>
      </c>
    </row>
    <row r="189" spans="9:12" x14ac:dyDescent="0.3">
      <c r="I189" s="2">
        <v>164</v>
      </c>
      <c r="J189" s="6">
        <v>6</v>
      </c>
      <c r="K189" s="2">
        <v>3200</v>
      </c>
      <c r="L189" s="2">
        <v>17</v>
      </c>
    </row>
    <row r="190" spans="9:12" x14ac:dyDescent="0.3">
      <c r="I190" s="2">
        <v>165</v>
      </c>
      <c r="J190" s="6">
        <v>7</v>
      </c>
      <c r="K190" s="2">
        <v>3200</v>
      </c>
      <c r="L190" s="2">
        <v>17</v>
      </c>
    </row>
    <row r="191" spans="9:12" x14ac:dyDescent="0.3">
      <c r="I191" s="2">
        <v>166</v>
      </c>
      <c r="J191" s="6">
        <v>9</v>
      </c>
      <c r="K191" s="2">
        <v>3200</v>
      </c>
      <c r="L191" s="2">
        <v>17</v>
      </c>
    </row>
    <row r="192" spans="9:12" x14ac:dyDescent="0.3">
      <c r="I192" s="2">
        <v>167</v>
      </c>
      <c r="J192" s="6">
        <v>11</v>
      </c>
      <c r="K192" s="2">
        <v>3200</v>
      </c>
      <c r="L192" s="2">
        <v>17</v>
      </c>
    </row>
    <row r="193" spans="9:12" x14ac:dyDescent="0.3">
      <c r="I193" s="2">
        <v>168</v>
      </c>
      <c r="J193" s="6">
        <v>14</v>
      </c>
      <c r="K193" s="2">
        <v>3200</v>
      </c>
      <c r="L193" s="2">
        <v>17</v>
      </c>
    </row>
    <row r="194" spans="9:12" x14ac:dyDescent="0.3">
      <c r="I194" s="2">
        <v>169</v>
      </c>
      <c r="J194" s="6">
        <v>16</v>
      </c>
      <c r="K194" s="2">
        <v>3200</v>
      </c>
      <c r="L194" s="2">
        <v>17</v>
      </c>
    </row>
    <row r="195" spans="9:12" x14ac:dyDescent="0.3">
      <c r="I195" s="2">
        <v>170</v>
      </c>
      <c r="J195" s="6">
        <v>19</v>
      </c>
      <c r="K195" s="2">
        <v>3200</v>
      </c>
      <c r="L195" s="2">
        <v>17</v>
      </c>
    </row>
    <row r="196" spans="9:12" x14ac:dyDescent="0.3">
      <c r="I196" s="2">
        <v>171</v>
      </c>
      <c r="J196" s="6">
        <v>2</v>
      </c>
      <c r="K196" s="2">
        <v>3200</v>
      </c>
      <c r="L196" s="2">
        <v>18</v>
      </c>
    </row>
    <row r="197" spans="9:12" x14ac:dyDescent="0.3">
      <c r="I197" s="2">
        <v>172</v>
      </c>
      <c r="J197" s="6">
        <v>3</v>
      </c>
      <c r="K197" s="2">
        <v>3200</v>
      </c>
      <c r="L197" s="2">
        <v>18</v>
      </c>
    </row>
    <row r="198" spans="9:12" x14ac:dyDescent="0.3">
      <c r="I198" s="2">
        <v>173</v>
      </c>
      <c r="J198" s="6">
        <v>4</v>
      </c>
      <c r="K198" s="2">
        <v>3200</v>
      </c>
      <c r="L198" s="2">
        <v>18</v>
      </c>
    </row>
    <row r="199" spans="9:12" x14ac:dyDescent="0.3">
      <c r="I199" s="2">
        <v>174</v>
      </c>
      <c r="J199" s="6">
        <v>6</v>
      </c>
      <c r="K199" s="2">
        <v>3200</v>
      </c>
      <c r="L199" s="2">
        <v>18</v>
      </c>
    </row>
    <row r="200" spans="9:12" x14ac:dyDescent="0.3">
      <c r="I200" s="2">
        <v>175</v>
      </c>
      <c r="J200" s="6">
        <v>7</v>
      </c>
      <c r="K200" s="2">
        <v>3200</v>
      </c>
      <c r="L200" s="2">
        <v>18</v>
      </c>
    </row>
    <row r="201" spans="9:12" x14ac:dyDescent="0.3">
      <c r="I201" s="2">
        <v>176</v>
      </c>
      <c r="J201" s="6">
        <v>9</v>
      </c>
      <c r="K201" s="2">
        <v>3200</v>
      </c>
      <c r="L201" s="2">
        <v>18</v>
      </c>
    </row>
    <row r="202" spans="9:12" x14ac:dyDescent="0.3">
      <c r="I202" s="2">
        <v>177</v>
      </c>
      <c r="J202" s="6">
        <v>11</v>
      </c>
      <c r="K202" s="2">
        <v>3200</v>
      </c>
      <c r="L202" s="2">
        <v>18</v>
      </c>
    </row>
    <row r="203" spans="9:12" x14ac:dyDescent="0.3">
      <c r="I203" s="2">
        <v>178</v>
      </c>
      <c r="J203" s="6">
        <v>14</v>
      </c>
      <c r="K203" s="2">
        <v>3200</v>
      </c>
      <c r="L203" s="2">
        <v>18</v>
      </c>
    </row>
    <row r="204" spans="9:12" x14ac:dyDescent="0.3">
      <c r="I204" s="2">
        <v>179</v>
      </c>
      <c r="J204" s="6">
        <v>16</v>
      </c>
      <c r="K204" s="2">
        <v>3200</v>
      </c>
      <c r="L204" s="2">
        <v>18</v>
      </c>
    </row>
    <row r="205" spans="9:12" x14ac:dyDescent="0.3">
      <c r="I205" s="2">
        <v>180</v>
      </c>
      <c r="J205" s="6">
        <v>19</v>
      </c>
      <c r="K205" s="2">
        <v>3200</v>
      </c>
      <c r="L205" s="2">
        <v>18</v>
      </c>
    </row>
    <row r="206" spans="9:12" x14ac:dyDescent="0.3">
      <c r="I206" s="2">
        <v>181</v>
      </c>
      <c r="J206" s="6">
        <v>3</v>
      </c>
      <c r="K206" s="2">
        <v>3200</v>
      </c>
      <c r="L206" s="2">
        <v>19</v>
      </c>
    </row>
    <row r="207" spans="9:12" x14ac:dyDescent="0.3">
      <c r="I207" s="2">
        <v>182</v>
      </c>
      <c r="J207" s="6">
        <v>4</v>
      </c>
      <c r="K207" s="2">
        <v>3200</v>
      </c>
      <c r="L207" s="2">
        <v>19</v>
      </c>
    </row>
    <row r="208" spans="9:12" x14ac:dyDescent="0.3">
      <c r="I208" s="2">
        <v>183</v>
      </c>
      <c r="J208" s="6">
        <v>5</v>
      </c>
      <c r="K208" s="2">
        <v>3200</v>
      </c>
      <c r="L208" s="2">
        <v>19</v>
      </c>
    </row>
    <row r="209" spans="9:12" x14ac:dyDescent="0.3">
      <c r="I209" s="2">
        <v>184</v>
      </c>
      <c r="J209" s="6">
        <v>7</v>
      </c>
      <c r="K209" s="2">
        <v>3200</v>
      </c>
      <c r="L209" s="2">
        <v>19</v>
      </c>
    </row>
    <row r="210" spans="9:12" x14ac:dyDescent="0.3">
      <c r="I210" s="2">
        <v>185</v>
      </c>
      <c r="J210" s="6">
        <v>8</v>
      </c>
      <c r="K210" s="2">
        <v>3200</v>
      </c>
      <c r="L210" s="2">
        <v>19</v>
      </c>
    </row>
    <row r="211" spans="9:12" x14ac:dyDescent="0.3">
      <c r="I211" s="2">
        <v>186</v>
      </c>
      <c r="J211" s="6">
        <v>10</v>
      </c>
      <c r="K211" s="2">
        <v>3200</v>
      </c>
      <c r="L211" s="2">
        <v>19</v>
      </c>
    </row>
    <row r="212" spans="9:12" x14ac:dyDescent="0.3">
      <c r="I212" s="2">
        <v>187</v>
      </c>
      <c r="J212" s="6">
        <v>12</v>
      </c>
      <c r="K212" s="2">
        <v>3200</v>
      </c>
      <c r="L212" s="2">
        <v>19</v>
      </c>
    </row>
    <row r="213" spans="9:12" x14ac:dyDescent="0.3">
      <c r="I213" s="2">
        <v>188</v>
      </c>
      <c r="J213" s="6">
        <v>15</v>
      </c>
      <c r="K213" s="2">
        <v>3200</v>
      </c>
      <c r="L213" s="2">
        <v>19</v>
      </c>
    </row>
    <row r="214" spans="9:12" x14ac:dyDescent="0.3">
      <c r="I214" s="2">
        <v>189</v>
      </c>
      <c r="J214" s="6">
        <v>17</v>
      </c>
      <c r="K214" s="2">
        <v>3200</v>
      </c>
      <c r="L214" s="2">
        <v>19</v>
      </c>
    </row>
    <row r="215" spans="9:12" x14ac:dyDescent="0.3">
      <c r="I215" s="2">
        <v>190</v>
      </c>
      <c r="J215" s="6">
        <v>20</v>
      </c>
      <c r="K215" s="2">
        <v>3200</v>
      </c>
      <c r="L215" s="2">
        <v>19</v>
      </c>
    </row>
    <row r="216" spans="9:12" x14ac:dyDescent="0.3">
      <c r="I216" s="2">
        <v>191</v>
      </c>
      <c r="J216" s="6">
        <v>4</v>
      </c>
      <c r="K216" s="2">
        <v>3200</v>
      </c>
      <c r="L216" s="2">
        <v>20</v>
      </c>
    </row>
    <row r="217" spans="9:12" x14ac:dyDescent="0.3">
      <c r="I217" s="2">
        <v>192</v>
      </c>
      <c r="J217" s="6">
        <v>5</v>
      </c>
      <c r="K217" s="2">
        <v>3200</v>
      </c>
      <c r="L217" s="2">
        <v>20</v>
      </c>
    </row>
    <row r="218" spans="9:12" x14ac:dyDescent="0.3">
      <c r="I218" s="2">
        <v>193</v>
      </c>
      <c r="J218" s="6">
        <v>6</v>
      </c>
      <c r="K218" s="2">
        <v>3200</v>
      </c>
      <c r="L218" s="2">
        <v>20</v>
      </c>
    </row>
    <row r="219" spans="9:12" x14ac:dyDescent="0.3">
      <c r="I219" s="2">
        <v>194</v>
      </c>
      <c r="J219" s="6">
        <v>8</v>
      </c>
      <c r="K219" s="2">
        <v>3200</v>
      </c>
      <c r="L219" s="2">
        <v>20</v>
      </c>
    </row>
    <row r="220" spans="9:12" x14ac:dyDescent="0.3">
      <c r="I220" s="2">
        <v>195</v>
      </c>
      <c r="J220" s="6">
        <v>9</v>
      </c>
      <c r="K220" s="2">
        <v>3200</v>
      </c>
      <c r="L220" s="2">
        <v>20</v>
      </c>
    </row>
    <row r="221" spans="9:12" x14ac:dyDescent="0.3">
      <c r="I221" s="2">
        <v>196</v>
      </c>
      <c r="J221" s="6">
        <v>11</v>
      </c>
      <c r="K221" s="2">
        <v>3200</v>
      </c>
      <c r="L221" s="2">
        <v>20</v>
      </c>
    </row>
    <row r="222" spans="9:12" x14ac:dyDescent="0.3">
      <c r="I222" s="2">
        <v>197</v>
      </c>
      <c r="J222" s="6">
        <v>13</v>
      </c>
      <c r="K222" s="2">
        <v>3200</v>
      </c>
      <c r="L222" s="2">
        <v>20</v>
      </c>
    </row>
    <row r="223" spans="9:12" x14ac:dyDescent="0.3">
      <c r="I223" s="2">
        <v>198</v>
      </c>
      <c r="J223" s="6">
        <v>16</v>
      </c>
      <c r="K223" s="2">
        <v>3200</v>
      </c>
      <c r="L223" s="2">
        <v>20</v>
      </c>
    </row>
    <row r="224" spans="9:12" x14ac:dyDescent="0.3">
      <c r="I224" s="2">
        <v>199</v>
      </c>
      <c r="J224" s="6">
        <v>18</v>
      </c>
      <c r="K224" s="2">
        <v>3200</v>
      </c>
      <c r="L224" s="2">
        <v>20</v>
      </c>
    </row>
    <row r="225" spans="9:12" x14ac:dyDescent="0.3">
      <c r="I225" s="2">
        <v>200</v>
      </c>
      <c r="J225" s="6">
        <v>21</v>
      </c>
      <c r="K225" s="2">
        <v>3200</v>
      </c>
      <c r="L225" s="2">
        <v>20</v>
      </c>
    </row>
    <row r="226" spans="9:12" x14ac:dyDescent="0.3">
      <c r="I226" s="2">
        <v>201</v>
      </c>
      <c r="J226" s="6">
        <v>5</v>
      </c>
      <c r="K226" s="2">
        <v>3200</v>
      </c>
      <c r="L226" s="42">
        <v>21</v>
      </c>
    </row>
    <row r="227" spans="9:12" x14ac:dyDescent="0.3">
      <c r="I227" s="2">
        <v>202</v>
      </c>
      <c r="J227" s="6">
        <v>6</v>
      </c>
      <c r="K227" s="2">
        <v>3200</v>
      </c>
      <c r="L227" s="42">
        <v>21</v>
      </c>
    </row>
    <row r="228" spans="9:12" x14ac:dyDescent="0.3">
      <c r="I228" s="2">
        <v>203</v>
      </c>
      <c r="J228" s="6">
        <v>7</v>
      </c>
      <c r="K228" s="2">
        <v>3200</v>
      </c>
      <c r="L228" s="42">
        <v>21</v>
      </c>
    </row>
    <row r="229" spans="9:12" x14ac:dyDescent="0.3">
      <c r="I229" s="2">
        <v>204</v>
      </c>
      <c r="J229" s="6">
        <v>9</v>
      </c>
      <c r="K229" s="2">
        <v>3200</v>
      </c>
      <c r="L229" s="42">
        <v>21</v>
      </c>
    </row>
    <row r="230" spans="9:12" x14ac:dyDescent="0.3">
      <c r="I230" s="2">
        <v>205</v>
      </c>
      <c r="J230" s="6">
        <v>10</v>
      </c>
      <c r="K230" s="2">
        <v>3200</v>
      </c>
      <c r="L230" s="42">
        <v>21</v>
      </c>
    </row>
    <row r="231" spans="9:12" x14ac:dyDescent="0.3">
      <c r="I231" s="2">
        <v>206</v>
      </c>
      <c r="J231" s="6">
        <v>12</v>
      </c>
      <c r="K231" s="2">
        <v>3200</v>
      </c>
      <c r="L231" s="42">
        <v>21</v>
      </c>
    </row>
    <row r="232" spans="9:12" x14ac:dyDescent="0.3">
      <c r="I232" s="2">
        <v>207</v>
      </c>
      <c r="J232" s="6">
        <v>14</v>
      </c>
      <c r="K232" s="2">
        <v>3200</v>
      </c>
      <c r="L232" s="42">
        <v>21</v>
      </c>
    </row>
    <row r="233" spans="9:12" x14ac:dyDescent="0.3">
      <c r="I233" s="2">
        <v>208</v>
      </c>
      <c r="J233" s="6">
        <v>17</v>
      </c>
      <c r="K233" s="2">
        <v>3200</v>
      </c>
      <c r="L233" s="42">
        <v>21</v>
      </c>
    </row>
    <row r="234" spans="9:12" x14ac:dyDescent="0.3">
      <c r="I234" s="2">
        <v>209</v>
      </c>
      <c r="J234" s="6">
        <v>19</v>
      </c>
      <c r="K234" s="2">
        <v>3200</v>
      </c>
      <c r="L234" s="42">
        <v>21</v>
      </c>
    </row>
    <row r="235" spans="9:12" x14ac:dyDescent="0.3">
      <c r="I235" s="2">
        <v>210</v>
      </c>
      <c r="J235" s="6">
        <v>22</v>
      </c>
      <c r="K235" s="2">
        <v>3200</v>
      </c>
      <c r="L235" s="42">
        <v>21</v>
      </c>
    </row>
    <row r="236" spans="9:12" x14ac:dyDescent="0.3">
      <c r="I236" s="2">
        <v>211</v>
      </c>
      <c r="J236" s="6">
        <v>4</v>
      </c>
      <c r="K236" s="2">
        <v>3200</v>
      </c>
      <c r="L236" s="42">
        <v>22</v>
      </c>
    </row>
    <row r="237" spans="9:12" x14ac:dyDescent="0.3">
      <c r="I237" s="2">
        <v>212</v>
      </c>
      <c r="J237" s="6">
        <v>5</v>
      </c>
      <c r="K237" s="2">
        <v>3200</v>
      </c>
      <c r="L237" s="42">
        <v>22</v>
      </c>
    </row>
    <row r="238" spans="9:12" x14ac:dyDescent="0.3">
      <c r="I238" s="2">
        <v>213</v>
      </c>
      <c r="J238" s="6">
        <v>6</v>
      </c>
      <c r="K238" s="2">
        <v>3200</v>
      </c>
      <c r="L238" s="42">
        <v>22</v>
      </c>
    </row>
    <row r="239" spans="9:12" x14ac:dyDescent="0.3">
      <c r="I239" s="2">
        <v>214</v>
      </c>
      <c r="J239" s="6">
        <v>8</v>
      </c>
      <c r="K239" s="2">
        <v>3200</v>
      </c>
      <c r="L239" s="42">
        <v>22</v>
      </c>
    </row>
    <row r="240" spans="9:12" x14ac:dyDescent="0.3">
      <c r="I240" s="2">
        <v>215</v>
      </c>
      <c r="J240" s="6">
        <v>9</v>
      </c>
      <c r="K240" s="2">
        <v>3200</v>
      </c>
      <c r="L240" s="42">
        <v>22</v>
      </c>
    </row>
    <row r="241" spans="9:12" x14ac:dyDescent="0.3">
      <c r="I241" s="2">
        <v>216</v>
      </c>
      <c r="J241" s="6">
        <v>11</v>
      </c>
      <c r="K241" s="2">
        <v>3200</v>
      </c>
      <c r="L241" s="42">
        <v>22</v>
      </c>
    </row>
    <row r="242" spans="9:12" x14ac:dyDescent="0.3">
      <c r="I242" s="2">
        <v>217</v>
      </c>
      <c r="J242" s="6">
        <v>13</v>
      </c>
      <c r="K242" s="2">
        <v>3200</v>
      </c>
      <c r="L242" s="42">
        <v>22</v>
      </c>
    </row>
    <row r="243" spans="9:12" x14ac:dyDescent="0.3">
      <c r="I243" s="2">
        <v>218</v>
      </c>
      <c r="J243" s="6">
        <v>16</v>
      </c>
      <c r="K243" s="2">
        <v>3200</v>
      </c>
      <c r="L243" s="42">
        <v>22</v>
      </c>
    </row>
    <row r="244" spans="9:12" x14ac:dyDescent="0.3">
      <c r="I244" s="2">
        <v>219</v>
      </c>
      <c r="J244" s="6">
        <v>18</v>
      </c>
      <c r="K244" s="2">
        <v>3200</v>
      </c>
      <c r="L244" s="42">
        <v>22</v>
      </c>
    </row>
    <row r="245" spans="9:12" x14ac:dyDescent="0.3">
      <c r="I245" s="2">
        <v>220</v>
      </c>
      <c r="J245" s="6">
        <v>21</v>
      </c>
      <c r="K245" s="2">
        <v>3200</v>
      </c>
      <c r="L245" s="42">
        <v>22</v>
      </c>
    </row>
    <row r="246" spans="9:12" x14ac:dyDescent="0.3">
      <c r="I246" s="2">
        <v>221</v>
      </c>
      <c r="J246" s="6">
        <v>3</v>
      </c>
      <c r="K246" s="2">
        <v>3200</v>
      </c>
      <c r="L246" s="42">
        <v>23</v>
      </c>
    </row>
    <row r="247" spans="9:12" x14ac:dyDescent="0.3">
      <c r="I247" s="2">
        <v>222</v>
      </c>
      <c r="J247" s="6">
        <v>4</v>
      </c>
      <c r="K247" s="2">
        <v>3200</v>
      </c>
      <c r="L247" s="42">
        <v>23</v>
      </c>
    </row>
    <row r="248" spans="9:12" x14ac:dyDescent="0.3">
      <c r="I248" s="2">
        <v>223</v>
      </c>
      <c r="J248" s="6">
        <v>5</v>
      </c>
      <c r="K248" s="2">
        <v>3200</v>
      </c>
      <c r="L248" s="42">
        <v>23</v>
      </c>
    </row>
    <row r="249" spans="9:12" x14ac:dyDescent="0.3">
      <c r="I249" s="2">
        <v>224</v>
      </c>
      <c r="J249" s="6">
        <v>7</v>
      </c>
      <c r="K249" s="2">
        <v>3200</v>
      </c>
      <c r="L249" s="42">
        <v>23</v>
      </c>
    </row>
    <row r="250" spans="9:12" x14ac:dyDescent="0.3">
      <c r="I250" s="2">
        <v>225</v>
      </c>
      <c r="J250" s="6">
        <v>8</v>
      </c>
      <c r="K250" s="2">
        <v>3200</v>
      </c>
      <c r="L250" s="42">
        <v>23</v>
      </c>
    </row>
    <row r="251" spans="9:12" x14ac:dyDescent="0.3">
      <c r="I251" s="2">
        <v>226</v>
      </c>
      <c r="J251" s="6">
        <v>10</v>
      </c>
      <c r="K251" s="2">
        <v>3200</v>
      </c>
      <c r="L251" s="42">
        <v>23</v>
      </c>
    </row>
    <row r="252" spans="9:12" x14ac:dyDescent="0.3">
      <c r="I252" s="2">
        <v>227</v>
      </c>
      <c r="J252" s="6">
        <v>12</v>
      </c>
      <c r="K252" s="2">
        <v>3200</v>
      </c>
      <c r="L252" s="42">
        <v>23</v>
      </c>
    </row>
    <row r="253" spans="9:12" x14ac:dyDescent="0.3">
      <c r="I253" s="2">
        <v>228</v>
      </c>
      <c r="J253" s="6">
        <v>15</v>
      </c>
      <c r="K253" s="2">
        <v>3200</v>
      </c>
      <c r="L253" s="42">
        <v>23</v>
      </c>
    </row>
    <row r="254" spans="9:12" x14ac:dyDescent="0.3">
      <c r="I254" s="2">
        <v>229</v>
      </c>
      <c r="J254" s="6">
        <v>17</v>
      </c>
      <c r="K254" s="2">
        <v>3200</v>
      </c>
      <c r="L254" s="42">
        <v>23</v>
      </c>
    </row>
    <row r="255" spans="9:12" x14ac:dyDescent="0.3">
      <c r="I255" s="2">
        <v>230</v>
      </c>
      <c r="J255" s="6">
        <v>20</v>
      </c>
      <c r="K255" s="2">
        <v>3200</v>
      </c>
      <c r="L255" s="42">
        <v>23</v>
      </c>
    </row>
    <row r="256" spans="9:12" x14ac:dyDescent="0.3">
      <c r="I256" s="2">
        <v>231</v>
      </c>
      <c r="J256" s="6">
        <v>3</v>
      </c>
      <c r="K256" s="2">
        <v>3200</v>
      </c>
      <c r="L256" s="42">
        <v>24</v>
      </c>
    </row>
    <row r="257" spans="9:12" x14ac:dyDescent="0.3">
      <c r="I257" s="2">
        <v>232</v>
      </c>
      <c r="J257" s="6">
        <v>4</v>
      </c>
      <c r="K257" s="2">
        <v>3200</v>
      </c>
      <c r="L257" s="42">
        <v>24</v>
      </c>
    </row>
    <row r="258" spans="9:12" x14ac:dyDescent="0.3">
      <c r="I258" s="2">
        <v>233</v>
      </c>
      <c r="J258" s="6">
        <v>5</v>
      </c>
      <c r="K258" s="2">
        <v>3200</v>
      </c>
      <c r="L258" s="42">
        <v>24</v>
      </c>
    </row>
    <row r="259" spans="9:12" x14ac:dyDescent="0.3">
      <c r="I259" s="2">
        <v>234</v>
      </c>
      <c r="J259" s="6">
        <v>7</v>
      </c>
      <c r="K259" s="2">
        <v>3200</v>
      </c>
      <c r="L259" s="42">
        <v>24</v>
      </c>
    </row>
    <row r="260" spans="9:12" x14ac:dyDescent="0.3">
      <c r="I260" s="2">
        <v>235</v>
      </c>
      <c r="J260" s="6">
        <v>8</v>
      </c>
      <c r="K260" s="2">
        <v>3200</v>
      </c>
      <c r="L260" s="42">
        <v>24</v>
      </c>
    </row>
    <row r="261" spans="9:12" x14ac:dyDescent="0.3">
      <c r="I261" s="2">
        <v>236</v>
      </c>
      <c r="J261" s="6">
        <v>10</v>
      </c>
      <c r="K261" s="2">
        <v>3200</v>
      </c>
      <c r="L261" s="42">
        <v>24</v>
      </c>
    </row>
    <row r="262" spans="9:12" x14ac:dyDescent="0.3">
      <c r="I262" s="2">
        <v>237</v>
      </c>
      <c r="J262" s="6">
        <v>12</v>
      </c>
      <c r="K262" s="2">
        <v>3200</v>
      </c>
      <c r="L262" s="42">
        <v>24</v>
      </c>
    </row>
    <row r="263" spans="9:12" x14ac:dyDescent="0.3">
      <c r="I263" s="2">
        <v>238</v>
      </c>
      <c r="J263" s="6">
        <v>15</v>
      </c>
      <c r="K263" s="2">
        <v>3200</v>
      </c>
      <c r="L263" s="42">
        <v>24</v>
      </c>
    </row>
    <row r="264" spans="9:12" x14ac:dyDescent="0.3">
      <c r="I264" s="2">
        <v>239</v>
      </c>
      <c r="J264" s="6">
        <v>17</v>
      </c>
      <c r="K264" s="2">
        <v>3200</v>
      </c>
      <c r="L264" s="42">
        <v>24</v>
      </c>
    </row>
    <row r="265" spans="9:12" x14ac:dyDescent="0.3">
      <c r="I265" s="2">
        <v>240</v>
      </c>
      <c r="J265" s="6">
        <v>20</v>
      </c>
      <c r="K265" s="2">
        <v>3200</v>
      </c>
      <c r="L265" s="42">
        <v>24</v>
      </c>
    </row>
    <row r="266" spans="9:12" x14ac:dyDescent="0.3">
      <c r="I266" s="2">
        <v>241</v>
      </c>
      <c r="J266" s="6">
        <v>4</v>
      </c>
      <c r="K266" s="2">
        <v>3200</v>
      </c>
      <c r="L266" s="42">
        <v>25</v>
      </c>
    </row>
    <row r="267" spans="9:12" x14ac:dyDescent="0.3">
      <c r="I267" s="2">
        <v>242</v>
      </c>
      <c r="J267" s="6">
        <v>5</v>
      </c>
      <c r="K267" s="2">
        <v>3200</v>
      </c>
      <c r="L267" s="42">
        <v>25</v>
      </c>
    </row>
    <row r="268" spans="9:12" x14ac:dyDescent="0.3">
      <c r="I268" s="2">
        <v>243</v>
      </c>
      <c r="J268" s="6">
        <v>6</v>
      </c>
      <c r="K268" s="2">
        <v>3200</v>
      </c>
      <c r="L268" s="42">
        <v>25</v>
      </c>
    </row>
    <row r="269" spans="9:12" x14ac:dyDescent="0.3">
      <c r="I269" s="2">
        <v>244</v>
      </c>
      <c r="J269" s="6">
        <v>8</v>
      </c>
      <c r="K269" s="2">
        <v>3200</v>
      </c>
      <c r="L269" s="42">
        <v>25</v>
      </c>
    </row>
    <row r="270" spans="9:12" x14ac:dyDescent="0.3">
      <c r="I270" s="2">
        <v>245</v>
      </c>
      <c r="J270" s="6">
        <v>9</v>
      </c>
      <c r="K270" s="2">
        <v>3200</v>
      </c>
      <c r="L270" s="42">
        <v>25</v>
      </c>
    </row>
    <row r="271" spans="9:12" x14ac:dyDescent="0.3">
      <c r="I271" s="2">
        <v>246</v>
      </c>
      <c r="J271" s="6">
        <v>11</v>
      </c>
      <c r="K271" s="2">
        <v>3200</v>
      </c>
      <c r="L271" s="42">
        <v>25</v>
      </c>
    </row>
    <row r="272" spans="9:12" x14ac:dyDescent="0.3">
      <c r="I272" s="2">
        <v>247</v>
      </c>
      <c r="J272" s="6">
        <v>13</v>
      </c>
      <c r="K272" s="2">
        <v>3200</v>
      </c>
      <c r="L272" s="42">
        <v>25</v>
      </c>
    </row>
    <row r="273" spans="9:12" x14ac:dyDescent="0.3">
      <c r="I273" s="2">
        <v>248</v>
      </c>
      <c r="J273" s="6">
        <v>16</v>
      </c>
      <c r="K273" s="2">
        <v>3200</v>
      </c>
      <c r="L273" s="42">
        <v>25</v>
      </c>
    </row>
    <row r="274" spans="9:12" x14ac:dyDescent="0.3">
      <c r="I274" s="2">
        <v>249</v>
      </c>
      <c r="J274" s="6">
        <v>18</v>
      </c>
      <c r="K274" s="2">
        <v>3200</v>
      </c>
      <c r="L274" s="42">
        <v>25</v>
      </c>
    </row>
    <row r="275" spans="9:12" x14ac:dyDescent="0.3">
      <c r="I275" s="2">
        <v>250</v>
      </c>
      <c r="J275" s="6">
        <v>21</v>
      </c>
      <c r="K275" s="2">
        <v>3200</v>
      </c>
      <c r="L275" s="42">
        <v>25</v>
      </c>
    </row>
    <row r="276" spans="9:12" x14ac:dyDescent="0.3">
      <c r="I276" s="2">
        <v>251</v>
      </c>
      <c r="J276" s="6">
        <v>5</v>
      </c>
      <c r="K276" s="2">
        <v>3200</v>
      </c>
      <c r="L276" s="42">
        <v>26</v>
      </c>
    </row>
    <row r="277" spans="9:12" x14ac:dyDescent="0.3">
      <c r="I277" s="2">
        <v>252</v>
      </c>
      <c r="J277" s="6">
        <v>6</v>
      </c>
      <c r="K277" s="2">
        <v>3200</v>
      </c>
      <c r="L277" s="42">
        <v>26</v>
      </c>
    </row>
    <row r="278" spans="9:12" x14ac:dyDescent="0.3">
      <c r="I278" s="2">
        <v>253</v>
      </c>
      <c r="J278" s="6">
        <v>7</v>
      </c>
      <c r="K278" s="2">
        <v>3200</v>
      </c>
      <c r="L278" s="42">
        <v>26</v>
      </c>
    </row>
    <row r="279" spans="9:12" x14ac:dyDescent="0.3">
      <c r="I279" s="2">
        <v>254</v>
      </c>
      <c r="J279" s="6">
        <v>9</v>
      </c>
      <c r="K279" s="2">
        <v>3200</v>
      </c>
      <c r="L279" s="42">
        <v>26</v>
      </c>
    </row>
    <row r="280" spans="9:12" x14ac:dyDescent="0.3">
      <c r="I280" s="2">
        <v>255</v>
      </c>
      <c r="J280" s="6">
        <v>10</v>
      </c>
      <c r="K280" s="2">
        <v>3200</v>
      </c>
      <c r="L280" s="42">
        <v>26</v>
      </c>
    </row>
    <row r="281" spans="9:12" x14ac:dyDescent="0.3">
      <c r="I281" s="2">
        <v>256</v>
      </c>
      <c r="J281" s="6">
        <v>12</v>
      </c>
      <c r="K281" s="2">
        <v>3200</v>
      </c>
      <c r="L281" s="42">
        <v>26</v>
      </c>
    </row>
    <row r="282" spans="9:12" x14ac:dyDescent="0.3">
      <c r="I282" s="2">
        <v>257</v>
      </c>
      <c r="J282" s="6">
        <v>14</v>
      </c>
      <c r="K282" s="2">
        <v>3200</v>
      </c>
      <c r="L282" s="42">
        <v>26</v>
      </c>
    </row>
    <row r="283" spans="9:12" x14ac:dyDescent="0.3">
      <c r="I283" s="2">
        <v>258</v>
      </c>
      <c r="J283" s="6">
        <v>17</v>
      </c>
      <c r="K283" s="2">
        <v>3200</v>
      </c>
      <c r="L283" s="42">
        <v>26</v>
      </c>
    </row>
    <row r="284" spans="9:12" x14ac:dyDescent="0.3">
      <c r="I284" s="2">
        <v>259</v>
      </c>
      <c r="J284" s="6">
        <v>19</v>
      </c>
      <c r="K284" s="2">
        <v>3200</v>
      </c>
      <c r="L284" s="42">
        <v>26</v>
      </c>
    </row>
    <row r="285" spans="9:12" x14ac:dyDescent="0.3">
      <c r="I285" s="2">
        <v>260</v>
      </c>
      <c r="J285" s="6">
        <v>22</v>
      </c>
      <c r="K285" s="2">
        <v>3200</v>
      </c>
      <c r="L285" s="42">
        <v>26</v>
      </c>
    </row>
    <row r="286" spans="9:12" x14ac:dyDescent="0.3">
      <c r="I286" s="2">
        <v>261</v>
      </c>
      <c r="J286" s="6">
        <v>5</v>
      </c>
      <c r="K286" s="2">
        <v>3200</v>
      </c>
      <c r="L286" s="42">
        <v>27</v>
      </c>
    </row>
    <row r="287" spans="9:12" x14ac:dyDescent="0.3">
      <c r="I287" s="2">
        <v>262</v>
      </c>
      <c r="J287" s="6">
        <v>6</v>
      </c>
      <c r="K287" s="2">
        <v>3200</v>
      </c>
      <c r="L287" s="42">
        <v>27</v>
      </c>
    </row>
    <row r="288" spans="9:12" x14ac:dyDescent="0.3">
      <c r="I288" s="2">
        <v>263</v>
      </c>
      <c r="J288" s="6">
        <v>7</v>
      </c>
      <c r="K288" s="2">
        <v>3200</v>
      </c>
      <c r="L288" s="42">
        <v>27</v>
      </c>
    </row>
    <row r="289" spans="9:12" x14ac:dyDescent="0.3">
      <c r="I289" s="2">
        <v>264</v>
      </c>
      <c r="J289" s="6">
        <v>9</v>
      </c>
      <c r="K289" s="2">
        <v>3200</v>
      </c>
      <c r="L289" s="42">
        <v>27</v>
      </c>
    </row>
    <row r="290" spans="9:12" x14ac:dyDescent="0.3">
      <c r="I290" s="2">
        <v>265</v>
      </c>
      <c r="J290" s="6">
        <v>10</v>
      </c>
      <c r="K290" s="2">
        <v>3200</v>
      </c>
      <c r="L290" s="42">
        <v>27</v>
      </c>
    </row>
    <row r="291" spans="9:12" x14ac:dyDescent="0.3">
      <c r="I291" s="2">
        <v>266</v>
      </c>
      <c r="J291" s="6">
        <v>12</v>
      </c>
      <c r="K291" s="2">
        <v>3200</v>
      </c>
      <c r="L291" s="42">
        <v>27</v>
      </c>
    </row>
    <row r="292" spans="9:12" x14ac:dyDescent="0.3">
      <c r="I292" s="2">
        <v>267</v>
      </c>
      <c r="J292" s="6">
        <v>14</v>
      </c>
      <c r="K292" s="2">
        <v>3200</v>
      </c>
      <c r="L292" s="42">
        <v>27</v>
      </c>
    </row>
    <row r="293" spans="9:12" x14ac:dyDescent="0.3">
      <c r="I293" s="2">
        <v>268</v>
      </c>
      <c r="J293" s="6">
        <v>17</v>
      </c>
      <c r="K293" s="2">
        <v>3200</v>
      </c>
      <c r="L293" s="42">
        <v>27</v>
      </c>
    </row>
    <row r="294" spans="9:12" x14ac:dyDescent="0.3">
      <c r="I294" s="2">
        <v>269</v>
      </c>
      <c r="J294" s="6">
        <v>19</v>
      </c>
      <c r="K294" s="2">
        <v>3200</v>
      </c>
      <c r="L294" s="42">
        <v>27</v>
      </c>
    </row>
    <row r="295" spans="9:12" x14ac:dyDescent="0.3">
      <c r="I295" s="2">
        <v>270</v>
      </c>
      <c r="J295" s="6">
        <v>22</v>
      </c>
      <c r="K295" s="2">
        <v>3200</v>
      </c>
      <c r="L295" s="42">
        <v>27</v>
      </c>
    </row>
    <row r="296" spans="9:12" x14ac:dyDescent="0.3">
      <c r="I296" s="2">
        <v>271</v>
      </c>
      <c r="J296" s="6">
        <v>4</v>
      </c>
      <c r="K296" s="2">
        <v>3200</v>
      </c>
      <c r="L296" s="42">
        <v>28</v>
      </c>
    </row>
    <row r="297" spans="9:12" x14ac:dyDescent="0.3">
      <c r="I297" s="2">
        <v>272</v>
      </c>
      <c r="J297" s="6">
        <v>5</v>
      </c>
      <c r="K297" s="2">
        <v>3200</v>
      </c>
      <c r="L297" s="42">
        <v>28</v>
      </c>
    </row>
    <row r="298" spans="9:12" x14ac:dyDescent="0.3">
      <c r="I298" s="2">
        <v>273</v>
      </c>
      <c r="J298" s="6">
        <v>6</v>
      </c>
      <c r="K298" s="2">
        <v>3200</v>
      </c>
      <c r="L298" s="42">
        <v>28</v>
      </c>
    </row>
    <row r="299" spans="9:12" x14ac:dyDescent="0.3">
      <c r="I299" s="2">
        <v>274</v>
      </c>
      <c r="J299" s="6">
        <v>8</v>
      </c>
      <c r="K299" s="2">
        <v>3200</v>
      </c>
      <c r="L299" s="42">
        <v>28</v>
      </c>
    </row>
    <row r="300" spans="9:12" x14ac:dyDescent="0.3">
      <c r="I300" s="2">
        <v>275</v>
      </c>
      <c r="J300" s="6">
        <v>9</v>
      </c>
      <c r="K300" s="2">
        <v>3200</v>
      </c>
      <c r="L300" s="42">
        <v>28</v>
      </c>
    </row>
    <row r="301" spans="9:12" x14ac:dyDescent="0.3">
      <c r="I301" s="2">
        <v>276</v>
      </c>
      <c r="J301" s="6">
        <v>11</v>
      </c>
      <c r="K301" s="2">
        <v>3200</v>
      </c>
      <c r="L301" s="42">
        <v>28</v>
      </c>
    </row>
    <row r="302" spans="9:12" x14ac:dyDescent="0.3">
      <c r="I302" s="2">
        <v>277</v>
      </c>
      <c r="J302" s="6">
        <v>13</v>
      </c>
      <c r="K302" s="2">
        <v>3200</v>
      </c>
      <c r="L302" s="42">
        <v>28</v>
      </c>
    </row>
    <row r="303" spans="9:12" x14ac:dyDescent="0.3">
      <c r="I303" s="2">
        <v>278</v>
      </c>
      <c r="J303" s="6">
        <v>16</v>
      </c>
      <c r="K303" s="2">
        <v>3200</v>
      </c>
      <c r="L303" s="42">
        <v>28</v>
      </c>
    </row>
    <row r="304" spans="9:12" x14ac:dyDescent="0.3">
      <c r="I304" s="2">
        <v>279</v>
      </c>
      <c r="J304" s="6">
        <v>18</v>
      </c>
      <c r="K304" s="2">
        <v>3200</v>
      </c>
      <c r="L304" s="42">
        <v>28</v>
      </c>
    </row>
    <row r="305" spans="9:12" x14ac:dyDescent="0.3">
      <c r="I305" s="2">
        <v>280</v>
      </c>
      <c r="J305" s="6">
        <v>21</v>
      </c>
      <c r="K305" s="2">
        <v>3200</v>
      </c>
      <c r="L305" s="42">
        <v>28</v>
      </c>
    </row>
    <row r="306" spans="9:12" x14ac:dyDescent="0.3">
      <c r="I306" s="2">
        <v>281</v>
      </c>
      <c r="J306" s="6">
        <v>3</v>
      </c>
      <c r="K306" s="2">
        <v>3200</v>
      </c>
      <c r="L306" s="42">
        <v>29</v>
      </c>
    </row>
    <row r="307" spans="9:12" x14ac:dyDescent="0.3">
      <c r="I307" s="2">
        <v>282</v>
      </c>
      <c r="J307" s="6">
        <v>4</v>
      </c>
      <c r="K307" s="2">
        <v>3200</v>
      </c>
      <c r="L307" s="42">
        <v>29</v>
      </c>
    </row>
    <row r="308" spans="9:12" x14ac:dyDescent="0.3">
      <c r="I308" s="2">
        <v>283</v>
      </c>
      <c r="J308" s="6">
        <v>5</v>
      </c>
      <c r="K308" s="2">
        <v>3200</v>
      </c>
      <c r="L308" s="42">
        <v>29</v>
      </c>
    </row>
    <row r="309" spans="9:12" x14ac:dyDescent="0.3">
      <c r="I309" s="2">
        <v>284</v>
      </c>
      <c r="J309" s="6">
        <v>7</v>
      </c>
      <c r="K309" s="2">
        <v>3200</v>
      </c>
      <c r="L309" s="42">
        <v>29</v>
      </c>
    </row>
    <row r="310" spans="9:12" x14ac:dyDescent="0.3">
      <c r="I310" s="2">
        <v>285</v>
      </c>
      <c r="J310" s="6">
        <v>8</v>
      </c>
      <c r="K310" s="2">
        <v>3200</v>
      </c>
      <c r="L310" s="42">
        <v>29</v>
      </c>
    </row>
    <row r="311" spans="9:12" x14ac:dyDescent="0.3">
      <c r="I311" s="2">
        <v>286</v>
      </c>
      <c r="J311" s="6">
        <v>10</v>
      </c>
      <c r="K311" s="2">
        <v>3200</v>
      </c>
      <c r="L311" s="42">
        <v>29</v>
      </c>
    </row>
    <row r="312" spans="9:12" x14ac:dyDescent="0.3">
      <c r="I312" s="2">
        <v>287</v>
      </c>
      <c r="J312" s="6">
        <v>12</v>
      </c>
      <c r="K312" s="2">
        <v>3200</v>
      </c>
      <c r="L312" s="42">
        <v>29</v>
      </c>
    </row>
    <row r="313" spans="9:12" x14ac:dyDescent="0.3">
      <c r="I313" s="2">
        <v>288</v>
      </c>
      <c r="J313" s="6">
        <v>15</v>
      </c>
      <c r="K313" s="2">
        <v>3200</v>
      </c>
      <c r="L313" s="42">
        <v>29</v>
      </c>
    </row>
    <row r="314" spans="9:12" x14ac:dyDescent="0.3">
      <c r="I314" s="2">
        <v>289</v>
      </c>
      <c r="J314" s="6">
        <v>17</v>
      </c>
      <c r="K314" s="2">
        <v>3200</v>
      </c>
      <c r="L314" s="42">
        <v>29</v>
      </c>
    </row>
    <row r="315" spans="9:12" x14ac:dyDescent="0.3">
      <c r="I315" s="2">
        <v>290</v>
      </c>
      <c r="J315" s="6">
        <v>20</v>
      </c>
      <c r="K315" s="2">
        <v>3200</v>
      </c>
      <c r="L315" s="42">
        <v>29</v>
      </c>
    </row>
    <row r="316" spans="9:12" x14ac:dyDescent="0.3">
      <c r="I316" s="2">
        <v>291</v>
      </c>
      <c r="J316" s="6">
        <v>3</v>
      </c>
      <c r="K316" s="2">
        <v>3200</v>
      </c>
      <c r="L316" s="42">
        <v>30</v>
      </c>
    </row>
    <row r="317" spans="9:12" x14ac:dyDescent="0.3">
      <c r="I317" s="2">
        <v>292</v>
      </c>
      <c r="J317" s="6">
        <v>4</v>
      </c>
      <c r="K317" s="2">
        <v>3200</v>
      </c>
      <c r="L317" s="42">
        <v>30</v>
      </c>
    </row>
    <row r="318" spans="9:12" x14ac:dyDescent="0.3">
      <c r="I318" s="2">
        <v>293</v>
      </c>
      <c r="J318" s="6">
        <v>5</v>
      </c>
      <c r="K318" s="2">
        <v>3200</v>
      </c>
      <c r="L318" s="42">
        <v>30</v>
      </c>
    </row>
    <row r="319" spans="9:12" x14ac:dyDescent="0.3">
      <c r="I319" s="2">
        <v>294</v>
      </c>
      <c r="J319" s="6">
        <v>7</v>
      </c>
      <c r="K319" s="2">
        <v>3200</v>
      </c>
      <c r="L319" s="42">
        <v>30</v>
      </c>
    </row>
    <row r="320" spans="9:12" x14ac:dyDescent="0.3">
      <c r="I320" s="2">
        <v>295</v>
      </c>
      <c r="J320" s="6">
        <v>8</v>
      </c>
      <c r="K320" s="2">
        <v>3200</v>
      </c>
      <c r="L320" s="42">
        <v>30</v>
      </c>
    </row>
    <row r="321" spans="6:13" x14ac:dyDescent="0.3">
      <c r="I321" s="2">
        <v>296</v>
      </c>
      <c r="J321" s="6">
        <v>10</v>
      </c>
      <c r="K321" s="2">
        <v>3200</v>
      </c>
      <c r="L321" s="42">
        <v>30</v>
      </c>
    </row>
    <row r="322" spans="6:13" x14ac:dyDescent="0.3">
      <c r="I322" s="2">
        <v>297</v>
      </c>
      <c r="J322" s="6">
        <v>12</v>
      </c>
      <c r="K322" s="2">
        <v>3200</v>
      </c>
      <c r="L322" s="42">
        <v>30</v>
      </c>
    </row>
    <row r="323" spans="6:13" x14ac:dyDescent="0.3">
      <c r="I323" s="2">
        <v>298</v>
      </c>
      <c r="J323" s="6">
        <v>15</v>
      </c>
      <c r="K323" s="2">
        <v>3200</v>
      </c>
      <c r="L323" s="42">
        <v>30</v>
      </c>
    </row>
    <row r="324" spans="6:13" x14ac:dyDescent="0.3">
      <c r="I324" s="2">
        <v>299</v>
      </c>
      <c r="J324" s="6">
        <v>17</v>
      </c>
      <c r="K324" s="2">
        <v>3200</v>
      </c>
      <c r="L324" s="42">
        <v>30</v>
      </c>
    </row>
    <row r="325" spans="6:13" x14ac:dyDescent="0.3">
      <c r="F325" s="2"/>
      <c r="G325" s="2"/>
      <c r="I325" s="2">
        <v>300</v>
      </c>
      <c r="J325" s="6">
        <v>20</v>
      </c>
      <c r="K325" s="2">
        <v>3200</v>
      </c>
      <c r="L325" s="42">
        <v>30</v>
      </c>
      <c r="M325" t="s">
        <v>7</v>
      </c>
    </row>
    <row r="326" spans="6:13" x14ac:dyDescent="0.3">
      <c r="I326" s="41">
        <v>301</v>
      </c>
      <c r="J326" s="9">
        <v>4</v>
      </c>
      <c r="K326" s="41">
        <v>3200</v>
      </c>
      <c r="L326" s="42">
        <v>31</v>
      </c>
    </row>
    <row r="327" spans="6:13" x14ac:dyDescent="0.3">
      <c r="I327" s="41">
        <v>302</v>
      </c>
      <c r="J327" s="9">
        <v>5</v>
      </c>
      <c r="K327" s="41">
        <v>3200</v>
      </c>
      <c r="L327" s="42">
        <v>31</v>
      </c>
    </row>
    <row r="328" spans="6:13" x14ac:dyDescent="0.3">
      <c r="I328" s="41">
        <v>303</v>
      </c>
      <c r="J328" s="9">
        <v>6</v>
      </c>
      <c r="K328" s="41">
        <v>3200</v>
      </c>
      <c r="L328" s="42">
        <v>31</v>
      </c>
    </row>
    <row r="329" spans="6:13" x14ac:dyDescent="0.3">
      <c r="I329" s="41">
        <v>304</v>
      </c>
      <c r="J329" s="9">
        <v>8</v>
      </c>
      <c r="K329" s="41">
        <v>3200</v>
      </c>
      <c r="L329" s="42">
        <v>31</v>
      </c>
    </row>
    <row r="330" spans="6:13" x14ac:dyDescent="0.3">
      <c r="I330" s="41">
        <v>305</v>
      </c>
      <c r="J330" s="9">
        <v>9</v>
      </c>
      <c r="K330" s="41">
        <v>3200</v>
      </c>
      <c r="L330" s="42">
        <v>31</v>
      </c>
    </row>
    <row r="331" spans="6:13" x14ac:dyDescent="0.3">
      <c r="I331" s="41">
        <v>306</v>
      </c>
      <c r="J331" s="9">
        <v>11</v>
      </c>
      <c r="K331" s="41">
        <v>3200</v>
      </c>
      <c r="L331" s="42">
        <v>31</v>
      </c>
    </row>
    <row r="332" spans="6:13" x14ac:dyDescent="0.3">
      <c r="I332" s="41">
        <v>307</v>
      </c>
      <c r="J332" s="9">
        <v>13</v>
      </c>
      <c r="K332" s="41">
        <v>3200</v>
      </c>
      <c r="L332" s="42">
        <v>31</v>
      </c>
    </row>
    <row r="333" spans="6:13" x14ac:dyDescent="0.3">
      <c r="I333" s="41">
        <v>308</v>
      </c>
      <c r="J333" s="9">
        <v>16</v>
      </c>
      <c r="K333" s="41">
        <v>3200</v>
      </c>
      <c r="L333" s="42">
        <v>31</v>
      </c>
    </row>
    <row r="334" spans="6:13" x14ac:dyDescent="0.3">
      <c r="I334" s="41">
        <v>309</v>
      </c>
      <c r="J334" s="9">
        <v>18</v>
      </c>
      <c r="K334" s="41">
        <v>3200</v>
      </c>
      <c r="L334" s="42">
        <v>31</v>
      </c>
    </row>
    <row r="335" spans="6:13" x14ac:dyDescent="0.3">
      <c r="I335" s="41">
        <v>310</v>
      </c>
      <c r="J335" s="9">
        <v>21</v>
      </c>
      <c r="K335" s="41">
        <v>3200</v>
      </c>
      <c r="L335" s="42">
        <v>31</v>
      </c>
    </row>
    <row r="336" spans="6:13" x14ac:dyDescent="0.3">
      <c r="I336" s="41">
        <v>311</v>
      </c>
      <c r="J336" s="9">
        <v>5</v>
      </c>
      <c r="K336" s="41">
        <v>3200</v>
      </c>
      <c r="L336" s="42">
        <v>32</v>
      </c>
    </row>
    <row r="337" spans="9:12" x14ac:dyDescent="0.3">
      <c r="I337" s="41">
        <v>312</v>
      </c>
      <c r="J337" s="9">
        <v>6</v>
      </c>
      <c r="K337" s="41">
        <v>3200</v>
      </c>
      <c r="L337" s="42">
        <v>32</v>
      </c>
    </row>
    <row r="338" spans="9:12" x14ac:dyDescent="0.3">
      <c r="I338" s="41">
        <v>313</v>
      </c>
      <c r="J338" s="9">
        <v>7</v>
      </c>
      <c r="K338" s="41">
        <v>3200</v>
      </c>
      <c r="L338" s="42">
        <v>32</v>
      </c>
    </row>
    <row r="339" spans="9:12" x14ac:dyDescent="0.3">
      <c r="I339" s="41">
        <v>314</v>
      </c>
      <c r="J339" s="9">
        <v>9</v>
      </c>
      <c r="K339" s="41">
        <v>3200</v>
      </c>
      <c r="L339" s="42">
        <v>32</v>
      </c>
    </row>
    <row r="340" spans="9:12" x14ac:dyDescent="0.3">
      <c r="I340" s="41">
        <v>315</v>
      </c>
      <c r="J340" s="9">
        <v>10</v>
      </c>
      <c r="K340" s="41">
        <v>3200</v>
      </c>
      <c r="L340" s="42">
        <v>32</v>
      </c>
    </row>
    <row r="341" spans="9:12" x14ac:dyDescent="0.3">
      <c r="I341" s="41">
        <v>316</v>
      </c>
      <c r="J341" s="9">
        <v>12</v>
      </c>
      <c r="K341" s="41">
        <v>3200</v>
      </c>
      <c r="L341" s="42">
        <v>32</v>
      </c>
    </row>
    <row r="342" spans="9:12" x14ac:dyDescent="0.3">
      <c r="I342" s="41">
        <v>317</v>
      </c>
      <c r="J342" s="9">
        <v>14</v>
      </c>
      <c r="K342" s="41">
        <v>3200</v>
      </c>
      <c r="L342" s="42">
        <v>32</v>
      </c>
    </row>
    <row r="343" spans="9:12" x14ac:dyDescent="0.3">
      <c r="I343" s="41">
        <v>318</v>
      </c>
      <c r="J343" s="9">
        <v>17</v>
      </c>
      <c r="K343" s="41">
        <v>3200</v>
      </c>
      <c r="L343" s="42">
        <v>32</v>
      </c>
    </row>
    <row r="344" spans="9:12" x14ac:dyDescent="0.3">
      <c r="I344" s="41">
        <v>319</v>
      </c>
      <c r="J344" s="9">
        <v>19</v>
      </c>
      <c r="K344" s="41">
        <v>3200</v>
      </c>
      <c r="L344" s="42">
        <v>32</v>
      </c>
    </row>
    <row r="345" spans="9:12" x14ac:dyDescent="0.3">
      <c r="I345" s="41">
        <v>320</v>
      </c>
      <c r="J345" s="9">
        <v>22</v>
      </c>
      <c r="K345" s="41">
        <v>3200</v>
      </c>
      <c r="L345" s="42">
        <v>32</v>
      </c>
    </row>
    <row r="346" spans="9:12" x14ac:dyDescent="0.3">
      <c r="I346" s="41">
        <v>321</v>
      </c>
      <c r="J346" s="9">
        <v>6</v>
      </c>
      <c r="K346" s="41">
        <v>3200</v>
      </c>
      <c r="L346" s="42">
        <v>33</v>
      </c>
    </row>
    <row r="347" spans="9:12" x14ac:dyDescent="0.3">
      <c r="I347" s="41">
        <v>322</v>
      </c>
      <c r="J347" s="9">
        <v>7</v>
      </c>
      <c r="K347" s="41">
        <v>3200</v>
      </c>
      <c r="L347" s="42">
        <v>33</v>
      </c>
    </row>
    <row r="348" spans="9:12" x14ac:dyDescent="0.3">
      <c r="I348" s="41">
        <v>323</v>
      </c>
      <c r="J348" s="9">
        <v>8</v>
      </c>
      <c r="K348" s="41">
        <v>3200</v>
      </c>
      <c r="L348" s="42">
        <v>33</v>
      </c>
    </row>
    <row r="349" spans="9:12" x14ac:dyDescent="0.3">
      <c r="I349" s="41">
        <v>324</v>
      </c>
      <c r="J349" s="9">
        <v>10</v>
      </c>
      <c r="K349" s="41">
        <v>3200</v>
      </c>
      <c r="L349" s="42">
        <v>33</v>
      </c>
    </row>
    <row r="350" spans="9:12" x14ac:dyDescent="0.3">
      <c r="I350" s="41">
        <v>325</v>
      </c>
      <c r="J350" s="9">
        <v>11</v>
      </c>
      <c r="K350" s="41">
        <v>3200</v>
      </c>
      <c r="L350" s="42">
        <v>33</v>
      </c>
    </row>
    <row r="351" spans="9:12" x14ac:dyDescent="0.3">
      <c r="I351" s="41">
        <v>326</v>
      </c>
      <c r="J351" s="9">
        <v>13</v>
      </c>
      <c r="K351" s="41">
        <v>3200</v>
      </c>
      <c r="L351" s="42">
        <v>33</v>
      </c>
    </row>
    <row r="352" spans="9:12" x14ac:dyDescent="0.3">
      <c r="I352" s="41">
        <v>327</v>
      </c>
      <c r="J352" s="9">
        <v>15</v>
      </c>
      <c r="K352" s="41">
        <v>3200</v>
      </c>
      <c r="L352" s="42">
        <v>33</v>
      </c>
    </row>
    <row r="353" spans="9:12" x14ac:dyDescent="0.3">
      <c r="I353" s="41">
        <v>328</v>
      </c>
      <c r="J353" s="9">
        <v>18</v>
      </c>
      <c r="K353" s="41">
        <v>3200</v>
      </c>
      <c r="L353" s="42">
        <v>33</v>
      </c>
    </row>
    <row r="354" spans="9:12" x14ac:dyDescent="0.3">
      <c r="I354" s="41">
        <v>329</v>
      </c>
      <c r="J354" s="9">
        <v>20</v>
      </c>
      <c r="K354" s="41">
        <v>3200</v>
      </c>
      <c r="L354" s="42">
        <v>33</v>
      </c>
    </row>
    <row r="355" spans="9:12" x14ac:dyDescent="0.3">
      <c r="I355" s="41">
        <v>330</v>
      </c>
      <c r="J355" s="9">
        <v>23</v>
      </c>
      <c r="K355" s="41">
        <v>3200</v>
      </c>
      <c r="L355" s="42">
        <v>33</v>
      </c>
    </row>
    <row r="356" spans="9:12" x14ac:dyDescent="0.3">
      <c r="I356" s="41">
        <v>331</v>
      </c>
      <c r="J356" s="9">
        <v>5</v>
      </c>
      <c r="K356" s="41">
        <v>3200</v>
      </c>
      <c r="L356" s="42">
        <v>34</v>
      </c>
    </row>
    <row r="357" spans="9:12" x14ac:dyDescent="0.3">
      <c r="I357" s="41">
        <v>332</v>
      </c>
      <c r="J357" s="9">
        <v>6</v>
      </c>
      <c r="K357" s="41">
        <v>3200</v>
      </c>
      <c r="L357" s="42">
        <v>34</v>
      </c>
    </row>
    <row r="358" spans="9:12" x14ac:dyDescent="0.3">
      <c r="I358" s="41">
        <v>333</v>
      </c>
      <c r="J358" s="9">
        <v>7</v>
      </c>
      <c r="K358" s="41">
        <v>3200</v>
      </c>
      <c r="L358" s="42">
        <v>34</v>
      </c>
    </row>
    <row r="359" spans="9:12" x14ac:dyDescent="0.3">
      <c r="I359" s="41">
        <v>334</v>
      </c>
      <c r="J359" s="9">
        <v>9</v>
      </c>
      <c r="K359" s="41">
        <v>3200</v>
      </c>
      <c r="L359" s="42">
        <v>34</v>
      </c>
    </row>
    <row r="360" spans="9:12" x14ac:dyDescent="0.3">
      <c r="I360" s="41">
        <v>335</v>
      </c>
      <c r="J360" s="9">
        <v>10</v>
      </c>
      <c r="K360" s="41">
        <v>3200</v>
      </c>
      <c r="L360" s="42">
        <v>34</v>
      </c>
    </row>
    <row r="361" spans="9:12" x14ac:dyDescent="0.3">
      <c r="I361" s="41">
        <v>336</v>
      </c>
      <c r="J361" s="9">
        <v>12</v>
      </c>
      <c r="K361" s="41">
        <v>3200</v>
      </c>
      <c r="L361" s="42">
        <v>34</v>
      </c>
    </row>
    <row r="362" spans="9:12" x14ac:dyDescent="0.3">
      <c r="I362" s="41">
        <v>337</v>
      </c>
      <c r="J362" s="9">
        <v>14</v>
      </c>
      <c r="K362" s="41">
        <v>3200</v>
      </c>
      <c r="L362" s="42">
        <v>34</v>
      </c>
    </row>
    <row r="363" spans="9:12" x14ac:dyDescent="0.3">
      <c r="I363" s="41">
        <v>338</v>
      </c>
      <c r="J363" s="9">
        <v>17</v>
      </c>
      <c r="K363" s="41">
        <v>3200</v>
      </c>
      <c r="L363" s="42">
        <v>34</v>
      </c>
    </row>
    <row r="364" spans="9:12" x14ac:dyDescent="0.3">
      <c r="I364" s="41">
        <v>339</v>
      </c>
      <c r="J364" s="9">
        <v>19</v>
      </c>
      <c r="K364" s="41">
        <v>3200</v>
      </c>
      <c r="L364" s="42">
        <v>34</v>
      </c>
    </row>
    <row r="365" spans="9:12" x14ac:dyDescent="0.3">
      <c r="I365" s="41">
        <v>340</v>
      </c>
      <c r="J365" s="9">
        <v>22</v>
      </c>
      <c r="K365" s="41">
        <v>3200</v>
      </c>
      <c r="L365" s="42">
        <v>34</v>
      </c>
    </row>
    <row r="366" spans="9:12" x14ac:dyDescent="0.3">
      <c r="I366" s="41">
        <v>341</v>
      </c>
      <c r="J366" s="9">
        <v>4</v>
      </c>
      <c r="K366" s="41">
        <v>3200</v>
      </c>
      <c r="L366" s="42">
        <v>35</v>
      </c>
    </row>
    <row r="367" spans="9:12" x14ac:dyDescent="0.3">
      <c r="I367" s="41">
        <v>342</v>
      </c>
      <c r="J367" s="9">
        <v>5</v>
      </c>
      <c r="K367" s="41">
        <v>3200</v>
      </c>
      <c r="L367" s="42">
        <v>35</v>
      </c>
    </row>
    <row r="368" spans="9:12" x14ac:dyDescent="0.3">
      <c r="I368" s="41">
        <v>343</v>
      </c>
      <c r="J368" s="9">
        <v>6</v>
      </c>
      <c r="K368" s="41">
        <v>3200</v>
      </c>
      <c r="L368" s="42">
        <v>35</v>
      </c>
    </row>
    <row r="369" spans="9:12" x14ac:dyDescent="0.3">
      <c r="I369" s="41">
        <v>344</v>
      </c>
      <c r="J369" s="9">
        <v>8</v>
      </c>
      <c r="K369" s="41">
        <v>3200</v>
      </c>
      <c r="L369" s="42">
        <v>35</v>
      </c>
    </row>
    <row r="370" spans="9:12" x14ac:dyDescent="0.3">
      <c r="I370" s="41">
        <v>345</v>
      </c>
      <c r="J370" s="9">
        <v>9</v>
      </c>
      <c r="K370" s="41">
        <v>3200</v>
      </c>
      <c r="L370" s="42">
        <v>35</v>
      </c>
    </row>
    <row r="371" spans="9:12" x14ac:dyDescent="0.3">
      <c r="I371" s="41">
        <v>346</v>
      </c>
      <c r="J371" s="9">
        <v>11</v>
      </c>
      <c r="K371" s="41">
        <v>3200</v>
      </c>
      <c r="L371" s="42">
        <v>35</v>
      </c>
    </row>
    <row r="372" spans="9:12" x14ac:dyDescent="0.3">
      <c r="I372" s="41">
        <v>347</v>
      </c>
      <c r="J372" s="9">
        <v>13</v>
      </c>
      <c r="K372" s="41">
        <v>3200</v>
      </c>
      <c r="L372" s="42">
        <v>35</v>
      </c>
    </row>
    <row r="373" spans="9:12" x14ac:dyDescent="0.3">
      <c r="I373" s="41">
        <v>348</v>
      </c>
      <c r="J373" s="9">
        <v>16</v>
      </c>
      <c r="K373" s="41">
        <v>3200</v>
      </c>
      <c r="L373" s="42">
        <v>35</v>
      </c>
    </row>
    <row r="374" spans="9:12" x14ac:dyDescent="0.3">
      <c r="I374" s="41">
        <v>349</v>
      </c>
      <c r="J374" s="9">
        <v>18</v>
      </c>
      <c r="K374" s="41">
        <v>3200</v>
      </c>
      <c r="L374" s="42">
        <v>35</v>
      </c>
    </row>
    <row r="375" spans="9:12" x14ac:dyDescent="0.3">
      <c r="I375" s="41">
        <v>350</v>
      </c>
      <c r="J375" s="9">
        <v>21</v>
      </c>
      <c r="K375" s="41">
        <v>3200</v>
      </c>
      <c r="L375" s="42">
        <v>35</v>
      </c>
    </row>
    <row r="376" spans="9:12" x14ac:dyDescent="0.3">
      <c r="I376" s="41">
        <v>351</v>
      </c>
      <c r="J376" s="9">
        <v>4</v>
      </c>
      <c r="K376" s="41">
        <v>3200</v>
      </c>
      <c r="L376" s="42">
        <v>36</v>
      </c>
    </row>
    <row r="377" spans="9:12" x14ac:dyDescent="0.3">
      <c r="I377" s="41">
        <v>352</v>
      </c>
      <c r="J377" s="9">
        <v>5</v>
      </c>
      <c r="K377" s="41">
        <v>3200</v>
      </c>
      <c r="L377" s="42">
        <v>36</v>
      </c>
    </row>
    <row r="378" spans="9:12" x14ac:dyDescent="0.3">
      <c r="I378" s="41">
        <v>353</v>
      </c>
      <c r="J378" s="9">
        <v>6</v>
      </c>
      <c r="K378" s="41">
        <v>3200</v>
      </c>
      <c r="L378" s="42">
        <v>36</v>
      </c>
    </row>
    <row r="379" spans="9:12" x14ac:dyDescent="0.3">
      <c r="I379" s="41">
        <v>354</v>
      </c>
      <c r="J379" s="9">
        <v>8</v>
      </c>
      <c r="K379" s="41">
        <v>3200</v>
      </c>
      <c r="L379" s="42">
        <v>36</v>
      </c>
    </row>
    <row r="380" spans="9:12" x14ac:dyDescent="0.3">
      <c r="I380" s="41">
        <v>355</v>
      </c>
      <c r="J380" s="9">
        <v>9</v>
      </c>
      <c r="K380" s="41">
        <v>3200</v>
      </c>
      <c r="L380" s="42">
        <v>36</v>
      </c>
    </row>
    <row r="381" spans="9:12" x14ac:dyDescent="0.3">
      <c r="I381" s="41">
        <v>356</v>
      </c>
      <c r="J381" s="9">
        <v>11</v>
      </c>
      <c r="K381" s="41">
        <v>3200</v>
      </c>
      <c r="L381" s="42">
        <v>36</v>
      </c>
    </row>
    <row r="382" spans="9:12" x14ac:dyDescent="0.3">
      <c r="I382" s="41">
        <v>357</v>
      </c>
      <c r="J382" s="9">
        <v>13</v>
      </c>
      <c r="K382" s="41">
        <v>3200</v>
      </c>
      <c r="L382" s="42">
        <v>36</v>
      </c>
    </row>
    <row r="383" spans="9:12" x14ac:dyDescent="0.3">
      <c r="I383" s="41">
        <v>358</v>
      </c>
      <c r="J383" s="9">
        <v>16</v>
      </c>
      <c r="K383" s="41">
        <v>3200</v>
      </c>
      <c r="L383" s="42">
        <v>36</v>
      </c>
    </row>
    <row r="384" spans="9:12" x14ac:dyDescent="0.3">
      <c r="I384" s="41">
        <v>359</v>
      </c>
      <c r="J384" s="9">
        <v>18</v>
      </c>
      <c r="K384" s="41">
        <v>3200</v>
      </c>
      <c r="L384" s="42">
        <v>36</v>
      </c>
    </row>
    <row r="385" spans="9:12" x14ac:dyDescent="0.3">
      <c r="I385" s="41">
        <v>360</v>
      </c>
      <c r="J385" s="9">
        <v>21</v>
      </c>
      <c r="K385" s="41">
        <v>3200</v>
      </c>
      <c r="L385" s="42">
        <v>36</v>
      </c>
    </row>
    <row r="386" spans="9:12" x14ac:dyDescent="0.3">
      <c r="I386" s="41">
        <v>361</v>
      </c>
      <c r="J386" s="9">
        <v>5</v>
      </c>
      <c r="K386" s="41">
        <v>3200</v>
      </c>
      <c r="L386" s="42">
        <v>37</v>
      </c>
    </row>
    <row r="387" spans="9:12" x14ac:dyDescent="0.3">
      <c r="I387" s="41">
        <v>362</v>
      </c>
      <c r="J387" s="9">
        <v>6</v>
      </c>
      <c r="K387" s="41">
        <v>3200</v>
      </c>
      <c r="L387" s="42">
        <v>37</v>
      </c>
    </row>
    <row r="388" spans="9:12" x14ac:dyDescent="0.3">
      <c r="I388" s="41">
        <v>363</v>
      </c>
      <c r="J388" s="9">
        <v>7</v>
      </c>
      <c r="K388" s="41">
        <v>3200</v>
      </c>
      <c r="L388" s="42">
        <v>37</v>
      </c>
    </row>
    <row r="389" spans="9:12" x14ac:dyDescent="0.3">
      <c r="I389" s="41">
        <v>364</v>
      </c>
      <c r="J389" s="9">
        <v>9</v>
      </c>
      <c r="K389" s="41">
        <v>3200</v>
      </c>
      <c r="L389" s="42">
        <v>37</v>
      </c>
    </row>
    <row r="390" spans="9:12" x14ac:dyDescent="0.3">
      <c r="I390" s="41">
        <v>365</v>
      </c>
      <c r="J390" s="9">
        <v>10</v>
      </c>
      <c r="K390" s="41">
        <v>3200</v>
      </c>
      <c r="L390" s="42">
        <v>37</v>
      </c>
    </row>
    <row r="391" spans="9:12" x14ac:dyDescent="0.3">
      <c r="I391" s="41">
        <v>366</v>
      </c>
      <c r="J391" s="9">
        <v>12</v>
      </c>
      <c r="K391" s="41">
        <v>3200</v>
      </c>
      <c r="L391" s="42">
        <v>37</v>
      </c>
    </row>
    <row r="392" spans="9:12" x14ac:dyDescent="0.3">
      <c r="I392" s="41">
        <v>367</v>
      </c>
      <c r="J392" s="9">
        <v>14</v>
      </c>
      <c r="K392" s="41">
        <v>3200</v>
      </c>
      <c r="L392" s="42">
        <v>37</v>
      </c>
    </row>
    <row r="393" spans="9:12" x14ac:dyDescent="0.3">
      <c r="I393" s="41">
        <v>368</v>
      </c>
      <c r="J393" s="9">
        <v>17</v>
      </c>
      <c r="K393" s="41">
        <v>3200</v>
      </c>
      <c r="L393" s="42">
        <v>37</v>
      </c>
    </row>
    <row r="394" spans="9:12" x14ac:dyDescent="0.3">
      <c r="I394" s="41">
        <v>369</v>
      </c>
      <c r="J394" s="9">
        <v>19</v>
      </c>
      <c r="K394" s="41">
        <v>3200</v>
      </c>
      <c r="L394" s="42">
        <v>37</v>
      </c>
    </row>
    <row r="395" spans="9:12" x14ac:dyDescent="0.3">
      <c r="I395" s="41">
        <v>370</v>
      </c>
      <c r="J395" s="9">
        <v>22</v>
      </c>
      <c r="K395" s="41">
        <v>3200</v>
      </c>
      <c r="L395" s="42">
        <v>37</v>
      </c>
    </row>
    <row r="396" spans="9:12" x14ac:dyDescent="0.3">
      <c r="I396" s="41">
        <v>371</v>
      </c>
      <c r="J396" s="9">
        <v>6</v>
      </c>
      <c r="K396" s="41">
        <v>3200</v>
      </c>
      <c r="L396" s="42">
        <v>38</v>
      </c>
    </row>
    <row r="397" spans="9:12" x14ac:dyDescent="0.3">
      <c r="I397" s="41">
        <v>372</v>
      </c>
      <c r="J397" s="9">
        <v>7</v>
      </c>
      <c r="K397" s="41">
        <v>3200</v>
      </c>
      <c r="L397" s="42">
        <v>38</v>
      </c>
    </row>
    <row r="398" spans="9:12" x14ac:dyDescent="0.3">
      <c r="I398" s="41">
        <v>373</v>
      </c>
      <c r="J398" s="9">
        <v>8</v>
      </c>
      <c r="K398" s="41">
        <v>3200</v>
      </c>
      <c r="L398" s="42">
        <v>38</v>
      </c>
    </row>
    <row r="399" spans="9:12" x14ac:dyDescent="0.3">
      <c r="I399" s="41">
        <v>374</v>
      </c>
      <c r="J399" s="9">
        <v>10</v>
      </c>
      <c r="K399" s="41">
        <v>3200</v>
      </c>
      <c r="L399" s="42">
        <v>38</v>
      </c>
    </row>
    <row r="400" spans="9:12" x14ac:dyDescent="0.3">
      <c r="I400" s="41">
        <v>375</v>
      </c>
      <c r="J400" s="9">
        <v>11</v>
      </c>
      <c r="K400" s="41">
        <v>3200</v>
      </c>
      <c r="L400" s="42">
        <v>38</v>
      </c>
    </row>
    <row r="401" spans="9:12" x14ac:dyDescent="0.3">
      <c r="I401" s="41">
        <v>376</v>
      </c>
      <c r="J401" s="9">
        <v>13</v>
      </c>
      <c r="K401" s="41">
        <v>3200</v>
      </c>
      <c r="L401" s="42">
        <v>38</v>
      </c>
    </row>
    <row r="402" spans="9:12" x14ac:dyDescent="0.3">
      <c r="I402" s="41">
        <v>377</v>
      </c>
      <c r="J402" s="9">
        <v>15</v>
      </c>
      <c r="K402" s="41">
        <v>3200</v>
      </c>
      <c r="L402" s="42">
        <v>38</v>
      </c>
    </row>
    <row r="403" spans="9:12" x14ac:dyDescent="0.3">
      <c r="I403" s="41">
        <v>378</v>
      </c>
      <c r="J403" s="9">
        <v>18</v>
      </c>
      <c r="K403" s="41">
        <v>3200</v>
      </c>
      <c r="L403" s="42">
        <v>38</v>
      </c>
    </row>
    <row r="404" spans="9:12" x14ac:dyDescent="0.3">
      <c r="I404" s="41">
        <v>379</v>
      </c>
      <c r="J404" s="9">
        <v>20</v>
      </c>
      <c r="K404" s="41">
        <v>3200</v>
      </c>
      <c r="L404" s="42">
        <v>38</v>
      </c>
    </row>
    <row r="405" spans="9:12" x14ac:dyDescent="0.3">
      <c r="I405" s="41">
        <v>380</v>
      </c>
      <c r="J405" s="9">
        <v>23</v>
      </c>
      <c r="K405" s="41">
        <v>3200</v>
      </c>
      <c r="L405" s="42">
        <v>38</v>
      </c>
    </row>
    <row r="406" spans="9:12" x14ac:dyDescent="0.3">
      <c r="I406" s="41">
        <v>381</v>
      </c>
      <c r="J406" s="9">
        <v>6</v>
      </c>
      <c r="K406" s="41">
        <v>3200</v>
      </c>
      <c r="L406" s="42">
        <v>39</v>
      </c>
    </row>
    <row r="407" spans="9:12" x14ac:dyDescent="0.3">
      <c r="I407" s="41">
        <v>382</v>
      </c>
      <c r="J407" s="9">
        <v>7</v>
      </c>
      <c r="K407" s="41">
        <v>3200</v>
      </c>
      <c r="L407" s="42">
        <v>39</v>
      </c>
    </row>
    <row r="408" spans="9:12" x14ac:dyDescent="0.3">
      <c r="I408" s="41">
        <v>383</v>
      </c>
      <c r="J408" s="9">
        <v>8</v>
      </c>
      <c r="K408" s="41">
        <v>3200</v>
      </c>
      <c r="L408" s="42">
        <v>39</v>
      </c>
    </row>
    <row r="409" spans="9:12" x14ac:dyDescent="0.3">
      <c r="I409" s="41">
        <v>384</v>
      </c>
      <c r="J409" s="9">
        <v>10</v>
      </c>
      <c r="K409" s="41">
        <v>3200</v>
      </c>
      <c r="L409" s="42">
        <v>39</v>
      </c>
    </row>
    <row r="410" spans="9:12" x14ac:dyDescent="0.3">
      <c r="I410" s="41">
        <v>385</v>
      </c>
      <c r="J410" s="9">
        <v>11</v>
      </c>
      <c r="K410" s="41">
        <v>3200</v>
      </c>
      <c r="L410" s="42">
        <v>39</v>
      </c>
    </row>
    <row r="411" spans="9:12" x14ac:dyDescent="0.3">
      <c r="I411" s="41">
        <v>386</v>
      </c>
      <c r="J411" s="9">
        <v>13</v>
      </c>
      <c r="K411" s="41">
        <v>3200</v>
      </c>
      <c r="L411" s="42">
        <v>39</v>
      </c>
    </row>
    <row r="412" spans="9:12" x14ac:dyDescent="0.3">
      <c r="I412" s="41">
        <v>387</v>
      </c>
      <c r="J412" s="9">
        <v>15</v>
      </c>
      <c r="K412" s="41">
        <v>3200</v>
      </c>
      <c r="L412" s="42">
        <v>39</v>
      </c>
    </row>
    <row r="413" spans="9:12" x14ac:dyDescent="0.3">
      <c r="I413" s="41">
        <v>388</v>
      </c>
      <c r="J413" s="9">
        <v>18</v>
      </c>
      <c r="K413" s="41">
        <v>3200</v>
      </c>
      <c r="L413" s="42">
        <v>39</v>
      </c>
    </row>
    <row r="414" spans="9:12" x14ac:dyDescent="0.3">
      <c r="I414" s="41">
        <v>389</v>
      </c>
      <c r="J414" s="9">
        <v>20</v>
      </c>
      <c r="K414" s="41">
        <v>3200</v>
      </c>
      <c r="L414" s="42">
        <v>39</v>
      </c>
    </row>
    <row r="415" spans="9:12" x14ac:dyDescent="0.3">
      <c r="I415" s="41">
        <v>390</v>
      </c>
      <c r="J415" s="9">
        <v>23</v>
      </c>
      <c r="K415" s="41">
        <v>3200</v>
      </c>
      <c r="L415" s="42">
        <v>39</v>
      </c>
    </row>
    <row r="416" spans="9:12" x14ac:dyDescent="0.3">
      <c r="I416" s="41">
        <v>391</v>
      </c>
      <c r="J416" s="9">
        <v>5</v>
      </c>
      <c r="K416" s="41">
        <v>3200</v>
      </c>
      <c r="L416" s="42">
        <v>40</v>
      </c>
    </row>
    <row r="417" spans="9:12" x14ac:dyDescent="0.3">
      <c r="I417" s="41">
        <v>392</v>
      </c>
      <c r="J417" s="9">
        <v>6</v>
      </c>
      <c r="K417" s="41">
        <v>3200</v>
      </c>
      <c r="L417" s="42">
        <v>40</v>
      </c>
    </row>
    <row r="418" spans="9:12" x14ac:dyDescent="0.3">
      <c r="I418" s="41">
        <v>393</v>
      </c>
      <c r="J418" s="9">
        <v>7</v>
      </c>
      <c r="K418" s="41">
        <v>3200</v>
      </c>
      <c r="L418" s="42">
        <v>40</v>
      </c>
    </row>
    <row r="419" spans="9:12" x14ac:dyDescent="0.3">
      <c r="I419" s="41">
        <v>394</v>
      </c>
      <c r="J419" s="9">
        <v>9</v>
      </c>
      <c r="K419" s="41">
        <v>3200</v>
      </c>
      <c r="L419" s="42">
        <v>40</v>
      </c>
    </row>
    <row r="420" spans="9:12" x14ac:dyDescent="0.3">
      <c r="I420" s="41">
        <v>395</v>
      </c>
      <c r="J420" s="9">
        <v>10</v>
      </c>
      <c r="K420" s="41">
        <v>3200</v>
      </c>
      <c r="L420" s="42">
        <v>40</v>
      </c>
    </row>
    <row r="421" spans="9:12" x14ac:dyDescent="0.3">
      <c r="I421" s="41">
        <v>396</v>
      </c>
      <c r="J421" s="9">
        <v>12</v>
      </c>
      <c r="K421" s="41">
        <v>3200</v>
      </c>
      <c r="L421" s="42">
        <v>40</v>
      </c>
    </row>
    <row r="422" spans="9:12" x14ac:dyDescent="0.3">
      <c r="I422" s="41">
        <v>397</v>
      </c>
      <c r="J422" s="9">
        <v>14</v>
      </c>
      <c r="K422" s="41">
        <v>3200</v>
      </c>
      <c r="L422" s="42">
        <v>40</v>
      </c>
    </row>
    <row r="423" spans="9:12" x14ac:dyDescent="0.3">
      <c r="I423" s="41">
        <v>398</v>
      </c>
      <c r="J423" s="9">
        <v>17</v>
      </c>
      <c r="K423" s="41">
        <v>3200</v>
      </c>
      <c r="L423" s="42">
        <v>40</v>
      </c>
    </row>
    <row r="424" spans="9:12" x14ac:dyDescent="0.3">
      <c r="I424" s="41">
        <v>399</v>
      </c>
      <c r="J424" s="9">
        <v>19</v>
      </c>
      <c r="K424" s="41">
        <v>3200</v>
      </c>
      <c r="L424" s="42">
        <v>40</v>
      </c>
    </row>
    <row r="425" spans="9:12" x14ac:dyDescent="0.3">
      <c r="I425" s="41">
        <v>400</v>
      </c>
      <c r="J425" s="9">
        <v>22</v>
      </c>
      <c r="K425" s="41">
        <v>3200</v>
      </c>
      <c r="L425" s="42">
        <v>40</v>
      </c>
    </row>
    <row r="426" spans="9:12" x14ac:dyDescent="0.3">
      <c r="I426" s="41">
        <v>401</v>
      </c>
      <c r="J426" s="9">
        <v>4</v>
      </c>
      <c r="K426" s="41">
        <v>3200</v>
      </c>
      <c r="L426" s="42">
        <v>41</v>
      </c>
    </row>
    <row r="427" spans="9:12" x14ac:dyDescent="0.3">
      <c r="I427" s="41">
        <v>402</v>
      </c>
      <c r="J427" s="9">
        <v>5</v>
      </c>
      <c r="K427" s="41">
        <v>3200</v>
      </c>
      <c r="L427" s="42">
        <v>41</v>
      </c>
    </row>
    <row r="428" spans="9:12" x14ac:dyDescent="0.3">
      <c r="I428" s="41">
        <v>403</v>
      </c>
      <c r="J428" s="9">
        <v>6</v>
      </c>
      <c r="K428" s="41">
        <v>3200</v>
      </c>
      <c r="L428" s="42">
        <v>41</v>
      </c>
    </row>
    <row r="429" spans="9:12" x14ac:dyDescent="0.3">
      <c r="I429" s="41">
        <v>404</v>
      </c>
      <c r="J429" s="9">
        <v>8</v>
      </c>
      <c r="K429" s="41">
        <v>3200</v>
      </c>
      <c r="L429" s="42">
        <v>41</v>
      </c>
    </row>
    <row r="430" spans="9:12" x14ac:dyDescent="0.3">
      <c r="I430" s="41">
        <v>405</v>
      </c>
      <c r="J430" s="9">
        <v>9</v>
      </c>
      <c r="K430" s="41">
        <v>3200</v>
      </c>
      <c r="L430" s="42">
        <v>41</v>
      </c>
    </row>
    <row r="431" spans="9:12" x14ac:dyDescent="0.3">
      <c r="I431" s="41">
        <v>406</v>
      </c>
      <c r="J431" s="9">
        <v>11</v>
      </c>
      <c r="K431" s="41">
        <v>3200</v>
      </c>
      <c r="L431" s="42">
        <v>41</v>
      </c>
    </row>
    <row r="432" spans="9:12" x14ac:dyDescent="0.3">
      <c r="I432" s="41">
        <v>407</v>
      </c>
      <c r="J432" s="9">
        <v>13</v>
      </c>
      <c r="K432" s="41">
        <v>3200</v>
      </c>
      <c r="L432" s="42">
        <v>41</v>
      </c>
    </row>
    <row r="433" spans="9:12" x14ac:dyDescent="0.3">
      <c r="I433" s="41">
        <v>408</v>
      </c>
      <c r="J433" s="9">
        <v>16</v>
      </c>
      <c r="K433" s="41">
        <v>3200</v>
      </c>
      <c r="L433" s="42">
        <v>41</v>
      </c>
    </row>
    <row r="434" spans="9:12" x14ac:dyDescent="0.3">
      <c r="I434" s="41">
        <v>409</v>
      </c>
      <c r="J434" s="9">
        <v>18</v>
      </c>
      <c r="K434" s="41">
        <v>3200</v>
      </c>
      <c r="L434" s="42">
        <v>41</v>
      </c>
    </row>
    <row r="435" spans="9:12" x14ac:dyDescent="0.3">
      <c r="I435" s="41">
        <v>410</v>
      </c>
      <c r="J435" s="9">
        <v>21</v>
      </c>
      <c r="K435" s="41">
        <v>3200</v>
      </c>
      <c r="L435" s="42">
        <v>41</v>
      </c>
    </row>
    <row r="436" spans="9:12" x14ac:dyDescent="0.3">
      <c r="I436" s="41">
        <v>411</v>
      </c>
      <c r="J436" s="9">
        <v>4</v>
      </c>
      <c r="K436" s="41">
        <v>3200</v>
      </c>
      <c r="L436" s="42">
        <v>42</v>
      </c>
    </row>
    <row r="437" spans="9:12" x14ac:dyDescent="0.3">
      <c r="I437" s="41">
        <v>412</v>
      </c>
      <c r="J437" s="9">
        <v>5</v>
      </c>
      <c r="K437" s="41">
        <v>3200</v>
      </c>
      <c r="L437" s="42">
        <v>42</v>
      </c>
    </row>
    <row r="438" spans="9:12" x14ac:dyDescent="0.3">
      <c r="I438" s="41">
        <v>413</v>
      </c>
      <c r="J438" s="9">
        <v>6</v>
      </c>
      <c r="K438" s="41">
        <v>3200</v>
      </c>
      <c r="L438" s="42">
        <v>42</v>
      </c>
    </row>
    <row r="439" spans="9:12" x14ac:dyDescent="0.3">
      <c r="I439" s="41">
        <v>414</v>
      </c>
      <c r="J439" s="9">
        <v>8</v>
      </c>
      <c r="K439" s="41">
        <v>3200</v>
      </c>
      <c r="L439" s="42">
        <v>42</v>
      </c>
    </row>
    <row r="440" spans="9:12" x14ac:dyDescent="0.3">
      <c r="I440" s="41">
        <v>415</v>
      </c>
      <c r="J440" s="9">
        <v>9</v>
      </c>
      <c r="K440" s="41">
        <v>3200</v>
      </c>
      <c r="L440" s="42">
        <v>42</v>
      </c>
    </row>
    <row r="441" spans="9:12" x14ac:dyDescent="0.3">
      <c r="I441" s="41">
        <v>416</v>
      </c>
      <c r="J441" s="9">
        <v>11</v>
      </c>
      <c r="K441" s="41">
        <v>3200</v>
      </c>
      <c r="L441" s="42">
        <v>42</v>
      </c>
    </row>
    <row r="442" spans="9:12" x14ac:dyDescent="0.3">
      <c r="I442" s="41">
        <v>417</v>
      </c>
      <c r="J442" s="9">
        <v>13</v>
      </c>
      <c r="K442" s="41">
        <v>3200</v>
      </c>
      <c r="L442" s="42">
        <v>42</v>
      </c>
    </row>
    <row r="443" spans="9:12" x14ac:dyDescent="0.3">
      <c r="I443" s="41">
        <v>418</v>
      </c>
      <c r="J443" s="9">
        <v>16</v>
      </c>
      <c r="K443" s="41">
        <v>3200</v>
      </c>
      <c r="L443" s="42">
        <v>42</v>
      </c>
    </row>
    <row r="444" spans="9:12" x14ac:dyDescent="0.3">
      <c r="I444" s="41">
        <v>419</v>
      </c>
      <c r="J444" s="9">
        <v>18</v>
      </c>
      <c r="K444" s="41">
        <v>3200</v>
      </c>
      <c r="L444" s="42">
        <v>42</v>
      </c>
    </row>
    <row r="445" spans="9:12" x14ac:dyDescent="0.3">
      <c r="I445" s="41">
        <v>420</v>
      </c>
      <c r="J445" s="9">
        <v>21</v>
      </c>
      <c r="K445" s="41">
        <v>3200</v>
      </c>
      <c r="L445" s="42">
        <v>42</v>
      </c>
    </row>
    <row r="446" spans="9:12" x14ac:dyDescent="0.3">
      <c r="I446" s="41">
        <v>421</v>
      </c>
      <c r="J446" s="9">
        <v>5</v>
      </c>
      <c r="K446" s="41">
        <v>3200</v>
      </c>
      <c r="L446" s="42">
        <v>43</v>
      </c>
    </row>
    <row r="447" spans="9:12" x14ac:dyDescent="0.3">
      <c r="I447" s="41">
        <v>422</v>
      </c>
      <c r="J447" s="9">
        <v>6</v>
      </c>
      <c r="K447" s="41">
        <v>3200</v>
      </c>
      <c r="L447" s="42">
        <v>43</v>
      </c>
    </row>
    <row r="448" spans="9:12" x14ac:dyDescent="0.3">
      <c r="I448" s="41">
        <v>423</v>
      </c>
      <c r="J448" s="9">
        <v>7</v>
      </c>
      <c r="K448" s="41">
        <v>3200</v>
      </c>
      <c r="L448" s="42">
        <v>43</v>
      </c>
    </row>
    <row r="449" spans="9:12" x14ac:dyDescent="0.3">
      <c r="I449" s="41">
        <v>424</v>
      </c>
      <c r="J449" s="9">
        <v>9</v>
      </c>
      <c r="K449" s="41">
        <v>3200</v>
      </c>
      <c r="L449" s="42">
        <v>43</v>
      </c>
    </row>
    <row r="450" spans="9:12" x14ac:dyDescent="0.3">
      <c r="I450" s="41">
        <v>425</v>
      </c>
      <c r="J450" s="9">
        <v>10</v>
      </c>
      <c r="K450" s="41">
        <v>3200</v>
      </c>
      <c r="L450" s="42">
        <v>43</v>
      </c>
    </row>
    <row r="451" spans="9:12" x14ac:dyDescent="0.3">
      <c r="I451" s="41">
        <v>426</v>
      </c>
      <c r="J451" s="9">
        <v>12</v>
      </c>
      <c r="K451" s="41">
        <v>3200</v>
      </c>
      <c r="L451" s="42">
        <v>43</v>
      </c>
    </row>
    <row r="452" spans="9:12" x14ac:dyDescent="0.3">
      <c r="I452" s="41">
        <v>427</v>
      </c>
      <c r="J452" s="9">
        <v>14</v>
      </c>
      <c r="K452" s="41">
        <v>3200</v>
      </c>
      <c r="L452" s="42">
        <v>43</v>
      </c>
    </row>
    <row r="453" spans="9:12" x14ac:dyDescent="0.3">
      <c r="I453" s="41">
        <v>428</v>
      </c>
      <c r="J453" s="9">
        <v>17</v>
      </c>
      <c r="K453" s="41">
        <v>3200</v>
      </c>
      <c r="L453" s="42">
        <v>43</v>
      </c>
    </row>
    <row r="454" spans="9:12" x14ac:dyDescent="0.3">
      <c r="I454" s="41">
        <v>429</v>
      </c>
      <c r="J454" s="9">
        <v>19</v>
      </c>
      <c r="K454" s="41">
        <v>3200</v>
      </c>
      <c r="L454" s="42">
        <v>43</v>
      </c>
    </row>
    <row r="455" spans="9:12" x14ac:dyDescent="0.3">
      <c r="I455" s="41">
        <v>430</v>
      </c>
      <c r="J455" s="9">
        <v>22</v>
      </c>
      <c r="K455" s="41">
        <v>3200</v>
      </c>
      <c r="L455" s="42">
        <v>43</v>
      </c>
    </row>
    <row r="456" spans="9:12" x14ac:dyDescent="0.3">
      <c r="I456" s="41">
        <v>431</v>
      </c>
      <c r="J456" s="9">
        <v>6</v>
      </c>
      <c r="K456" s="41">
        <v>3200</v>
      </c>
      <c r="L456" s="42">
        <v>44</v>
      </c>
    </row>
    <row r="457" spans="9:12" x14ac:dyDescent="0.3">
      <c r="I457" s="41">
        <v>432</v>
      </c>
      <c r="J457" s="9">
        <v>7</v>
      </c>
      <c r="K457" s="41">
        <v>3200</v>
      </c>
      <c r="L457" s="42">
        <v>44</v>
      </c>
    </row>
    <row r="458" spans="9:12" x14ac:dyDescent="0.3">
      <c r="I458" s="41">
        <v>433</v>
      </c>
      <c r="J458" s="9">
        <v>8</v>
      </c>
      <c r="K458" s="41">
        <v>3200</v>
      </c>
      <c r="L458" s="42">
        <v>44</v>
      </c>
    </row>
    <row r="459" spans="9:12" x14ac:dyDescent="0.3">
      <c r="I459" s="41">
        <v>434</v>
      </c>
      <c r="J459" s="9">
        <v>10</v>
      </c>
      <c r="K459" s="41">
        <v>3200</v>
      </c>
      <c r="L459" s="42">
        <v>44</v>
      </c>
    </row>
    <row r="460" spans="9:12" x14ac:dyDescent="0.3">
      <c r="I460" s="41">
        <v>435</v>
      </c>
      <c r="J460" s="9">
        <v>11</v>
      </c>
      <c r="K460" s="41">
        <v>3200</v>
      </c>
      <c r="L460" s="42">
        <v>44</v>
      </c>
    </row>
    <row r="461" spans="9:12" x14ac:dyDescent="0.3">
      <c r="I461" s="41">
        <v>436</v>
      </c>
      <c r="J461" s="9">
        <v>13</v>
      </c>
      <c r="K461" s="41">
        <v>3200</v>
      </c>
      <c r="L461" s="42">
        <v>44</v>
      </c>
    </row>
    <row r="462" spans="9:12" x14ac:dyDescent="0.3">
      <c r="I462" s="41">
        <v>437</v>
      </c>
      <c r="J462" s="9">
        <v>15</v>
      </c>
      <c r="K462" s="41">
        <v>3200</v>
      </c>
      <c r="L462" s="42">
        <v>44</v>
      </c>
    </row>
    <row r="463" spans="9:12" x14ac:dyDescent="0.3">
      <c r="I463" s="41">
        <v>438</v>
      </c>
      <c r="J463" s="9">
        <v>18</v>
      </c>
      <c r="K463" s="41">
        <v>3200</v>
      </c>
      <c r="L463" s="42">
        <v>44</v>
      </c>
    </row>
    <row r="464" spans="9:12" x14ac:dyDescent="0.3">
      <c r="I464" s="41">
        <v>439</v>
      </c>
      <c r="J464" s="9">
        <v>20</v>
      </c>
      <c r="K464" s="41">
        <v>3200</v>
      </c>
      <c r="L464" s="42">
        <v>44</v>
      </c>
    </row>
    <row r="465" spans="9:12" x14ac:dyDescent="0.3">
      <c r="I465" s="41">
        <v>440</v>
      </c>
      <c r="J465" s="9">
        <v>23</v>
      </c>
      <c r="K465" s="41">
        <v>3200</v>
      </c>
      <c r="L465" s="42">
        <v>44</v>
      </c>
    </row>
    <row r="466" spans="9:12" x14ac:dyDescent="0.3">
      <c r="I466" s="41">
        <v>441</v>
      </c>
      <c r="J466" s="9">
        <v>7</v>
      </c>
      <c r="K466" s="41">
        <v>3200</v>
      </c>
      <c r="L466" s="42">
        <v>45</v>
      </c>
    </row>
    <row r="467" spans="9:12" x14ac:dyDescent="0.3">
      <c r="I467" s="41">
        <v>442</v>
      </c>
      <c r="J467" s="9">
        <v>8</v>
      </c>
      <c r="K467" s="41">
        <v>3200</v>
      </c>
      <c r="L467" s="42">
        <v>45</v>
      </c>
    </row>
    <row r="468" spans="9:12" x14ac:dyDescent="0.3">
      <c r="I468" s="41">
        <v>443</v>
      </c>
      <c r="J468" s="9">
        <v>9</v>
      </c>
      <c r="K468" s="41">
        <v>3200</v>
      </c>
      <c r="L468" s="42">
        <v>45</v>
      </c>
    </row>
    <row r="469" spans="9:12" x14ac:dyDescent="0.3">
      <c r="I469" s="41">
        <v>444</v>
      </c>
      <c r="J469" s="9">
        <v>11</v>
      </c>
      <c r="K469" s="41">
        <v>3200</v>
      </c>
      <c r="L469" s="42">
        <v>45</v>
      </c>
    </row>
    <row r="470" spans="9:12" x14ac:dyDescent="0.3">
      <c r="I470" s="41">
        <v>445</v>
      </c>
      <c r="J470" s="9">
        <v>12</v>
      </c>
      <c r="K470" s="41">
        <v>3200</v>
      </c>
      <c r="L470" s="42">
        <v>45</v>
      </c>
    </row>
    <row r="471" spans="9:12" x14ac:dyDescent="0.3">
      <c r="I471" s="41">
        <v>446</v>
      </c>
      <c r="J471" s="9">
        <v>14</v>
      </c>
      <c r="K471" s="41">
        <v>3200</v>
      </c>
      <c r="L471" s="42">
        <v>45</v>
      </c>
    </row>
    <row r="472" spans="9:12" x14ac:dyDescent="0.3">
      <c r="I472" s="41">
        <v>447</v>
      </c>
      <c r="J472" s="9">
        <v>16</v>
      </c>
      <c r="K472" s="41">
        <v>3200</v>
      </c>
      <c r="L472" s="42">
        <v>45</v>
      </c>
    </row>
    <row r="473" spans="9:12" x14ac:dyDescent="0.3">
      <c r="I473" s="41">
        <v>448</v>
      </c>
      <c r="J473" s="9">
        <v>19</v>
      </c>
      <c r="K473" s="41">
        <v>3200</v>
      </c>
      <c r="L473" s="42">
        <v>45</v>
      </c>
    </row>
    <row r="474" spans="9:12" x14ac:dyDescent="0.3">
      <c r="I474" s="41">
        <v>449</v>
      </c>
      <c r="J474" s="9">
        <v>21</v>
      </c>
      <c r="K474" s="41">
        <v>3200</v>
      </c>
      <c r="L474" s="42">
        <v>45</v>
      </c>
    </row>
    <row r="475" spans="9:12" x14ac:dyDescent="0.3">
      <c r="I475" s="41">
        <v>450</v>
      </c>
      <c r="J475" s="9">
        <v>24</v>
      </c>
      <c r="K475" s="41">
        <v>3200</v>
      </c>
      <c r="L475" s="42">
        <v>45</v>
      </c>
    </row>
    <row r="476" spans="9:12" x14ac:dyDescent="0.3">
      <c r="I476" s="41">
        <v>451</v>
      </c>
      <c r="J476" s="9">
        <v>6</v>
      </c>
      <c r="K476" s="41">
        <v>3200</v>
      </c>
      <c r="L476" s="42">
        <v>46</v>
      </c>
    </row>
    <row r="477" spans="9:12" x14ac:dyDescent="0.3">
      <c r="I477" s="41">
        <v>452</v>
      </c>
      <c r="J477" s="9">
        <v>7</v>
      </c>
      <c r="K477" s="41">
        <v>3200</v>
      </c>
      <c r="L477" s="42">
        <v>46</v>
      </c>
    </row>
    <row r="478" spans="9:12" x14ac:dyDescent="0.3">
      <c r="I478" s="41">
        <v>453</v>
      </c>
      <c r="J478" s="9">
        <v>8</v>
      </c>
      <c r="K478" s="41">
        <v>3200</v>
      </c>
      <c r="L478" s="42">
        <v>46</v>
      </c>
    </row>
    <row r="479" spans="9:12" x14ac:dyDescent="0.3">
      <c r="I479" s="41">
        <v>454</v>
      </c>
      <c r="J479" s="9">
        <v>10</v>
      </c>
      <c r="K479" s="41">
        <v>3200</v>
      </c>
      <c r="L479" s="42">
        <v>46</v>
      </c>
    </row>
    <row r="480" spans="9:12" x14ac:dyDescent="0.3">
      <c r="I480" s="41">
        <v>455</v>
      </c>
      <c r="J480" s="9">
        <v>11</v>
      </c>
      <c r="K480" s="41">
        <v>3200</v>
      </c>
      <c r="L480" s="42">
        <v>46</v>
      </c>
    </row>
    <row r="481" spans="9:12" x14ac:dyDescent="0.3">
      <c r="I481" s="41">
        <v>456</v>
      </c>
      <c r="J481" s="9">
        <v>13</v>
      </c>
      <c r="K481" s="41">
        <v>3200</v>
      </c>
      <c r="L481" s="42">
        <v>46</v>
      </c>
    </row>
    <row r="482" spans="9:12" x14ac:dyDescent="0.3">
      <c r="I482" s="41">
        <v>457</v>
      </c>
      <c r="J482" s="9">
        <v>15</v>
      </c>
      <c r="K482" s="41">
        <v>3200</v>
      </c>
      <c r="L482" s="42">
        <v>46</v>
      </c>
    </row>
    <row r="483" spans="9:12" x14ac:dyDescent="0.3">
      <c r="I483" s="41">
        <v>458</v>
      </c>
      <c r="J483" s="9">
        <v>18</v>
      </c>
      <c r="K483" s="41">
        <v>3200</v>
      </c>
      <c r="L483" s="42">
        <v>46</v>
      </c>
    </row>
    <row r="484" spans="9:12" x14ac:dyDescent="0.3">
      <c r="I484" s="41">
        <v>459</v>
      </c>
      <c r="J484" s="9">
        <v>20</v>
      </c>
      <c r="K484" s="41">
        <v>3200</v>
      </c>
      <c r="L484" s="42">
        <v>46</v>
      </c>
    </row>
    <row r="485" spans="9:12" x14ac:dyDescent="0.3">
      <c r="I485" s="41">
        <v>460</v>
      </c>
      <c r="J485" s="9">
        <v>23</v>
      </c>
      <c r="K485" s="41">
        <v>3200</v>
      </c>
      <c r="L485" s="42">
        <v>46</v>
      </c>
    </row>
    <row r="486" spans="9:12" x14ac:dyDescent="0.3">
      <c r="I486" s="41">
        <v>461</v>
      </c>
      <c r="J486" s="9">
        <v>5</v>
      </c>
      <c r="K486" s="41">
        <v>3200</v>
      </c>
      <c r="L486" s="42">
        <v>47</v>
      </c>
    </row>
    <row r="487" spans="9:12" x14ac:dyDescent="0.3">
      <c r="I487" s="41">
        <v>462</v>
      </c>
      <c r="J487" s="9">
        <v>6</v>
      </c>
      <c r="K487" s="41">
        <v>3200</v>
      </c>
      <c r="L487" s="42">
        <v>47</v>
      </c>
    </row>
    <row r="488" spans="9:12" x14ac:dyDescent="0.3">
      <c r="I488" s="41">
        <v>463</v>
      </c>
      <c r="J488" s="9">
        <v>7</v>
      </c>
      <c r="K488" s="41">
        <v>3200</v>
      </c>
      <c r="L488" s="42">
        <v>47</v>
      </c>
    </row>
    <row r="489" spans="9:12" x14ac:dyDescent="0.3">
      <c r="I489" s="41">
        <v>464</v>
      </c>
      <c r="J489" s="9">
        <v>9</v>
      </c>
      <c r="K489" s="41">
        <v>3200</v>
      </c>
      <c r="L489" s="42">
        <v>47</v>
      </c>
    </row>
    <row r="490" spans="9:12" x14ac:dyDescent="0.3">
      <c r="I490" s="41">
        <v>465</v>
      </c>
      <c r="J490" s="9">
        <v>10</v>
      </c>
      <c r="K490" s="41">
        <v>3200</v>
      </c>
      <c r="L490" s="42">
        <v>47</v>
      </c>
    </row>
    <row r="491" spans="9:12" x14ac:dyDescent="0.3">
      <c r="I491" s="41">
        <v>466</v>
      </c>
      <c r="J491" s="9">
        <v>12</v>
      </c>
      <c r="K491" s="41">
        <v>3200</v>
      </c>
      <c r="L491" s="42">
        <v>47</v>
      </c>
    </row>
    <row r="492" spans="9:12" x14ac:dyDescent="0.3">
      <c r="I492" s="41">
        <v>467</v>
      </c>
      <c r="J492" s="9">
        <v>14</v>
      </c>
      <c r="K492" s="41">
        <v>3200</v>
      </c>
      <c r="L492" s="42">
        <v>47</v>
      </c>
    </row>
    <row r="493" spans="9:12" x14ac:dyDescent="0.3">
      <c r="I493" s="41">
        <v>468</v>
      </c>
      <c r="J493" s="9">
        <v>17</v>
      </c>
      <c r="K493" s="41">
        <v>3200</v>
      </c>
      <c r="L493" s="42">
        <v>47</v>
      </c>
    </row>
    <row r="494" spans="9:12" x14ac:dyDescent="0.3">
      <c r="I494" s="41">
        <v>469</v>
      </c>
      <c r="J494" s="9">
        <v>19</v>
      </c>
      <c r="K494" s="41">
        <v>3200</v>
      </c>
      <c r="L494" s="42">
        <v>47</v>
      </c>
    </row>
    <row r="495" spans="9:12" x14ac:dyDescent="0.3">
      <c r="I495" s="41">
        <v>470</v>
      </c>
      <c r="J495" s="9">
        <v>22</v>
      </c>
      <c r="K495" s="41">
        <v>3200</v>
      </c>
      <c r="L495" s="42">
        <v>47</v>
      </c>
    </row>
    <row r="496" spans="9:12" x14ac:dyDescent="0.3">
      <c r="I496" s="41">
        <v>471</v>
      </c>
      <c r="J496" s="9">
        <v>5</v>
      </c>
      <c r="K496" s="41">
        <v>3200</v>
      </c>
      <c r="L496" s="42">
        <v>48</v>
      </c>
    </row>
    <row r="497" spans="9:12" x14ac:dyDescent="0.3">
      <c r="I497" s="41">
        <v>472</v>
      </c>
      <c r="J497" s="9">
        <v>6</v>
      </c>
      <c r="K497" s="41">
        <v>3200</v>
      </c>
      <c r="L497" s="42">
        <v>48</v>
      </c>
    </row>
    <row r="498" spans="9:12" x14ac:dyDescent="0.3">
      <c r="I498" s="41">
        <v>473</v>
      </c>
      <c r="J498" s="9">
        <v>7</v>
      </c>
      <c r="K498" s="41">
        <v>3200</v>
      </c>
      <c r="L498" s="42">
        <v>48</v>
      </c>
    </row>
    <row r="499" spans="9:12" x14ac:dyDescent="0.3">
      <c r="I499" s="41">
        <v>474</v>
      </c>
      <c r="J499" s="9">
        <v>9</v>
      </c>
      <c r="K499" s="41">
        <v>3200</v>
      </c>
      <c r="L499" s="42">
        <v>48</v>
      </c>
    </row>
    <row r="500" spans="9:12" x14ac:dyDescent="0.3">
      <c r="I500" s="41">
        <v>475</v>
      </c>
      <c r="J500" s="9">
        <v>10</v>
      </c>
      <c r="K500" s="41">
        <v>3200</v>
      </c>
      <c r="L500" s="42">
        <v>48</v>
      </c>
    </row>
    <row r="501" spans="9:12" x14ac:dyDescent="0.3">
      <c r="I501" s="41">
        <v>476</v>
      </c>
      <c r="J501" s="9">
        <v>12</v>
      </c>
      <c r="K501" s="41">
        <v>3200</v>
      </c>
      <c r="L501" s="42">
        <v>48</v>
      </c>
    </row>
    <row r="502" spans="9:12" x14ac:dyDescent="0.3">
      <c r="I502" s="41">
        <v>477</v>
      </c>
      <c r="J502" s="9">
        <v>14</v>
      </c>
      <c r="K502" s="41">
        <v>3200</v>
      </c>
      <c r="L502" s="42">
        <v>48</v>
      </c>
    </row>
    <row r="503" spans="9:12" x14ac:dyDescent="0.3">
      <c r="I503" s="41">
        <v>478</v>
      </c>
      <c r="J503" s="9">
        <v>17</v>
      </c>
      <c r="K503" s="41">
        <v>3200</v>
      </c>
      <c r="L503" s="42">
        <v>48</v>
      </c>
    </row>
    <row r="504" spans="9:12" x14ac:dyDescent="0.3">
      <c r="I504" s="41">
        <v>479</v>
      </c>
      <c r="J504" s="9">
        <v>19</v>
      </c>
      <c r="K504" s="41">
        <v>3200</v>
      </c>
      <c r="L504" s="42">
        <v>48</v>
      </c>
    </row>
    <row r="505" spans="9:12" x14ac:dyDescent="0.3">
      <c r="I505" s="41">
        <v>480</v>
      </c>
      <c r="J505" s="9">
        <v>22</v>
      </c>
      <c r="K505" s="41">
        <v>3200</v>
      </c>
      <c r="L505" s="42">
        <v>48</v>
      </c>
    </row>
    <row r="506" spans="9:12" x14ac:dyDescent="0.3">
      <c r="I506" s="41">
        <v>481</v>
      </c>
      <c r="J506" s="9">
        <v>6</v>
      </c>
      <c r="K506" s="41">
        <v>3200</v>
      </c>
      <c r="L506" s="42">
        <v>49</v>
      </c>
    </row>
    <row r="507" spans="9:12" x14ac:dyDescent="0.3">
      <c r="I507" s="41">
        <v>482</v>
      </c>
      <c r="J507" s="9">
        <v>7</v>
      </c>
      <c r="K507" s="41">
        <v>3200</v>
      </c>
      <c r="L507" s="42">
        <v>49</v>
      </c>
    </row>
    <row r="508" spans="9:12" x14ac:dyDescent="0.3">
      <c r="I508" s="41">
        <v>483</v>
      </c>
      <c r="J508" s="9">
        <v>8</v>
      </c>
      <c r="K508" s="41">
        <v>3200</v>
      </c>
      <c r="L508" s="42">
        <v>49</v>
      </c>
    </row>
    <row r="509" spans="9:12" x14ac:dyDescent="0.3">
      <c r="I509" s="41">
        <v>484</v>
      </c>
      <c r="J509" s="9">
        <v>10</v>
      </c>
      <c r="K509" s="41">
        <v>3200</v>
      </c>
      <c r="L509" s="42">
        <v>49</v>
      </c>
    </row>
    <row r="510" spans="9:12" x14ac:dyDescent="0.3">
      <c r="I510" s="41">
        <v>485</v>
      </c>
      <c r="J510" s="9">
        <v>11</v>
      </c>
      <c r="K510" s="41">
        <v>3200</v>
      </c>
      <c r="L510" s="42">
        <v>49</v>
      </c>
    </row>
    <row r="511" spans="9:12" x14ac:dyDescent="0.3">
      <c r="I511" s="41">
        <v>486</v>
      </c>
      <c r="J511" s="9">
        <v>13</v>
      </c>
      <c r="K511" s="41">
        <v>3200</v>
      </c>
      <c r="L511" s="42">
        <v>49</v>
      </c>
    </row>
    <row r="512" spans="9:12" x14ac:dyDescent="0.3">
      <c r="I512" s="41">
        <v>487</v>
      </c>
      <c r="J512" s="9">
        <v>15</v>
      </c>
      <c r="K512" s="41">
        <v>3200</v>
      </c>
      <c r="L512" s="42">
        <v>49</v>
      </c>
    </row>
    <row r="513" spans="9:12" x14ac:dyDescent="0.3">
      <c r="I513" s="41">
        <v>488</v>
      </c>
      <c r="J513" s="9">
        <v>18</v>
      </c>
      <c r="K513" s="41">
        <v>3200</v>
      </c>
      <c r="L513" s="42">
        <v>49</v>
      </c>
    </row>
    <row r="514" spans="9:12" x14ac:dyDescent="0.3">
      <c r="I514" s="41">
        <v>489</v>
      </c>
      <c r="J514" s="9">
        <v>20</v>
      </c>
      <c r="K514" s="41">
        <v>3200</v>
      </c>
      <c r="L514" s="42">
        <v>49</v>
      </c>
    </row>
    <row r="515" spans="9:12" x14ac:dyDescent="0.3">
      <c r="I515" s="41">
        <v>490</v>
      </c>
      <c r="J515" s="9">
        <v>23</v>
      </c>
      <c r="K515" s="41">
        <v>3200</v>
      </c>
      <c r="L515" s="42">
        <v>49</v>
      </c>
    </row>
    <row r="516" spans="9:12" x14ac:dyDescent="0.3">
      <c r="I516" s="41">
        <v>491</v>
      </c>
      <c r="J516" s="9">
        <v>7</v>
      </c>
      <c r="K516" s="41">
        <v>3200</v>
      </c>
      <c r="L516" s="42">
        <v>50</v>
      </c>
    </row>
    <row r="517" spans="9:12" x14ac:dyDescent="0.3">
      <c r="I517" s="41">
        <v>492</v>
      </c>
      <c r="J517" s="9">
        <v>8</v>
      </c>
      <c r="K517" s="41">
        <v>3200</v>
      </c>
      <c r="L517" s="42">
        <v>50</v>
      </c>
    </row>
    <row r="518" spans="9:12" x14ac:dyDescent="0.3">
      <c r="I518" s="41">
        <v>493</v>
      </c>
      <c r="J518" s="9">
        <v>9</v>
      </c>
      <c r="K518" s="41">
        <v>3200</v>
      </c>
      <c r="L518" s="42">
        <v>50</v>
      </c>
    </row>
    <row r="519" spans="9:12" x14ac:dyDescent="0.3">
      <c r="I519" s="41">
        <v>494</v>
      </c>
      <c r="J519" s="9">
        <v>11</v>
      </c>
      <c r="K519" s="41">
        <v>3200</v>
      </c>
      <c r="L519" s="42">
        <v>50</v>
      </c>
    </row>
    <row r="520" spans="9:12" x14ac:dyDescent="0.3">
      <c r="I520" s="41">
        <v>495</v>
      </c>
      <c r="J520" s="9">
        <v>12</v>
      </c>
      <c r="K520" s="41">
        <v>3200</v>
      </c>
      <c r="L520" s="42">
        <v>50</v>
      </c>
    </row>
    <row r="521" spans="9:12" x14ac:dyDescent="0.3">
      <c r="I521" s="41">
        <v>496</v>
      </c>
      <c r="J521" s="9">
        <v>14</v>
      </c>
      <c r="K521" s="41">
        <v>3200</v>
      </c>
      <c r="L521" s="42">
        <v>50</v>
      </c>
    </row>
    <row r="522" spans="9:12" x14ac:dyDescent="0.3">
      <c r="I522" s="41">
        <v>497</v>
      </c>
      <c r="J522" s="9">
        <v>16</v>
      </c>
      <c r="K522" s="41">
        <v>3200</v>
      </c>
      <c r="L522" s="42">
        <v>50</v>
      </c>
    </row>
    <row r="523" spans="9:12" x14ac:dyDescent="0.3">
      <c r="I523" s="41">
        <v>498</v>
      </c>
      <c r="J523" s="9">
        <v>19</v>
      </c>
      <c r="K523" s="41">
        <v>3200</v>
      </c>
      <c r="L523" s="42">
        <v>50</v>
      </c>
    </row>
    <row r="524" spans="9:12" x14ac:dyDescent="0.3">
      <c r="I524" s="41">
        <v>499</v>
      </c>
      <c r="J524" s="9">
        <v>21</v>
      </c>
      <c r="K524" s="41">
        <v>3200</v>
      </c>
      <c r="L524" s="42">
        <v>50</v>
      </c>
    </row>
    <row r="525" spans="9:12" x14ac:dyDescent="0.3">
      <c r="I525" s="41">
        <v>500</v>
      </c>
      <c r="J525" s="9">
        <v>24</v>
      </c>
      <c r="K525" s="41">
        <v>3200</v>
      </c>
      <c r="L525" s="42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dbNiveis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</dc:creator>
  <cp:lastModifiedBy>Afonso Pacheco</cp:lastModifiedBy>
  <dcterms:created xsi:type="dcterms:W3CDTF">2019-10-31T09:42:59Z</dcterms:created>
  <dcterms:modified xsi:type="dcterms:W3CDTF">2020-06-09T17:41:47Z</dcterms:modified>
</cp:coreProperties>
</file>