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5d9b82cff25468/Área de Trabalho/"/>
    </mc:Choice>
  </mc:AlternateContent>
  <xr:revisionPtr revIDLastSave="28" documentId="8_{3279E560-FB60-4B65-9949-205CC053B449}" xr6:coauthVersionLast="47" xr6:coauthVersionMax="47" xr10:uidLastSave="{65171EDB-63FE-4620-A150-DF1B864176DD}"/>
  <bookViews>
    <workbookView xWindow="60" yWindow="120" windowWidth="11532" windowHeight="12024" activeTab="1" xr2:uid="{7D051ADC-4006-4067-BC6C-C6C9219A927D}"/>
  </bookViews>
  <sheets>
    <sheet name="Sacolas" sheetId="1" r:id="rId1"/>
    <sheet name="Caix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9" i="1"/>
</calcChain>
</file>

<file path=xl/sharedStrings.xml><?xml version="1.0" encoding="utf-8"?>
<sst xmlns="http://schemas.openxmlformats.org/spreadsheetml/2006/main" count="34" uniqueCount="27">
  <si>
    <t>COD</t>
  </si>
  <si>
    <t>QNTD</t>
  </si>
  <si>
    <t>DESCRIÇÃO</t>
  </si>
  <si>
    <t>PREÇO</t>
  </si>
  <si>
    <t>RESUMO SACOLAS</t>
  </si>
  <si>
    <t>SACOLA PRESENTE HOTSTAMP OURO P -ESTELA /CHEVRON /LISTRAS /BOLAS</t>
  </si>
  <si>
    <t>SACOLA PRESENTE HOTSTAMP OURO M -ESTELA /CHEVRON /LISTRAS /BOLAS</t>
  </si>
  <si>
    <t>SACOLA PRESENTE HOTSTAMP OURO G -ESTELA /CHEVRON /LISTRAS /BOLAS</t>
  </si>
  <si>
    <t>SACOLA PRESENTE M TEODORO 26x19,5x9,5</t>
  </si>
  <si>
    <t>SACOLA PRESENTE G TEODORO 32x26,5x13</t>
  </si>
  <si>
    <t>SACOLA PRESENTE M SORTIDO NATAL 26x19,5x9,5</t>
  </si>
  <si>
    <t>-</t>
  </si>
  <si>
    <t>SACOLA PRESENTE P NATAL VOTOS E DESENHOS EM RELEVO</t>
  </si>
  <si>
    <t>SACOLA PRESENTE M NATAL VOTOS E DESENHOS EM RELEVO</t>
  </si>
  <si>
    <t>SACOLA PRESENTE G NATAL VOTOS E DESENHOS EM RELEVO</t>
  </si>
  <si>
    <t>SACOLA BEBIDA NATAL VOTOS E DESENHOS EM RELEVO</t>
  </si>
  <si>
    <t>SACOLA DE BEBIDA METALIZADA C/ TAG</t>
  </si>
  <si>
    <t>SACOLA PRESENTE G BRANCA COM BORDA OURO E ESTAMPA OURO HOT STAMP</t>
  </si>
  <si>
    <t xml:space="preserve">	SACOLA PRESENTE M BRANCA COM BORDA OURO E ESTAMPA OURO HOT STAMP</t>
  </si>
  <si>
    <t>SACOLA PRESENTE P BRANCA COM BORDA OURO E ESTAMPA OURO HOT STAMP</t>
  </si>
  <si>
    <t>SACOLA BEBIDA BRANCA COM BORDA OURO E ESTAMPA OURO HOT STAMP</t>
  </si>
  <si>
    <t>TOTAL</t>
  </si>
  <si>
    <t>RESUMO CAIXAS</t>
  </si>
  <si>
    <t>CAIXA RET G NEW TEODORO TAMPA E FUNDO 30X24X6</t>
  </si>
  <si>
    <t>CAIXA RET G NEW SORTIDO NATAL TAMPA E FUNDO 30X24X6</t>
  </si>
  <si>
    <t>CAIXA RET G NEW NOEL FOREST TAMPA E FUNDO 30X24X6</t>
  </si>
  <si>
    <t>CAIXA P TF NEW TEODORO - 17X13,5X4,5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</si>
</sst>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2D87-1B9B-4641-B66D-7E25B6728FB0}">
  <dimension ref="A1:D19"/>
  <sheetViews>
    <sheetView workbookViewId="0">
      <selection activeCell="B22" sqref="B22"/>
    </sheetView>
  </sheetViews>
  <sheetFormatPr defaultRowHeight="14.4" x14ac:dyDescent="0.3"/>
  <cols>
    <col min="2" max="2" width="70" bestFit="1" customWidth="1"/>
    <col min="4" max="4" width="9.33203125" bestFit="1" customWidth="1"/>
  </cols>
  <sheetData>
    <row r="1" spans="1:4" x14ac:dyDescent="0.3">
      <c r="A1" s="7" t="s">
        <v>4</v>
      </c>
      <c r="B1" s="7"/>
      <c r="C1" s="7"/>
      <c r="D1" s="7"/>
    </row>
    <row r="2" spans="1:4" x14ac:dyDescent="0.3">
      <c r="A2" s="4" t="s">
        <v>0</v>
      </c>
      <c r="B2" s="8" t="s">
        <v>2</v>
      </c>
      <c r="C2" s="4" t="s">
        <v>1</v>
      </c>
      <c r="D2" s="4" t="s">
        <v>3</v>
      </c>
    </row>
    <row r="3" spans="1:4" x14ac:dyDescent="0.3">
      <c r="A3" s="2">
        <v>35250</v>
      </c>
      <c r="B3" s="2" t="s">
        <v>20</v>
      </c>
      <c r="C3" s="1">
        <v>302</v>
      </c>
      <c r="D3" s="3">
        <v>15.9</v>
      </c>
    </row>
    <row r="4" spans="1:4" x14ac:dyDescent="0.3">
      <c r="A4" s="2">
        <v>35251</v>
      </c>
      <c r="B4" s="2" t="s">
        <v>19</v>
      </c>
      <c r="C4" s="1">
        <v>305</v>
      </c>
      <c r="D4" s="3">
        <v>14.9</v>
      </c>
    </row>
    <row r="5" spans="1:4" x14ac:dyDescent="0.3">
      <c r="A5" s="2">
        <v>35252</v>
      </c>
      <c r="B5" s="2" t="s">
        <v>18</v>
      </c>
      <c r="C5" s="1">
        <v>587</v>
      </c>
      <c r="D5" s="3">
        <v>16.899999999999999</v>
      </c>
    </row>
    <row r="6" spans="1:4" x14ac:dyDescent="0.3">
      <c r="A6" s="2">
        <v>35253</v>
      </c>
      <c r="B6" s="2" t="s">
        <v>17</v>
      </c>
      <c r="C6" s="1">
        <v>391</v>
      </c>
      <c r="D6" s="3">
        <v>18.899999999999999</v>
      </c>
    </row>
    <row r="7" spans="1:4" x14ac:dyDescent="0.3">
      <c r="A7" s="2">
        <v>35371</v>
      </c>
      <c r="B7" s="2" t="s">
        <v>16</v>
      </c>
      <c r="C7" s="1">
        <v>256</v>
      </c>
      <c r="D7" s="3">
        <v>15.9</v>
      </c>
    </row>
    <row r="8" spans="1:4" x14ac:dyDescent="0.3">
      <c r="A8" s="2">
        <v>35529</v>
      </c>
      <c r="B8" s="2" t="s">
        <v>12</v>
      </c>
      <c r="C8" s="1">
        <v>681</v>
      </c>
      <c r="D8" s="3">
        <v>14.9</v>
      </c>
    </row>
    <row r="9" spans="1:4" x14ac:dyDescent="0.3">
      <c r="A9" s="2">
        <v>35530</v>
      </c>
      <c r="B9" s="2" t="s">
        <v>13</v>
      </c>
      <c r="C9" s="1">
        <v>730</v>
      </c>
      <c r="D9" s="3">
        <v>16.899999999999999</v>
      </c>
    </row>
    <row r="10" spans="1:4" x14ac:dyDescent="0.3">
      <c r="A10" s="2">
        <v>35531</v>
      </c>
      <c r="B10" s="2" t="s">
        <v>14</v>
      </c>
      <c r="C10" s="1">
        <v>406</v>
      </c>
      <c r="D10" s="3">
        <v>18.899999999999999</v>
      </c>
    </row>
    <row r="11" spans="1:4" x14ac:dyDescent="0.3">
      <c r="A11" s="2">
        <v>35532</v>
      </c>
      <c r="B11" s="2" t="s">
        <v>15</v>
      </c>
      <c r="C11" s="1">
        <v>1294</v>
      </c>
      <c r="D11" s="3">
        <v>15.9</v>
      </c>
    </row>
    <row r="12" spans="1:4" x14ac:dyDescent="0.3">
      <c r="A12" s="2">
        <v>35643</v>
      </c>
      <c r="B12" s="2" t="s">
        <v>8</v>
      </c>
      <c r="C12" s="1">
        <v>206</v>
      </c>
      <c r="D12" s="3">
        <v>12.5</v>
      </c>
    </row>
    <row r="13" spans="1:4" x14ac:dyDescent="0.3">
      <c r="A13" s="2">
        <v>35644</v>
      </c>
      <c r="B13" s="2" t="s">
        <v>9</v>
      </c>
      <c r="C13" s="1">
        <v>399</v>
      </c>
      <c r="D13" s="3">
        <v>14.5</v>
      </c>
    </row>
    <row r="14" spans="1:4" x14ac:dyDescent="0.3">
      <c r="A14" s="2">
        <v>35645</v>
      </c>
      <c r="B14" s="2" t="s">
        <v>9</v>
      </c>
      <c r="C14" s="1" t="s">
        <v>11</v>
      </c>
      <c r="D14" s="3">
        <v>14.5</v>
      </c>
    </row>
    <row r="15" spans="1:4" x14ac:dyDescent="0.3">
      <c r="A15" s="2">
        <v>35730</v>
      </c>
      <c r="B15" s="2" t="s">
        <v>10</v>
      </c>
      <c r="C15" s="1" t="s">
        <v>11</v>
      </c>
      <c r="D15" s="3">
        <v>12.5</v>
      </c>
    </row>
    <row r="16" spans="1:4" x14ac:dyDescent="0.3">
      <c r="A16" s="2">
        <v>35735</v>
      </c>
      <c r="B16" s="2" t="s">
        <v>5</v>
      </c>
      <c r="C16" s="1">
        <v>182</v>
      </c>
      <c r="D16" s="3">
        <v>14.9</v>
      </c>
    </row>
    <row r="17" spans="1:4" x14ac:dyDescent="0.3">
      <c r="A17" s="2">
        <v>35736</v>
      </c>
      <c r="B17" s="2" t="s">
        <v>6</v>
      </c>
      <c r="C17" s="1">
        <v>135</v>
      </c>
      <c r="D17" s="3">
        <v>16.899999999999999</v>
      </c>
    </row>
    <row r="18" spans="1:4" x14ac:dyDescent="0.3">
      <c r="A18" s="2">
        <v>35737</v>
      </c>
      <c r="B18" s="2" t="s">
        <v>7</v>
      </c>
      <c r="C18" s="1">
        <v>97</v>
      </c>
      <c r="D18" s="3">
        <v>18.899999999999999</v>
      </c>
    </row>
    <row r="19" spans="1:4" x14ac:dyDescent="0.3">
      <c r="A19" s="9" t="s">
        <v>21</v>
      </c>
      <c r="B19" s="10"/>
      <c r="C19" s="5">
        <f>SUM(C3:C18)</f>
        <v>5971</v>
      </c>
      <c r="D19" s="6"/>
    </row>
  </sheetData>
  <mergeCells count="3">
    <mergeCell ref="A1:D1"/>
    <mergeCell ref="A19:B19"/>
    <mergeCell ref="C19:D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8F4B-7B24-4297-822B-4CB3887AE4EF}">
  <dimension ref="A1:D7"/>
  <sheetViews>
    <sheetView tabSelected="1" workbookViewId="0">
      <selection activeCell="B17" sqref="B17"/>
    </sheetView>
  </sheetViews>
  <sheetFormatPr defaultRowHeight="14.4" x14ac:dyDescent="0.3"/>
  <cols>
    <col min="2" max="2" width="70" bestFit="1" customWidth="1"/>
    <col min="4" max="4" width="9.33203125" bestFit="1" customWidth="1"/>
  </cols>
  <sheetData>
    <row r="1" spans="1:4" x14ac:dyDescent="0.3">
      <c r="A1" s="7" t="s">
        <v>22</v>
      </c>
      <c r="B1" s="7"/>
      <c r="C1" s="7"/>
      <c r="D1" s="7"/>
    </row>
    <row r="2" spans="1:4" x14ac:dyDescent="0.3">
      <c r="A2" s="4" t="s">
        <v>0</v>
      </c>
      <c r="B2" s="8" t="s">
        <v>2</v>
      </c>
      <c r="C2" s="4" t="s">
        <v>1</v>
      </c>
      <c r="D2" s="4" t="s">
        <v>3</v>
      </c>
    </row>
    <row r="3" spans="1:4" x14ac:dyDescent="0.3">
      <c r="A3" s="2">
        <v>35642</v>
      </c>
      <c r="B3" s="2" t="s">
        <v>26</v>
      </c>
      <c r="C3" s="1">
        <v>181</v>
      </c>
      <c r="D3" s="3">
        <v>10.5</v>
      </c>
    </row>
    <row r="4" spans="1:4" x14ac:dyDescent="0.3">
      <c r="A4" s="2">
        <v>35649</v>
      </c>
      <c r="B4" s="2" t="s">
        <v>25</v>
      </c>
      <c r="C4" s="1">
        <v>104</v>
      </c>
      <c r="D4" s="3">
        <v>18.5</v>
      </c>
    </row>
    <row r="5" spans="1:4" x14ac:dyDescent="0.3">
      <c r="A5" s="2">
        <v>35650</v>
      </c>
      <c r="B5" s="2" t="s">
        <v>24</v>
      </c>
      <c r="C5" s="1">
        <v>81</v>
      </c>
      <c r="D5" s="3">
        <v>18.5</v>
      </c>
    </row>
    <row r="6" spans="1:4" x14ac:dyDescent="0.3">
      <c r="A6" s="2">
        <v>35651</v>
      </c>
      <c r="B6" s="2" t="s">
        <v>23</v>
      </c>
      <c r="C6" s="1">
        <v>26</v>
      </c>
      <c r="D6" s="3">
        <v>18.5</v>
      </c>
    </row>
    <row r="7" spans="1:4" x14ac:dyDescent="0.3">
      <c r="A7" s="9" t="s">
        <v>21</v>
      </c>
      <c r="B7" s="10"/>
      <c r="C7" s="5">
        <f>SUM(C3:C6)</f>
        <v>392</v>
      </c>
      <c r="D7" s="6"/>
    </row>
  </sheetData>
  <mergeCells count="3">
    <mergeCell ref="A1:D1"/>
    <mergeCell ref="A7:B7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Sacolas</vt:lpstr>
      <vt:lpstr>Caixas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Tiago Estrela</cp:lastModifiedBy>
  <dcterms:created xsi:type="dcterms:W3CDTF">2023-12-08T14:52:34Z</dcterms:created>
  <dcterms:modified xsi:type="dcterms:W3CDTF">2023-12-08T15:32:23Z</dcterms:modified>
</cp:coreProperties>
</file>