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5_ 2020-21/2S Laboratório de Economia Aplicada/Aula 2 - pivot table/"/>
    </mc:Choice>
  </mc:AlternateContent>
  <xr:revisionPtr revIDLastSave="130" documentId="8_{1504F99F-AD2C-45A2-92BE-AFB510D40EEB}" xr6:coauthVersionLast="47" xr6:coauthVersionMax="47" xr10:uidLastSave="{A03D22DF-D2B5-411E-A503-BA789BBA55AD}"/>
  <bookViews>
    <workbookView xWindow="2850" yWindow="3525" windowWidth="28800" windowHeight="15225" activeTab="2" xr2:uid="{00000000-000D-0000-FFFF-FFFF00000000}"/>
  </bookViews>
  <sheets>
    <sheet name="Data" sheetId="1" r:id="rId1"/>
    <sheet name="Graph" sheetId="4" r:id="rId2"/>
    <sheet name="metadata" sheetId="3" r:id="rId3"/>
  </sheets>
  <calcPr calcId="0"/>
</workbook>
</file>

<file path=xl/sharedStrings.xml><?xml version="1.0" encoding="utf-8"?>
<sst xmlns="http://schemas.openxmlformats.org/spreadsheetml/2006/main" count="67" uniqueCount="32">
  <si>
    <t xml:space="preserve">Monetary aggregates </t>
  </si>
  <si>
    <t>Description</t>
  </si>
  <si>
    <t xml:space="preserve"> Euro area, Gross stocks, Central Government and MFIs (with ECB) [G plus U] reporting sector - Monetary aggregate M1, All currencies combined - Euro area counterpart, Other residents and other general govnt. (2120 &amp; 2200) sector, denominated in Euro, data Neither seasonally or working day adjusted</t>
  </si>
  <si>
    <t xml:space="preserve"> Euro area, Flows adjusted for re-classifications, revaluations and exchange rates, Central Government and MFIs (with ECB) [G plus U] reporting sector - Monetary aggregate M1,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</si>
  <si>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Monetary aggregate M1,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</si>
  <si>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Monetary aggregate M1, All currencies combined - Euro area counterpart, Other residents and other general govnt. (2120 &amp; 2200) sector, Annual growth rate, data Neither seasonally or working day adjusted</t>
  </si>
  <si>
    <t xml:space="preserve"> Euro area, Gross stocks, Central Government and MFIs (with ECB) [G plus U] reporting sector - Deposits/agreed maturity &amp; redeemable at notice [L22 plus L23], Agreed maturity up to 2 years and redeemable at notice up to 3 months maturity, All currencies combined - Euro area counterpart, Other residents and other general govnt. (2120 &amp; 2200) sector, denominated in Euro, data Neither seasonally or working day adjusted</t>
  </si>
  <si>
    <t xml:space="preserve"> Euro area, Flows adjusted for re-classifications, revaluations and exchange rates, Central Government and MFIs (with ECB) [G plus U] reporting sector - Deposits/agreed maturity &amp; redeemable at notice [L22 plus L23], Agreed maturity up to 2 years and redeemable at notice up to 3 months maturity,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</si>
  <si>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Deposits/agreed maturity &amp; redeemable at notice [L22 plus L23], Agreed maturity up to 2 years and redeemable at notice up to 3 months maturity,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</si>
  <si>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Deposits/agreed maturity &amp; redeemable at notice [L22 plus L23], Agreed maturity up to 2 years and redeemable at notice up to 3 months maturity, All currencies combined - Euro area counterpart, Other residents and other general govnt. (2120 &amp; 2200) sector, Annual growth rate, data Neither seasonally or working day adjusted</t>
  </si>
  <si>
    <t xml:space="preserve"> Euro area, Gross stocks, Central Government and MFIs (with ECB) [G plus U] reporting sector - Monetary aggregate M3, All currencies combined - Euro area counterpart, Other residents and other general govnt. (2120 &amp; 2200) sector, denominated in Euro, data Neither seasonally or working day adjusted</t>
  </si>
  <si>
    <t xml:space="preserve"> Euro area, Flows adjusted for re-classifications, revaluations and exchange rates, Central Government and MFIs (with ECB) [G plus U] reporting sector - Monetary aggregate M3,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</si>
  <si>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Monetary aggregate M3, All currencies combined - Euro area counterpart, Other residents and other general govnt. (2120 &amp; 2200) sector, denominated in Euro, data Neither seasonally or working day adjusted</t>
  </si>
  <si>
    <t xml:space="preserve"> Euro area, Index of Notional Stocks, Central Government and MFIs (with ECB) [G plus U] reporting sector - Monetary aggregate M3, All currencies combined - Euro area counterpart, Other residents and other general govnt. (2120 &amp; 2200) sector, Annual growth rate, data Neither seasonally or working day adjusted</t>
  </si>
  <si>
    <t>Units</t>
  </si>
  <si>
    <t>BILLIONS OF EURO</t>
  </si>
  <si>
    <t>INDEX (DEC01 = 100)</t>
  </si>
  <si>
    <t>PERCENT</t>
  </si>
  <si>
    <t>M1_stock</t>
  </si>
  <si>
    <t>M1_flow</t>
  </si>
  <si>
    <t>M1_index</t>
  </si>
  <si>
    <t>dep_stock</t>
  </si>
  <si>
    <t>dep_flow</t>
  </si>
  <si>
    <t>dep_stock2</t>
  </si>
  <si>
    <t>dep_flow2</t>
  </si>
  <si>
    <t>M3_stock</t>
  </si>
  <si>
    <t>M3_flow</t>
  </si>
  <si>
    <t>M3</t>
  </si>
  <si>
    <t>desc</t>
  </si>
  <si>
    <t>name</t>
  </si>
  <si>
    <t xml:space="preserve"> 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</si>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</sst>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mmmm\ 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M1_stock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Data!$B$2:$B$121</c:f>
              <c:numCache>
                <c:formatCode>General</c:formatCode>
                <c:ptCount val="120"/>
                <c:pt idx="0">
                  <c:v>163.4</c:v>
                </c:pt>
                <c:pt idx="1">
                  <c:v>161.1</c:v>
                </c:pt>
                <c:pt idx="2">
                  <c:v>164.8</c:v>
                </c:pt>
                <c:pt idx="3">
                  <c:v>164.9</c:v>
                </c:pt>
                <c:pt idx="4">
                  <c:v>166.6</c:v>
                </c:pt>
                <c:pt idx="5">
                  <c:v>173</c:v>
                </c:pt>
                <c:pt idx="6">
                  <c:v>174.5</c:v>
                </c:pt>
                <c:pt idx="7">
                  <c:v>172.9</c:v>
                </c:pt>
                <c:pt idx="8">
                  <c:v>174.2</c:v>
                </c:pt>
                <c:pt idx="9">
                  <c:v>172.5</c:v>
                </c:pt>
                <c:pt idx="10">
                  <c:v>178.7</c:v>
                </c:pt>
                <c:pt idx="11">
                  <c:v>182.4</c:v>
                </c:pt>
                <c:pt idx="12">
                  <c:v>178.5</c:v>
                </c:pt>
                <c:pt idx="13">
                  <c:v>176.3</c:v>
                </c:pt>
                <c:pt idx="14">
                  <c:v>181.5</c:v>
                </c:pt>
                <c:pt idx="15">
                  <c:v>183</c:v>
                </c:pt>
                <c:pt idx="16">
                  <c:v>187.1</c:v>
                </c:pt>
                <c:pt idx="17">
                  <c:v>193.8</c:v>
                </c:pt>
                <c:pt idx="18">
                  <c:v>196.6</c:v>
                </c:pt>
                <c:pt idx="19">
                  <c:v>194.6</c:v>
                </c:pt>
                <c:pt idx="20">
                  <c:v>196.7</c:v>
                </c:pt>
                <c:pt idx="21">
                  <c:v>195.1</c:v>
                </c:pt>
                <c:pt idx="22">
                  <c:v>200.1</c:v>
                </c:pt>
                <c:pt idx="23">
                  <c:v>203.5</c:v>
                </c:pt>
                <c:pt idx="24">
                  <c:v>198.8</c:v>
                </c:pt>
                <c:pt idx="25">
                  <c:v>196.2</c:v>
                </c:pt>
                <c:pt idx="26">
                  <c:v>204.8</c:v>
                </c:pt>
                <c:pt idx="27">
                  <c:v>206.8</c:v>
                </c:pt>
                <c:pt idx="28">
                  <c:v>207.5</c:v>
                </c:pt>
                <c:pt idx="29">
                  <c:v>219.6</c:v>
                </c:pt>
                <c:pt idx="30">
                  <c:v>223.1</c:v>
                </c:pt>
                <c:pt idx="31">
                  <c:v>220.1</c:v>
                </c:pt>
                <c:pt idx="32">
                  <c:v>224.2</c:v>
                </c:pt>
                <c:pt idx="33">
                  <c:v>221</c:v>
                </c:pt>
                <c:pt idx="34">
                  <c:v>229.6</c:v>
                </c:pt>
                <c:pt idx="35">
                  <c:v>232.7</c:v>
                </c:pt>
                <c:pt idx="36">
                  <c:v>225.2</c:v>
                </c:pt>
                <c:pt idx="37">
                  <c:v>221.7</c:v>
                </c:pt>
                <c:pt idx="38">
                  <c:v>231.4</c:v>
                </c:pt>
                <c:pt idx="39">
                  <c:v>232.8</c:v>
                </c:pt>
                <c:pt idx="40">
                  <c:v>231.5</c:v>
                </c:pt>
                <c:pt idx="41">
                  <c:v>240.9</c:v>
                </c:pt>
                <c:pt idx="42">
                  <c:v>239.4</c:v>
                </c:pt>
                <c:pt idx="43">
                  <c:v>233.4</c:v>
                </c:pt>
                <c:pt idx="44">
                  <c:v>237.1</c:v>
                </c:pt>
                <c:pt idx="45">
                  <c:v>234</c:v>
                </c:pt>
                <c:pt idx="46">
                  <c:v>240.4</c:v>
                </c:pt>
                <c:pt idx="47">
                  <c:v>248.9</c:v>
                </c:pt>
                <c:pt idx="48">
                  <c:v>238.4</c:v>
                </c:pt>
                <c:pt idx="49">
                  <c:v>235.8</c:v>
                </c:pt>
                <c:pt idx="50">
                  <c:v>244.2</c:v>
                </c:pt>
                <c:pt idx="51">
                  <c:v>242.7</c:v>
                </c:pt>
                <c:pt idx="52">
                  <c:v>245.1</c:v>
                </c:pt>
                <c:pt idx="53">
                  <c:v>256.5</c:v>
                </c:pt>
                <c:pt idx="54">
                  <c:v>257.10000000000002</c:v>
                </c:pt>
                <c:pt idx="55">
                  <c:v>252.8</c:v>
                </c:pt>
                <c:pt idx="56">
                  <c:v>256.7</c:v>
                </c:pt>
                <c:pt idx="57">
                  <c:v>252.9</c:v>
                </c:pt>
                <c:pt idx="58">
                  <c:v>265.10000000000002</c:v>
                </c:pt>
                <c:pt idx="59">
                  <c:v>271.39999999999998</c:v>
                </c:pt>
                <c:pt idx="60">
                  <c:v>261.60000000000002</c:v>
                </c:pt>
                <c:pt idx="61">
                  <c:v>256.8</c:v>
                </c:pt>
                <c:pt idx="62">
                  <c:v>266.7</c:v>
                </c:pt>
                <c:pt idx="63">
                  <c:v>265.89999999999998</c:v>
                </c:pt>
                <c:pt idx="64">
                  <c:v>270.8</c:v>
                </c:pt>
                <c:pt idx="65">
                  <c:v>284.60000000000002</c:v>
                </c:pt>
                <c:pt idx="66">
                  <c:v>285.89999999999998</c:v>
                </c:pt>
                <c:pt idx="67">
                  <c:v>284.8</c:v>
                </c:pt>
                <c:pt idx="68">
                  <c:v>292.39999999999998</c:v>
                </c:pt>
                <c:pt idx="69">
                  <c:v>288.5</c:v>
                </c:pt>
                <c:pt idx="70">
                  <c:v>300.60000000000002</c:v>
                </c:pt>
                <c:pt idx="71">
                  <c:v>308.89999999999998</c:v>
                </c:pt>
                <c:pt idx="72">
                  <c:v>299.39999999999998</c:v>
                </c:pt>
                <c:pt idx="73">
                  <c:v>295.8</c:v>
                </c:pt>
                <c:pt idx="74">
                  <c:v>304</c:v>
                </c:pt>
                <c:pt idx="75">
                  <c:v>306.5</c:v>
                </c:pt>
                <c:pt idx="76">
                  <c:v>310.5</c:v>
                </c:pt>
                <c:pt idx="77">
                  <c:v>323.39999999999998</c:v>
                </c:pt>
                <c:pt idx="78">
                  <c:v>322.89999999999998</c:v>
                </c:pt>
                <c:pt idx="79">
                  <c:v>317.7</c:v>
                </c:pt>
                <c:pt idx="80">
                  <c:v>321</c:v>
                </c:pt>
                <c:pt idx="81">
                  <c:v>320.3</c:v>
                </c:pt>
                <c:pt idx="82">
                  <c:v>328.6</c:v>
                </c:pt>
                <c:pt idx="83">
                  <c:v>330.2</c:v>
                </c:pt>
                <c:pt idx="84">
                  <c:v>325.2</c:v>
                </c:pt>
                <c:pt idx="85">
                  <c:v>321.89999999999998</c:v>
                </c:pt>
                <c:pt idx="86">
                  <c:v>330.7</c:v>
                </c:pt>
                <c:pt idx="87">
                  <c:v>334.3</c:v>
                </c:pt>
                <c:pt idx="88">
                  <c:v>339.9</c:v>
                </c:pt>
                <c:pt idx="89">
                  <c:v>351.9</c:v>
                </c:pt>
                <c:pt idx="90">
                  <c:v>357.7</c:v>
                </c:pt>
                <c:pt idx="91">
                  <c:v>350.9</c:v>
                </c:pt>
                <c:pt idx="92">
                  <c:v>357.1</c:v>
                </c:pt>
                <c:pt idx="93">
                  <c:v>354.8</c:v>
                </c:pt>
                <c:pt idx="94">
                  <c:v>364.1</c:v>
                </c:pt>
                <c:pt idx="95">
                  <c:v>371.3</c:v>
                </c:pt>
                <c:pt idx="96">
                  <c:v>365.9</c:v>
                </c:pt>
                <c:pt idx="97">
                  <c:v>363</c:v>
                </c:pt>
                <c:pt idx="98">
                  <c:v>370.7</c:v>
                </c:pt>
                <c:pt idx="99">
                  <c:v>374.1</c:v>
                </c:pt>
                <c:pt idx="100">
                  <c:v>376.3</c:v>
                </c:pt>
                <c:pt idx="101">
                  <c:v>390.8</c:v>
                </c:pt>
                <c:pt idx="102">
                  <c:v>396.2</c:v>
                </c:pt>
                <c:pt idx="103">
                  <c:v>388.9</c:v>
                </c:pt>
                <c:pt idx="104">
                  <c:v>396.2</c:v>
                </c:pt>
                <c:pt idx="105">
                  <c:v>393.5</c:v>
                </c:pt>
                <c:pt idx="106">
                  <c:v>404.5</c:v>
                </c:pt>
                <c:pt idx="107">
                  <c:v>418</c:v>
                </c:pt>
                <c:pt idx="108">
                  <c:v>408.5</c:v>
                </c:pt>
                <c:pt idx="109">
                  <c:v>405.6</c:v>
                </c:pt>
                <c:pt idx="110">
                  <c:v>414.6</c:v>
                </c:pt>
                <c:pt idx="111">
                  <c:v>416.3</c:v>
                </c:pt>
                <c:pt idx="112">
                  <c:v>420.2</c:v>
                </c:pt>
                <c:pt idx="113">
                  <c:v>435.6</c:v>
                </c:pt>
                <c:pt idx="114">
                  <c:v>436.6</c:v>
                </c:pt>
                <c:pt idx="115">
                  <c:v>427.8</c:v>
                </c:pt>
                <c:pt idx="116">
                  <c:v>434.3</c:v>
                </c:pt>
                <c:pt idx="117">
                  <c:v>431.6</c:v>
                </c:pt>
                <c:pt idx="118">
                  <c:v>441.4</c:v>
                </c:pt>
                <c:pt idx="119">
                  <c:v>458.5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2BB-A434-0ABFE1A5D70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dep_stock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Data!$E$2:$E$121</c:f>
              <c:numCache>
                <c:formatCode>General</c:formatCode>
                <c:ptCount val="120"/>
                <c:pt idx="0">
                  <c:v>127.3</c:v>
                </c:pt>
                <c:pt idx="1">
                  <c:v>131.69999999999999</c:v>
                </c:pt>
                <c:pt idx="2">
                  <c:v>130.80000000000001</c:v>
                </c:pt>
                <c:pt idx="3">
                  <c:v>133.80000000000001</c:v>
                </c:pt>
                <c:pt idx="4">
                  <c:v>134.30000000000001</c:v>
                </c:pt>
                <c:pt idx="5">
                  <c:v>135</c:v>
                </c:pt>
                <c:pt idx="6">
                  <c:v>137.19999999999999</c:v>
                </c:pt>
                <c:pt idx="7">
                  <c:v>139.30000000000001</c:v>
                </c:pt>
                <c:pt idx="8">
                  <c:v>140.1</c:v>
                </c:pt>
                <c:pt idx="9">
                  <c:v>144.6</c:v>
                </c:pt>
                <c:pt idx="10">
                  <c:v>146</c:v>
                </c:pt>
                <c:pt idx="11">
                  <c:v>149.6</c:v>
                </c:pt>
                <c:pt idx="12">
                  <c:v>155.9</c:v>
                </c:pt>
                <c:pt idx="13">
                  <c:v>159.30000000000001</c:v>
                </c:pt>
                <c:pt idx="14">
                  <c:v>161</c:v>
                </c:pt>
                <c:pt idx="15">
                  <c:v>163.80000000000001</c:v>
                </c:pt>
                <c:pt idx="16">
                  <c:v>167.3</c:v>
                </c:pt>
                <c:pt idx="17">
                  <c:v>165.2</c:v>
                </c:pt>
                <c:pt idx="18">
                  <c:v>169.5</c:v>
                </c:pt>
                <c:pt idx="19">
                  <c:v>173.5</c:v>
                </c:pt>
                <c:pt idx="20">
                  <c:v>174.1</c:v>
                </c:pt>
                <c:pt idx="21">
                  <c:v>178.2</c:v>
                </c:pt>
                <c:pt idx="22">
                  <c:v>181.7</c:v>
                </c:pt>
                <c:pt idx="23">
                  <c:v>185.7</c:v>
                </c:pt>
                <c:pt idx="24">
                  <c:v>190.4</c:v>
                </c:pt>
                <c:pt idx="25">
                  <c:v>194.6</c:v>
                </c:pt>
                <c:pt idx="26">
                  <c:v>193.3</c:v>
                </c:pt>
                <c:pt idx="27">
                  <c:v>199.3</c:v>
                </c:pt>
                <c:pt idx="28">
                  <c:v>202</c:v>
                </c:pt>
                <c:pt idx="29">
                  <c:v>202.7</c:v>
                </c:pt>
                <c:pt idx="30">
                  <c:v>206.4</c:v>
                </c:pt>
                <c:pt idx="31">
                  <c:v>213.1</c:v>
                </c:pt>
                <c:pt idx="32">
                  <c:v>213</c:v>
                </c:pt>
                <c:pt idx="33">
                  <c:v>216.1</c:v>
                </c:pt>
                <c:pt idx="34">
                  <c:v>219.5</c:v>
                </c:pt>
                <c:pt idx="35">
                  <c:v>226.4</c:v>
                </c:pt>
                <c:pt idx="36">
                  <c:v>230.3</c:v>
                </c:pt>
                <c:pt idx="37">
                  <c:v>233.9</c:v>
                </c:pt>
                <c:pt idx="38">
                  <c:v>233.9</c:v>
                </c:pt>
                <c:pt idx="39">
                  <c:v>238.4</c:v>
                </c:pt>
                <c:pt idx="40">
                  <c:v>247.6</c:v>
                </c:pt>
                <c:pt idx="41">
                  <c:v>245.7</c:v>
                </c:pt>
                <c:pt idx="42">
                  <c:v>252</c:v>
                </c:pt>
                <c:pt idx="43">
                  <c:v>262.39999999999998</c:v>
                </c:pt>
                <c:pt idx="44">
                  <c:v>263.8</c:v>
                </c:pt>
                <c:pt idx="45">
                  <c:v>271.5</c:v>
                </c:pt>
                <c:pt idx="46">
                  <c:v>275.7</c:v>
                </c:pt>
                <c:pt idx="47">
                  <c:v>281.3</c:v>
                </c:pt>
                <c:pt idx="48">
                  <c:v>292.60000000000002</c:v>
                </c:pt>
                <c:pt idx="49">
                  <c:v>295.39999999999998</c:v>
                </c:pt>
                <c:pt idx="50">
                  <c:v>294.3</c:v>
                </c:pt>
                <c:pt idx="51">
                  <c:v>304.89999999999998</c:v>
                </c:pt>
                <c:pt idx="52">
                  <c:v>307.8</c:v>
                </c:pt>
                <c:pt idx="53">
                  <c:v>306.89999999999998</c:v>
                </c:pt>
                <c:pt idx="54">
                  <c:v>305.39999999999998</c:v>
                </c:pt>
                <c:pt idx="55">
                  <c:v>311.8</c:v>
                </c:pt>
                <c:pt idx="56">
                  <c:v>309.89999999999998</c:v>
                </c:pt>
                <c:pt idx="57">
                  <c:v>315.89999999999998</c:v>
                </c:pt>
                <c:pt idx="58">
                  <c:v>318.2</c:v>
                </c:pt>
                <c:pt idx="59">
                  <c:v>323.5</c:v>
                </c:pt>
                <c:pt idx="60">
                  <c:v>329.7</c:v>
                </c:pt>
                <c:pt idx="61">
                  <c:v>335.2</c:v>
                </c:pt>
                <c:pt idx="62">
                  <c:v>327.2</c:v>
                </c:pt>
                <c:pt idx="63">
                  <c:v>330.9</c:v>
                </c:pt>
                <c:pt idx="64">
                  <c:v>332.4</c:v>
                </c:pt>
                <c:pt idx="65">
                  <c:v>328.1</c:v>
                </c:pt>
                <c:pt idx="66">
                  <c:v>340</c:v>
                </c:pt>
                <c:pt idx="67">
                  <c:v>344.1</c:v>
                </c:pt>
                <c:pt idx="68">
                  <c:v>344.6</c:v>
                </c:pt>
                <c:pt idx="69">
                  <c:v>354.1</c:v>
                </c:pt>
                <c:pt idx="70">
                  <c:v>361.2</c:v>
                </c:pt>
                <c:pt idx="71">
                  <c:v>367.7</c:v>
                </c:pt>
                <c:pt idx="72">
                  <c:v>374.7</c:v>
                </c:pt>
                <c:pt idx="73">
                  <c:v>377.2</c:v>
                </c:pt>
                <c:pt idx="74">
                  <c:v>379.6</c:v>
                </c:pt>
                <c:pt idx="75">
                  <c:v>382.1</c:v>
                </c:pt>
                <c:pt idx="76">
                  <c:v>383.3</c:v>
                </c:pt>
                <c:pt idx="77">
                  <c:v>385.7</c:v>
                </c:pt>
                <c:pt idx="78">
                  <c:v>392.5</c:v>
                </c:pt>
                <c:pt idx="79">
                  <c:v>407.9</c:v>
                </c:pt>
                <c:pt idx="80">
                  <c:v>408.2</c:v>
                </c:pt>
                <c:pt idx="81">
                  <c:v>420</c:v>
                </c:pt>
                <c:pt idx="82">
                  <c:v>426.2</c:v>
                </c:pt>
                <c:pt idx="83">
                  <c:v>440.2</c:v>
                </c:pt>
                <c:pt idx="84">
                  <c:v>446.9</c:v>
                </c:pt>
                <c:pt idx="85">
                  <c:v>449.5</c:v>
                </c:pt>
                <c:pt idx="86">
                  <c:v>447.8</c:v>
                </c:pt>
                <c:pt idx="87">
                  <c:v>451.3</c:v>
                </c:pt>
                <c:pt idx="88">
                  <c:v>450.8</c:v>
                </c:pt>
                <c:pt idx="89">
                  <c:v>448.6</c:v>
                </c:pt>
                <c:pt idx="90">
                  <c:v>455.8</c:v>
                </c:pt>
                <c:pt idx="91">
                  <c:v>462.8</c:v>
                </c:pt>
                <c:pt idx="92">
                  <c:v>470.1</c:v>
                </c:pt>
                <c:pt idx="93">
                  <c:v>476.6</c:v>
                </c:pt>
                <c:pt idx="94">
                  <c:v>489.9</c:v>
                </c:pt>
                <c:pt idx="95">
                  <c:v>496.5</c:v>
                </c:pt>
                <c:pt idx="96">
                  <c:v>498.5</c:v>
                </c:pt>
                <c:pt idx="97">
                  <c:v>502.8</c:v>
                </c:pt>
                <c:pt idx="98">
                  <c:v>499.8</c:v>
                </c:pt>
                <c:pt idx="99">
                  <c:v>503.4</c:v>
                </c:pt>
                <c:pt idx="100">
                  <c:v>507.1</c:v>
                </c:pt>
                <c:pt idx="101">
                  <c:v>507.7</c:v>
                </c:pt>
                <c:pt idx="102">
                  <c:v>513.4</c:v>
                </c:pt>
                <c:pt idx="103">
                  <c:v>523.6</c:v>
                </c:pt>
                <c:pt idx="104">
                  <c:v>527.29999999999995</c:v>
                </c:pt>
                <c:pt idx="105">
                  <c:v>546.1</c:v>
                </c:pt>
                <c:pt idx="106">
                  <c:v>552.29999999999995</c:v>
                </c:pt>
                <c:pt idx="107">
                  <c:v>560</c:v>
                </c:pt>
                <c:pt idx="108">
                  <c:v>563.29999999999995</c:v>
                </c:pt>
                <c:pt idx="109">
                  <c:v>569.9</c:v>
                </c:pt>
                <c:pt idx="110">
                  <c:v>570.1</c:v>
                </c:pt>
                <c:pt idx="111">
                  <c:v>574.6</c:v>
                </c:pt>
                <c:pt idx="112">
                  <c:v>578</c:v>
                </c:pt>
                <c:pt idx="113">
                  <c:v>584.79999999999995</c:v>
                </c:pt>
                <c:pt idx="114">
                  <c:v>585.70000000000005</c:v>
                </c:pt>
                <c:pt idx="115">
                  <c:v>590</c:v>
                </c:pt>
                <c:pt idx="116">
                  <c:v>594.6</c:v>
                </c:pt>
                <c:pt idx="117">
                  <c:v>600.4</c:v>
                </c:pt>
                <c:pt idx="118">
                  <c:v>620.1</c:v>
                </c:pt>
                <c:pt idx="119">
                  <c:v>627.6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2BB-A434-0ABFE1A5D705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M3_stock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Data!$I$2:$I$121</c:f>
              <c:numCache>
                <c:formatCode>General</c:formatCode>
                <c:ptCount val="120"/>
                <c:pt idx="0">
                  <c:v>318.89999999999998</c:v>
                </c:pt>
                <c:pt idx="1">
                  <c:v>318.8</c:v>
                </c:pt>
                <c:pt idx="2">
                  <c:v>321.89999999999998</c:v>
                </c:pt>
                <c:pt idx="3">
                  <c:v>323.8</c:v>
                </c:pt>
                <c:pt idx="4">
                  <c:v>328.8</c:v>
                </c:pt>
                <c:pt idx="5">
                  <c:v>334.4</c:v>
                </c:pt>
                <c:pt idx="6">
                  <c:v>338.5</c:v>
                </c:pt>
                <c:pt idx="7">
                  <c:v>338.1</c:v>
                </c:pt>
                <c:pt idx="8">
                  <c:v>338.5</c:v>
                </c:pt>
                <c:pt idx="9">
                  <c:v>338.6</c:v>
                </c:pt>
                <c:pt idx="10">
                  <c:v>345.8</c:v>
                </c:pt>
                <c:pt idx="11">
                  <c:v>353.3</c:v>
                </c:pt>
                <c:pt idx="12">
                  <c:v>352.7</c:v>
                </c:pt>
                <c:pt idx="13">
                  <c:v>354</c:v>
                </c:pt>
                <c:pt idx="14">
                  <c:v>359.7</c:v>
                </c:pt>
                <c:pt idx="15">
                  <c:v>364.6</c:v>
                </c:pt>
                <c:pt idx="16">
                  <c:v>372.1</c:v>
                </c:pt>
                <c:pt idx="17">
                  <c:v>376.5</c:v>
                </c:pt>
                <c:pt idx="18">
                  <c:v>380.8</c:v>
                </c:pt>
                <c:pt idx="19">
                  <c:v>380.2</c:v>
                </c:pt>
                <c:pt idx="20">
                  <c:v>383.1</c:v>
                </c:pt>
                <c:pt idx="21">
                  <c:v>384.7</c:v>
                </c:pt>
                <c:pt idx="22">
                  <c:v>392</c:v>
                </c:pt>
                <c:pt idx="23">
                  <c:v>405.8</c:v>
                </c:pt>
                <c:pt idx="24">
                  <c:v>404</c:v>
                </c:pt>
                <c:pt idx="25">
                  <c:v>405.6</c:v>
                </c:pt>
                <c:pt idx="26">
                  <c:v>411.8</c:v>
                </c:pt>
                <c:pt idx="27">
                  <c:v>416.8</c:v>
                </c:pt>
                <c:pt idx="28">
                  <c:v>422.1</c:v>
                </c:pt>
                <c:pt idx="29">
                  <c:v>434.1</c:v>
                </c:pt>
                <c:pt idx="30">
                  <c:v>440.4</c:v>
                </c:pt>
                <c:pt idx="31">
                  <c:v>440.6</c:v>
                </c:pt>
                <c:pt idx="32">
                  <c:v>444.8</c:v>
                </c:pt>
                <c:pt idx="33">
                  <c:v>445.7</c:v>
                </c:pt>
                <c:pt idx="34">
                  <c:v>455.6</c:v>
                </c:pt>
                <c:pt idx="35">
                  <c:v>472.3</c:v>
                </c:pt>
                <c:pt idx="36">
                  <c:v>466.4</c:v>
                </c:pt>
                <c:pt idx="37">
                  <c:v>468.1</c:v>
                </c:pt>
                <c:pt idx="38">
                  <c:v>477.6</c:v>
                </c:pt>
                <c:pt idx="39">
                  <c:v>482.2</c:v>
                </c:pt>
                <c:pt idx="40">
                  <c:v>489.3</c:v>
                </c:pt>
                <c:pt idx="41">
                  <c:v>497</c:v>
                </c:pt>
                <c:pt idx="42">
                  <c:v>500.4</c:v>
                </c:pt>
                <c:pt idx="43">
                  <c:v>500.4</c:v>
                </c:pt>
                <c:pt idx="44">
                  <c:v>504.2</c:v>
                </c:pt>
                <c:pt idx="45">
                  <c:v>505.9</c:v>
                </c:pt>
                <c:pt idx="46">
                  <c:v>515.4</c:v>
                </c:pt>
                <c:pt idx="47">
                  <c:v>536.20000000000005</c:v>
                </c:pt>
                <c:pt idx="48">
                  <c:v>532.20000000000005</c:v>
                </c:pt>
                <c:pt idx="49">
                  <c:v>533.79999999999995</c:v>
                </c:pt>
                <c:pt idx="50">
                  <c:v>542</c:v>
                </c:pt>
                <c:pt idx="51">
                  <c:v>546.9</c:v>
                </c:pt>
                <c:pt idx="52">
                  <c:v>551.20000000000005</c:v>
                </c:pt>
                <c:pt idx="53">
                  <c:v>559.79999999999995</c:v>
                </c:pt>
                <c:pt idx="54">
                  <c:v>565.20000000000005</c:v>
                </c:pt>
                <c:pt idx="55">
                  <c:v>563.1</c:v>
                </c:pt>
                <c:pt idx="56">
                  <c:v>566.5</c:v>
                </c:pt>
                <c:pt idx="57">
                  <c:v>567.1</c:v>
                </c:pt>
                <c:pt idx="58">
                  <c:v>580</c:v>
                </c:pt>
                <c:pt idx="59">
                  <c:v>602.1</c:v>
                </c:pt>
                <c:pt idx="60">
                  <c:v>598.1</c:v>
                </c:pt>
                <c:pt idx="61">
                  <c:v>598.70000000000005</c:v>
                </c:pt>
                <c:pt idx="62">
                  <c:v>607.20000000000005</c:v>
                </c:pt>
                <c:pt idx="63">
                  <c:v>609</c:v>
                </c:pt>
                <c:pt idx="64">
                  <c:v>614.4</c:v>
                </c:pt>
                <c:pt idx="65">
                  <c:v>627</c:v>
                </c:pt>
                <c:pt idx="66">
                  <c:v>635.29999999999995</c:v>
                </c:pt>
                <c:pt idx="67">
                  <c:v>637.5</c:v>
                </c:pt>
                <c:pt idx="68">
                  <c:v>643.6</c:v>
                </c:pt>
                <c:pt idx="69">
                  <c:v>648.1</c:v>
                </c:pt>
                <c:pt idx="70">
                  <c:v>662.3</c:v>
                </c:pt>
                <c:pt idx="71">
                  <c:v>689.5</c:v>
                </c:pt>
                <c:pt idx="72">
                  <c:v>685.7</c:v>
                </c:pt>
                <c:pt idx="73">
                  <c:v>687.6</c:v>
                </c:pt>
                <c:pt idx="74">
                  <c:v>698.8</c:v>
                </c:pt>
                <c:pt idx="75">
                  <c:v>704.3</c:v>
                </c:pt>
                <c:pt idx="76">
                  <c:v>711.7</c:v>
                </c:pt>
                <c:pt idx="77">
                  <c:v>726.8</c:v>
                </c:pt>
                <c:pt idx="78">
                  <c:v>733</c:v>
                </c:pt>
                <c:pt idx="79">
                  <c:v>734.3</c:v>
                </c:pt>
                <c:pt idx="80">
                  <c:v>739.6</c:v>
                </c:pt>
                <c:pt idx="81">
                  <c:v>745.4</c:v>
                </c:pt>
                <c:pt idx="82">
                  <c:v>758.7</c:v>
                </c:pt>
                <c:pt idx="83">
                  <c:v>782.5</c:v>
                </c:pt>
                <c:pt idx="84">
                  <c:v>779.6</c:v>
                </c:pt>
                <c:pt idx="85">
                  <c:v>780.8</c:v>
                </c:pt>
                <c:pt idx="86">
                  <c:v>791.9</c:v>
                </c:pt>
                <c:pt idx="87">
                  <c:v>797.8</c:v>
                </c:pt>
                <c:pt idx="88">
                  <c:v>806</c:v>
                </c:pt>
                <c:pt idx="89">
                  <c:v>817.1</c:v>
                </c:pt>
                <c:pt idx="90">
                  <c:v>831</c:v>
                </c:pt>
                <c:pt idx="91">
                  <c:v>830</c:v>
                </c:pt>
                <c:pt idx="92">
                  <c:v>836.2</c:v>
                </c:pt>
                <c:pt idx="93">
                  <c:v>840.1</c:v>
                </c:pt>
                <c:pt idx="94">
                  <c:v>855.8</c:v>
                </c:pt>
                <c:pt idx="95">
                  <c:v>889.2</c:v>
                </c:pt>
                <c:pt idx="96">
                  <c:v>883.3</c:v>
                </c:pt>
                <c:pt idx="97">
                  <c:v>885</c:v>
                </c:pt>
                <c:pt idx="98">
                  <c:v>896.5</c:v>
                </c:pt>
                <c:pt idx="99">
                  <c:v>903.9</c:v>
                </c:pt>
                <c:pt idx="100">
                  <c:v>912.2</c:v>
                </c:pt>
                <c:pt idx="101">
                  <c:v>928.4</c:v>
                </c:pt>
                <c:pt idx="102">
                  <c:v>940.5</c:v>
                </c:pt>
                <c:pt idx="103">
                  <c:v>942.1</c:v>
                </c:pt>
                <c:pt idx="104">
                  <c:v>953.6</c:v>
                </c:pt>
                <c:pt idx="105">
                  <c:v>960.5</c:v>
                </c:pt>
                <c:pt idx="106">
                  <c:v>981.2</c:v>
                </c:pt>
                <c:pt idx="107">
                  <c:v>1014.2</c:v>
                </c:pt>
                <c:pt idx="108">
                  <c:v>1003.6</c:v>
                </c:pt>
                <c:pt idx="109">
                  <c:v>1007.1</c:v>
                </c:pt>
                <c:pt idx="110">
                  <c:v>1019.6</c:v>
                </c:pt>
                <c:pt idx="111">
                  <c:v>1025.4000000000001</c:v>
                </c:pt>
                <c:pt idx="112">
                  <c:v>1034.0999999999999</c:v>
                </c:pt>
                <c:pt idx="113">
                  <c:v>1050.5999999999999</c:v>
                </c:pt>
                <c:pt idx="114">
                  <c:v>1056.8</c:v>
                </c:pt>
                <c:pt idx="115">
                  <c:v>1056.3</c:v>
                </c:pt>
                <c:pt idx="116">
                  <c:v>1064.9000000000001</c:v>
                </c:pt>
                <c:pt idx="117">
                  <c:v>1068.7</c:v>
                </c:pt>
                <c:pt idx="118">
                  <c:v>1089.5</c:v>
                </c:pt>
                <c:pt idx="119">
                  <c:v>1129.0999999999999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D-42BB-A434-0ABFE1A5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748160"/>
        <c:axId val="680752736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M1_flow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Data!$C$2:$C$121</c:f>
              <c:numCache>
                <c:formatCode>General</c:formatCode>
                <c:ptCount val="120"/>
                <c:pt idx="0">
                  <c:v>0</c:v>
                </c:pt>
                <c:pt idx="1">
                  <c:v>-2.2999999999999998</c:v>
                </c:pt>
                <c:pt idx="2">
                  <c:v>3.7</c:v>
                </c:pt>
                <c:pt idx="3">
                  <c:v>0.1</c:v>
                </c:pt>
                <c:pt idx="4">
                  <c:v>1.8</c:v>
                </c:pt>
                <c:pt idx="5">
                  <c:v>6.3</c:v>
                </c:pt>
                <c:pt idx="6">
                  <c:v>1.6</c:v>
                </c:pt>
                <c:pt idx="7">
                  <c:v>-1.6</c:v>
                </c:pt>
                <c:pt idx="8">
                  <c:v>1.4</c:v>
                </c:pt>
                <c:pt idx="9">
                  <c:v>-1.7</c:v>
                </c:pt>
                <c:pt idx="10">
                  <c:v>6.2</c:v>
                </c:pt>
                <c:pt idx="11">
                  <c:v>3.7</c:v>
                </c:pt>
                <c:pt idx="12">
                  <c:v>-3.9</c:v>
                </c:pt>
                <c:pt idx="13">
                  <c:v>-2.2000000000000002</c:v>
                </c:pt>
                <c:pt idx="14">
                  <c:v>5.2</c:v>
                </c:pt>
                <c:pt idx="15">
                  <c:v>1.6</c:v>
                </c:pt>
                <c:pt idx="16">
                  <c:v>4.0999999999999996</c:v>
                </c:pt>
                <c:pt idx="17">
                  <c:v>6.7</c:v>
                </c:pt>
                <c:pt idx="18">
                  <c:v>2.8</c:v>
                </c:pt>
                <c:pt idx="19">
                  <c:v>-2</c:v>
                </c:pt>
                <c:pt idx="20">
                  <c:v>2</c:v>
                </c:pt>
                <c:pt idx="21">
                  <c:v>-1.6</c:v>
                </c:pt>
                <c:pt idx="22">
                  <c:v>5</c:v>
                </c:pt>
                <c:pt idx="23">
                  <c:v>3.4</c:v>
                </c:pt>
                <c:pt idx="24">
                  <c:v>-4.7</c:v>
                </c:pt>
                <c:pt idx="25">
                  <c:v>-2.6</c:v>
                </c:pt>
                <c:pt idx="26">
                  <c:v>8.6</c:v>
                </c:pt>
                <c:pt idx="27">
                  <c:v>2</c:v>
                </c:pt>
                <c:pt idx="28">
                  <c:v>0.7</c:v>
                </c:pt>
                <c:pt idx="29">
                  <c:v>12.1</c:v>
                </c:pt>
                <c:pt idx="30">
                  <c:v>3.5</c:v>
                </c:pt>
                <c:pt idx="31">
                  <c:v>-3</c:v>
                </c:pt>
                <c:pt idx="32">
                  <c:v>4.0999999999999996</c:v>
                </c:pt>
                <c:pt idx="33">
                  <c:v>-3.2</c:v>
                </c:pt>
                <c:pt idx="34">
                  <c:v>8.6</c:v>
                </c:pt>
                <c:pt idx="35">
                  <c:v>3.1</c:v>
                </c:pt>
                <c:pt idx="36">
                  <c:v>-7.5</c:v>
                </c:pt>
                <c:pt idx="37">
                  <c:v>-3.5</c:v>
                </c:pt>
                <c:pt idx="38">
                  <c:v>9.6999999999999993</c:v>
                </c:pt>
                <c:pt idx="39">
                  <c:v>1.4</c:v>
                </c:pt>
                <c:pt idx="40">
                  <c:v>-1.3</c:v>
                </c:pt>
                <c:pt idx="41">
                  <c:v>9.4</c:v>
                </c:pt>
                <c:pt idx="42">
                  <c:v>-1.5</c:v>
                </c:pt>
                <c:pt idx="43">
                  <c:v>-6</c:v>
                </c:pt>
                <c:pt idx="44">
                  <c:v>3.8</c:v>
                </c:pt>
                <c:pt idx="45">
                  <c:v>-3.1</c:v>
                </c:pt>
                <c:pt idx="46">
                  <c:v>6.4</c:v>
                </c:pt>
                <c:pt idx="47">
                  <c:v>8.5</c:v>
                </c:pt>
                <c:pt idx="48">
                  <c:v>-10.5</c:v>
                </c:pt>
                <c:pt idx="49">
                  <c:v>-2.6</c:v>
                </c:pt>
                <c:pt idx="50">
                  <c:v>8.4</c:v>
                </c:pt>
                <c:pt idx="51">
                  <c:v>-1.6</c:v>
                </c:pt>
                <c:pt idx="52">
                  <c:v>2.5</c:v>
                </c:pt>
                <c:pt idx="53">
                  <c:v>11.4</c:v>
                </c:pt>
                <c:pt idx="54">
                  <c:v>0.5</c:v>
                </c:pt>
                <c:pt idx="55">
                  <c:v>-4.2</c:v>
                </c:pt>
                <c:pt idx="56">
                  <c:v>3.8</c:v>
                </c:pt>
                <c:pt idx="57">
                  <c:v>-3.8</c:v>
                </c:pt>
                <c:pt idx="58">
                  <c:v>12.3</c:v>
                </c:pt>
                <c:pt idx="59">
                  <c:v>6.2</c:v>
                </c:pt>
                <c:pt idx="60">
                  <c:v>-9.8000000000000007</c:v>
                </c:pt>
                <c:pt idx="61">
                  <c:v>-4.8</c:v>
                </c:pt>
                <c:pt idx="62">
                  <c:v>9.8000000000000007</c:v>
                </c:pt>
                <c:pt idx="63">
                  <c:v>-0.8</c:v>
                </c:pt>
                <c:pt idx="64">
                  <c:v>4.9000000000000004</c:v>
                </c:pt>
                <c:pt idx="65">
                  <c:v>13.8</c:v>
                </c:pt>
                <c:pt idx="66">
                  <c:v>1.2</c:v>
                </c:pt>
                <c:pt idx="67">
                  <c:v>-1</c:v>
                </c:pt>
                <c:pt idx="68">
                  <c:v>7.6</c:v>
                </c:pt>
                <c:pt idx="69">
                  <c:v>-3.9</c:v>
                </c:pt>
                <c:pt idx="70">
                  <c:v>12.1</c:v>
                </c:pt>
                <c:pt idx="71">
                  <c:v>8.3000000000000007</c:v>
                </c:pt>
                <c:pt idx="72">
                  <c:v>-9.5</c:v>
                </c:pt>
                <c:pt idx="73">
                  <c:v>-3.5</c:v>
                </c:pt>
                <c:pt idx="74">
                  <c:v>8.1999999999999993</c:v>
                </c:pt>
                <c:pt idx="75">
                  <c:v>2.5</c:v>
                </c:pt>
                <c:pt idx="76">
                  <c:v>4</c:v>
                </c:pt>
                <c:pt idx="77">
                  <c:v>12.9</c:v>
                </c:pt>
                <c:pt idx="78">
                  <c:v>-0.5</c:v>
                </c:pt>
                <c:pt idx="79">
                  <c:v>-5.2</c:v>
                </c:pt>
                <c:pt idx="80">
                  <c:v>3.3</c:v>
                </c:pt>
                <c:pt idx="81">
                  <c:v>-0.7</c:v>
                </c:pt>
                <c:pt idx="82">
                  <c:v>8.3000000000000007</c:v>
                </c:pt>
                <c:pt idx="83">
                  <c:v>1.6</c:v>
                </c:pt>
                <c:pt idx="84">
                  <c:v>-5</c:v>
                </c:pt>
                <c:pt idx="85">
                  <c:v>-3.3</c:v>
                </c:pt>
                <c:pt idx="86">
                  <c:v>8.8000000000000007</c:v>
                </c:pt>
                <c:pt idx="87">
                  <c:v>3.6</c:v>
                </c:pt>
                <c:pt idx="88">
                  <c:v>5.7</c:v>
                </c:pt>
                <c:pt idx="89">
                  <c:v>11.9</c:v>
                </c:pt>
                <c:pt idx="90">
                  <c:v>5.9</c:v>
                </c:pt>
                <c:pt idx="91">
                  <c:v>-6.8</c:v>
                </c:pt>
                <c:pt idx="92">
                  <c:v>6.2</c:v>
                </c:pt>
                <c:pt idx="93">
                  <c:v>-2.2999999999999998</c:v>
                </c:pt>
                <c:pt idx="94">
                  <c:v>9.3000000000000007</c:v>
                </c:pt>
                <c:pt idx="95">
                  <c:v>7.2</c:v>
                </c:pt>
                <c:pt idx="96">
                  <c:v>-5.4</c:v>
                </c:pt>
                <c:pt idx="97">
                  <c:v>-2.9</c:v>
                </c:pt>
                <c:pt idx="98">
                  <c:v>7.7</c:v>
                </c:pt>
                <c:pt idx="99">
                  <c:v>3.4</c:v>
                </c:pt>
                <c:pt idx="100">
                  <c:v>2.1</c:v>
                </c:pt>
                <c:pt idx="101">
                  <c:v>14.5</c:v>
                </c:pt>
                <c:pt idx="102">
                  <c:v>5.4</c:v>
                </c:pt>
                <c:pt idx="103">
                  <c:v>-7.3</c:v>
                </c:pt>
                <c:pt idx="104">
                  <c:v>7.3</c:v>
                </c:pt>
                <c:pt idx="105">
                  <c:v>-2.7</c:v>
                </c:pt>
                <c:pt idx="106">
                  <c:v>11.1</c:v>
                </c:pt>
                <c:pt idx="107">
                  <c:v>13.4</c:v>
                </c:pt>
                <c:pt idx="108">
                  <c:v>-9.4</c:v>
                </c:pt>
                <c:pt idx="109">
                  <c:v>-2.9</c:v>
                </c:pt>
                <c:pt idx="110">
                  <c:v>9</c:v>
                </c:pt>
                <c:pt idx="111">
                  <c:v>1.7</c:v>
                </c:pt>
                <c:pt idx="112">
                  <c:v>4</c:v>
                </c:pt>
                <c:pt idx="113">
                  <c:v>15.4</c:v>
                </c:pt>
                <c:pt idx="114">
                  <c:v>1</c:v>
                </c:pt>
                <c:pt idx="115">
                  <c:v>-8.8000000000000007</c:v>
                </c:pt>
                <c:pt idx="116">
                  <c:v>6.5</c:v>
                </c:pt>
                <c:pt idx="117">
                  <c:v>-2.7</c:v>
                </c:pt>
                <c:pt idx="118">
                  <c:v>9.8000000000000007</c:v>
                </c:pt>
                <c:pt idx="119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D-42BB-A434-0ABFE1A5D70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M1_index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Data!$D$2:$D$121</c:f>
              <c:numCache>
                <c:formatCode>General</c:formatCode>
                <c:ptCount val="120"/>
                <c:pt idx="0">
                  <c:v>8.0424000000000007</c:v>
                </c:pt>
                <c:pt idx="1">
                  <c:v>7.9269999999999996</c:v>
                </c:pt>
                <c:pt idx="2">
                  <c:v>8.1094000000000008</c:v>
                </c:pt>
                <c:pt idx="3">
                  <c:v>8.1143999999999998</c:v>
                </c:pt>
                <c:pt idx="4">
                  <c:v>8.2010000000000005</c:v>
                </c:pt>
                <c:pt idx="5">
                  <c:v>8.5117999999999991</c:v>
                </c:pt>
                <c:pt idx="6">
                  <c:v>8.5881000000000007</c:v>
                </c:pt>
                <c:pt idx="7">
                  <c:v>8.5078999999999994</c:v>
                </c:pt>
                <c:pt idx="8">
                  <c:v>8.5754000000000001</c:v>
                </c:pt>
                <c:pt idx="9">
                  <c:v>8.4909999999999997</c:v>
                </c:pt>
                <c:pt idx="10">
                  <c:v>8.7957000000000001</c:v>
                </c:pt>
                <c:pt idx="11">
                  <c:v>8.9771999999999998</c:v>
                </c:pt>
                <c:pt idx="12">
                  <c:v>8.7843</c:v>
                </c:pt>
                <c:pt idx="13">
                  <c:v>8.6754999999999995</c:v>
                </c:pt>
                <c:pt idx="14">
                  <c:v>8.9318000000000008</c:v>
                </c:pt>
                <c:pt idx="15">
                  <c:v>9.0082000000000004</c:v>
                </c:pt>
                <c:pt idx="16">
                  <c:v>9.2093000000000007</c:v>
                </c:pt>
                <c:pt idx="17">
                  <c:v>9.5372000000000003</c:v>
                </c:pt>
                <c:pt idx="18">
                  <c:v>9.6757000000000009</c:v>
                </c:pt>
                <c:pt idx="19">
                  <c:v>9.5779999999999994</c:v>
                </c:pt>
                <c:pt idx="20">
                  <c:v>9.6784999999999997</c:v>
                </c:pt>
                <c:pt idx="21">
                  <c:v>9.6020000000000003</c:v>
                </c:pt>
                <c:pt idx="22">
                  <c:v>9.8475999999999999</c:v>
                </c:pt>
                <c:pt idx="23">
                  <c:v>10.0138</c:v>
                </c:pt>
                <c:pt idx="24">
                  <c:v>9.7842000000000002</c:v>
                </c:pt>
                <c:pt idx="25">
                  <c:v>9.6563999999999997</c:v>
                </c:pt>
                <c:pt idx="26">
                  <c:v>10.0783</c:v>
                </c:pt>
                <c:pt idx="27">
                  <c:v>10.1777</c:v>
                </c:pt>
                <c:pt idx="28">
                  <c:v>10.2102</c:v>
                </c:pt>
                <c:pt idx="29">
                  <c:v>10.8063</c:v>
                </c:pt>
                <c:pt idx="30">
                  <c:v>10.9803</c:v>
                </c:pt>
                <c:pt idx="31">
                  <c:v>10.830500000000001</c:v>
                </c:pt>
                <c:pt idx="32">
                  <c:v>11.034599999999999</c:v>
                </c:pt>
                <c:pt idx="33">
                  <c:v>10.8756</c:v>
                </c:pt>
                <c:pt idx="34">
                  <c:v>11.298299999999999</c:v>
                </c:pt>
                <c:pt idx="35">
                  <c:v>11.4499</c:v>
                </c:pt>
                <c:pt idx="36">
                  <c:v>11.081799999999999</c:v>
                </c:pt>
                <c:pt idx="37">
                  <c:v>10.910600000000001</c:v>
                </c:pt>
                <c:pt idx="38">
                  <c:v>11.387499999999999</c:v>
                </c:pt>
                <c:pt idx="39">
                  <c:v>11.4564</c:v>
                </c:pt>
                <c:pt idx="40">
                  <c:v>11.3939</c:v>
                </c:pt>
                <c:pt idx="41">
                  <c:v>11.8559</c:v>
                </c:pt>
                <c:pt idx="42">
                  <c:v>11.78</c:v>
                </c:pt>
                <c:pt idx="43">
                  <c:v>11.485099999999999</c:v>
                </c:pt>
                <c:pt idx="44">
                  <c:v>11.669700000000001</c:v>
                </c:pt>
                <c:pt idx="45">
                  <c:v>11.5168</c:v>
                </c:pt>
                <c:pt idx="46">
                  <c:v>11.833399999999999</c:v>
                </c:pt>
                <c:pt idx="47">
                  <c:v>12.2517</c:v>
                </c:pt>
                <c:pt idx="48">
                  <c:v>11.734299999999999</c:v>
                </c:pt>
                <c:pt idx="49">
                  <c:v>11.6061</c:v>
                </c:pt>
                <c:pt idx="50">
                  <c:v>12.019600000000001</c:v>
                </c:pt>
                <c:pt idx="51">
                  <c:v>11.942500000000001</c:v>
                </c:pt>
                <c:pt idx="52">
                  <c:v>12.063599999999999</c:v>
                </c:pt>
                <c:pt idx="53">
                  <c:v>12.624700000000001</c:v>
                </c:pt>
                <c:pt idx="54">
                  <c:v>12.6508</c:v>
                </c:pt>
                <c:pt idx="55">
                  <c:v>12.441800000000001</c:v>
                </c:pt>
                <c:pt idx="56">
                  <c:v>12.6312</c:v>
                </c:pt>
                <c:pt idx="57">
                  <c:v>12.444900000000001</c:v>
                </c:pt>
                <c:pt idx="58">
                  <c:v>13.0479</c:v>
                </c:pt>
                <c:pt idx="59">
                  <c:v>13.354900000000001</c:v>
                </c:pt>
                <c:pt idx="60">
                  <c:v>12.8748</c:v>
                </c:pt>
                <c:pt idx="61">
                  <c:v>12.6395</c:v>
                </c:pt>
                <c:pt idx="62">
                  <c:v>13.123799999999999</c:v>
                </c:pt>
                <c:pt idx="63">
                  <c:v>13.086399999999999</c:v>
                </c:pt>
                <c:pt idx="64">
                  <c:v>13.328200000000001</c:v>
                </c:pt>
                <c:pt idx="65">
                  <c:v>14.008800000000001</c:v>
                </c:pt>
                <c:pt idx="66">
                  <c:v>14.068199999999999</c:v>
                </c:pt>
                <c:pt idx="67">
                  <c:v>14.018599999999999</c:v>
                </c:pt>
                <c:pt idx="68">
                  <c:v>14.390599999999999</c:v>
                </c:pt>
                <c:pt idx="69">
                  <c:v>14.1974</c:v>
                </c:pt>
                <c:pt idx="70">
                  <c:v>14.793200000000001</c:v>
                </c:pt>
                <c:pt idx="71">
                  <c:v>15.200799999999999</c:v>
                </c:pt>
                <c:pt idx="72">
                  <c:v>14.7326</c:v>
                </c:pt>
                <c:pt idx="73">
                  <c:v>14.5596</c:v>
                </c:pt>
                <c:pt idx="74">
                  <c:v>14.960699999999999</c:v>
                </c:pt>
                <c:pt idx="75">
                  <c:v>15.085900000000001</c:v>
                </c:pt>
                <c:pt idx="76">
                  <c:v>15.2829</c:v>
                </c:pt>
                <c:pt idx="77">
                  <c:v>15.9163</c:v>
                </c:pt>
                <c:pt idx="78">
                  <c:v>15.89</c:v>
                </c:pt>
                <c:pt idx="79">
                  <c:v>15.634</c:v>
                </c:pt>
                <c:pt idx="80">
                  <c:v>15.797000000000001</c:v>
                </c:pt>
                <c:pt idx="81">
                  <c:v>15.762600000000001</c:v>
                </c:pt>
                <c:pt idx="82">
                  <c:v>16.173100000000002</c:v>
                </c:pt>
                <c:pt idx="83">
                  <c:v>16.249400000000001</c:v>
                </c:pt>
                <c:pt idx="84">
                  <c:v>16.002099999999999</c:v>
                </c:pt>
                <c:pt idx="85">
                  <c:v>15.841100000000001</c:v>
                </c:pt>
                <c:pt idx="86">
                  <c:v>16.273</c:v>
                </c:pt>
                <c:pt idx="87">
                  <c:v>16.450099999999999</c:v>
                </c:pt>
                <c:pt idx="88">
                  <c:v>16.728300000000001</c:v>
                </c:pt>
                <c:pt idx="89">
                  <c:v>17.316199999999998</c:v>
                </c:pt>
                <c:pt idx="90">
                  <c:v>17.606300000000001</c:v>
                </c:pt>
                <c:pt idx="91">
                  <c:v>17.2697</c:v>
                </c:pt>
                <c:pt idx="92">
                  <c:v>17.572800000000001</c:v>
                </c:pt>
                <c:pt idx="93">
                  <c:v>17.4618</c:v>
                </c:pt>
                <c:pt idx="94">
                  <c:v>17.917300000000001</c:v>
                </c:pt>
                <c:pt idx="95">
                  <c:v>18.272099999999998</c:v>
                </c:pt>
                <c:pt idx="96">
                  <c:v>18.006699999999999</c:v>
                </c:pt>
                <c:pt idx="97">
                  <c:v>17.8627</c:v>
                </c:pt>
                <c:pt idx="98">
                  <c:v>18.243200000000002</c:v>
                </c:pt>
                <c:pt idx="99">
                  <c:v>18.412800000000001</c:v>
                </c:pt>
                <c:pt idx="100">
                  <c:v>18.5181</c:v>
                </c:pt>
                <c:pt idx="101">
                  <c:v>19.233699999999999</c:v>
                </c:pt>
                <c:pt idx="102">
                  <c:v>19.500299999999999</c:v>
                </c:pt>
                <c:pt idx="103">
                  <c:v>19.139399999999998</c:v>
                </c:pt>
                <c:pt idx="104">
                  <c:v>19.4984</c:v>
                </c:pt>
                <c:pt idx="105">
                  <c:v>19.365600000000001</c:v>
                </c:pt>
                <c:pt idx="106">
                  <c:v>19.909600000000001</c:v>
                </c:pt>
                <c:pt idx="107">
                  <c:v>20.570599999999999</c:v>
                </c:pt>
                <c:pt idx="108">
                  <c:v>20.105499999999999</c:v>
                </c:pt>
                <c:pt idx="109">
                  <c:v>19.961300000000001</c:v>
                </c:pt>
                <c:pt idx="110">
                  <c:v>20.402899999999999</c:v>
                </c:pt>
                <c:pt idx="111">
                  <c:v>20.4862</c:v>
                </c:pt>
                <c:pt idx="112">
                  <c:v>20.680599999999998</c:v>
                </c:pt>
                <c:pt idx="113">
                  <c:v>21.437999999999999</c:v>
                </c:pt>
                <c:pt idx="114">
                  <c:v>21.4862</c:v>
                </c:pt>
                <c:pt idx="115">
                  <c:v>21.053999999999998</c:v>
                </c:pt>
                <c:pt idx="116">
                  <c:v>21.374400000000001</c:v>
                </c:pt>
                <c:pt idx="117">
                  <c:v>21.241199999999999</c:v>
                </c:pt>
                <c:pt idx="118">
                  <c:v>21.7256</c:v>
                </c:pt>
                <c:pt idx="119">
                  <c:v>22.5672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D-42BB-A434-0ABFE1A5D705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dep_flow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4.4000000000000004</c:v>
                </c:pt>
                <c:pt idx="2">
                  <c:v>-0.9</c:v>
                </c:pt>
                <c:pt idx="3">
                  <c:v>3</c:v>
                </c:pt>
                <c:pt idx="4">
                  <c:v>0.5</c:v>
                </c:pt>
                <c:pt idx="5">
                  <c:v>0.7</c:v>
                </c:pt>
                <c:pt idx="6">
                  <c:v>2.2000000000000002</c:v>
                </c:pt>
                <c:pt idx="7">
                  <c:v>2.1</c:v>
                </c:pt>
                <c:pt idx="8">
                  <c:v>0.8</c:v>
                </c:pt>
                <c:pt idx="9">
                  <c:v>4.5</c:v>
                </c:pt>
                <c:pt idx="10">
                  <c:v>1.4</c:v>
                </c:pt>
                <c:pt idx="11">
                  <c:v>3.6</c:v>
                </c:pt>
                <c:pt idx="12">
                  <c:v>6.3</c:v>
                </c:pt>
                <c:pt idx="13">
                  <c:v>3.4</c:v>
                </c:pt>
                <c:pt idx="14">
                  <c:v>1.7</c:v>
                </c:pt>
                <c:pt idx="15">
                  <c:v>2.9</c:v>
                </c:pt>
                <c:pt idx="16">
                  <c:v>3.4</c:v>
                </c:pt>
                <c:pt idx="17">
                  <c:v>-2.1</c:v>
                </c:pt>
                <c:pt idx="18">
                  <c:v>4.3</c:v>
                </c:pt>
                <c:pt idx="19">
                  <c:v>3.9</c:v>
                </c:pt>
                <c:pt idx="20">
                  <c:v>0.6</c:v>
                </c:pt>
                <c:pt idx="21">
                  <c:v>4.0999999999999996</c:v>
                </c:pt>
                <c:pt idx="22">
                  <c:v>3.5</c:v>
                </c:pt>
                <c:pt idx="23">
                  <c:v>4</c:v>
                </c:pt>
                <c:pt idx="24">
                  <c:v>4.7</c:v>
                </c:pt>
                <c:pt idx="25">
                  <c:v>4.2</c:v>
                </c:pt>
                <c:pt idx="26">
                  <c:v>-1.3</c:v>
                </c:pt>
                <c:pt idx="27">
                  <c:v>6</c:v>
                </c:pt>
                <c:pt idx="28">
                  <c:v>2.7</c:v>
                </c:pt>
                <c:pt idx="29">
                  <c:v>0.7</c:v>
                </c:pt>
                <c:pt idx="30">
                  <c:v>3.6</c:v>
                </c:pt>
                <c:pt idx="31">
                  <c:v>6.7</c:v>
                </c:pt>
                <c:pt idx="32">
                  <c:v>-0.1</c:v>
                </c:pt>
                <c:pt idx="33">
                  <c:v>3.1</c:v>
                </c:pt>
                <c:pt idx="34">
                  <c:v>3.5</c:v>
                </c:pt>
                <c:pt idx="35">
                  <c:v>6.8</c:v>
                </c:pt>
                <c:pt idx="36">
                  <c:v>3.9</c:v>
                </c:pt>
                <c:pt idx="37">
                  <c:v>3.6</c:v>
                </c:pt>
                <c:pt idx="38">
                  <c:v>0</c:v>
                </c:pt>
                <c:pt idx="39">
                  <c:v>4.5</c:v>
                </c:pt>
                <c:pt idx="40">
                  <c:v>9.1999999999999993</c:v>
                </c:pt>
                <c:pt idx="41">
                  <c:v>-1.9</c:v>
                </c:pt>
                <c:pt idx="42">
                  <c:v>6.3</c:v>
                </c:pt>
                <c:pt idx="43">
                  <c:v>10.4</c:v>
                </c:pt>
                <c:pt idx="44">
                  <c:v>1.4</c:v>
                </c:pt>
                <c:pt idx="45">
                  <c:v>7.7</c:v>
                </c:pt>
                <c:pt idx="46">
                  <c:v>4.2</c:v>
                </c:pt>
                <c:pt idx="47">
                  <c:v>5.6</c:v>
                </c:pt>
                <c:pt idx="48">
                  <c:v>11.3</c:v>
                </c:pt>
                <c:pt idx="49">
                  <c:v>2.7</c:v>
                </c:pt>
                <c:pt idx="50">
                  <c:v>-1</c:v>
                </c:pt>
                <c:pt idx="51">
                  <c:v>10.6</c:v>
                </c:pt>
                <c:pt idx="52">
                  <c:v>2.9</c:v>
                </c:pt>
                <c:pt idx="53">
                  <c:v>-0.9</c:v>
                </c:pt>
                <c:pt idx="54">
                  <c:v>-1.5</c:v>
                </c:pt>
                <c:pt idx="55">
                  <c:v>6.4</c:v>
                </c:pt>
                <c:pt idx="56">
                  <c:v>-1.9</c:v>
                </c:pt>
                <c:pt idx="57">
                  <c:v>6</c:v>
                </c:pt>
                <c:pt idx="58">
                  <c:v>2.2999999999999998</c:v>
                </c:pt>
                <c:pt idx="59">
                  <c:v>5.3</c:v>
                </c:pt>
                <c:pt idx="60">
                  <c:v>6.2</c:v>
                </c:pt>
                <c:pt idx="61">
                  <c:v>5.5</c:v>
                </c:pt>
                <c:pt idx="62">
                  <c:v>-8</c:v>
                </c:pt>
                <c:pt idx="63">
                  <c:v>3.8</c:v>
                </c:pt>
                <c:pt idx="64">
                  <c:v>1.5</c:v>
                </c:pt>
                <c:pt idx="65">
                  <c:v>-4.3</c:v>
                </c:pt>
                <c:pt idx="66">
                  <c:v>12</c:v>
                </c:pt>
                <c:pt idx="67">
                  <c:v>4</c:v>
                </c:pt>
                <c:pt idx="68">
                  <c:v>0.5</c:v>
                </c:pt>
                <c:pt idx="69">
                  <c:v>9.5</c:v>
                </c:pt>
                <c:pt idx="70">
                  <c:v>7.1</c:v>
                </c:pt>
                <c:pt idx="71">
                  <c:v>6.5</c:v>
                </c:pt>
                <c:pt idx="72">
                  <c:v>7</c:v>
                </c:pt>
                <c:pt idx="73">
                  <c:v>2.5</c:v>
                </c:pt>
                <c:pt idx="74">
                  <c:v>2.4</c:v>
                </c:pt>
                <c:pt idx="75">
                  <c:v>2.6</c:v>
                </c:pt>
                <c:pt idx="76">
                  <c:v>1.1000000000000001</c:v>
                </c:pt>
                <c:pt idx="77">
                  <c:v>2.5</c:v>
                </c:pt>
                <c:pt idx="78">
                  <c:v>6.8</c:v>
                </c:pt>
                <c:pt idx="79">
                  <c:v>15.3</c:v>
                </c:pt>
                <c:pt idx="80">
                  <c:v>0.3</c:v>
                </c:pt>
                <c:pt idx="81">
                  <c:v>11.9</c:v>
                </c:pt>
                <c:pt idx="82">
                  <c:v>6.1</c:v>
                </c:pt>
                <c:pt idx="83">
                  <c:v>14</c:v>
                </c:pt>
                <c:pt idx="84">
                  <c:v>6.8</c:v>
                </c:pt>
                <c:pt idx="85">
                  <c:v>2.6</c:v>
                </c:pt>
                <c:pt idx="86">
                  <c:v>-1.8</c:v>
                </c:pt>
                <c:pt idx="87">
                  <c:v>3.5</c:v>
                </c:pt>
                <c:pt idx="88">
                  <c:v>-0.5</c:v>
                </c:pt>
                <c:pt idx="89">
                  <c:v>-2.2999999999999998</c:v>
                </c:pt>
                <c:pt idx="90">
                  <c:v>7.3</c:v>
                </c:pt>
                <c:pt idx="91">
                  <c:v>7</c:v>
                </c:pt>
                <c:pt idx="92">
                  <c:v>7.2</c:v>
                </c:pt>
                <c:pt idx="93">
                  <c:v>6.5</c:v>
                </c:pt>
                <c:pt idx="94">
                  <c:v>13.3</c:v>
                </c:pt>
                <c:pt idx="95">
                  <c:v>6.7</c:v>
                </c:pt>
                <c:pt idx="96">
                  <c:v>1.9</c:v>
                </c:pt>
                <c:pt idx="97">
                  <c:v>4.3</c:v>
                </c:pt>
                <c:pt idx="98">
                  <c:v>-2.9</c:v>
                </c:pt>
                <c:pt idx="99">
                  <c:v>3.5</c:v>
                </c:pt>
                <c:pt idx="100">
                  <c:v>3.7</c:v>
                </c:pt>
                <c:pt idx="101">
                  <c:v>0.5</c:v>
                </c:pt>
                <c:pt idx="102">
                  <c:v>5.7</c:v>
                </c:pt>
                <c:pt idx="103">
                  <c:v>10.199999999999999</c:v>
                </c:pt>
                <c:pt idx="104">
                  <c:v>3.7</c:v>
                </c:pt>
                <c:pt idx="105">
                  <c:v>18.7</c:v>
                </c:pt>
                <c:pt idx="106">
                  <c:v>6.2</c:v>
                </c:pt>
                <c:pt idx="107">
                  <c:v>7.7</c:v>
                </c:pt>
                <c:pt idx="108">
                  <c:v>3.3</c:v>
                </c:pt>
                <c:pt idx="109">
                  <c:v>6.6</c:v>
                </c:pt>
                <c:pt idx="110">
                  <c:v>0.2</c:v>
                </c:pt>
                <c:pt idx="111">
                  <c:v>4.5</c:v>
                </c:pt>
                <c:pt idx="112">
                  <c:v>3.5</c:v>
                </c:pt>
                <c:pt idx="113">
                  <c:v>6.8</c:v>
                </c:pt>
                <c:pt idx="114">
                  <c:v>0.9</c:v>
                </c:pt>
                <c:pt idx="115">
                  <c:v>4.3</c:v>
                </c:pt>
                <c:pt idx="116">
                  <c:v>4.5999999999999996</c:v>
                </c:pt>
                <c:pt idx="117">
                  <c:v>5.8</c:v>
                </c:pt>
                <c:pt idx="118">
                  <c:v>19.7</c:v>
                </c:pt>
                <c:pt idx="11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D-42BB-A434-0ABFE1A5D705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dep_stock2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Data!$G$2:$G$121</c:f>
              <c:numCache>
                <c:formatCode>General</c:formatCode>
                <c:ptCount val="120"/>
                <c:pt idx="0">
                  <c:v>5.7062999999999997</c:v>
                </c:pt>
                <c:pt idx="1">
                  <c:v>5.9031000000000002</c:v>
                </c:pt>
                <c:pt idx="2">
                  <c:v>5.8608000000000002</c:v>
                </c:pt>
                <c:pt idx="3">
                  <c:v>5.9962999999999997</c:v>
                </c:pt>
                <c:pt idx="4">
                  <c:v>6.0186000000000002</c:v>
                </c:pt>
                <c:pt idx="5">
                  <c:v>6.0498000000000003</c:v>
                </c:pt>
                <c:pt idx="6">
                  <c:v>6.1496000000000004</c:v>
                </c:pt>
                <c:pt idx="7">
                  <c:v>6.2457000000000003</c:v>
                </c:pt>
                <c:pt idx="8">
                  <c:v>6.2794999999999996</c:v>
                </c:pt>
                <c:pt idx="9">
                  <c:v>6.4825999999999997</c:v>
                </c:pt>
                <c:pt idx="10">
                  <c:v>6.5438000000000001</c:v>
                </c:pt>
                <c:pt idx="11">
                  <c:v>6.7058999999999997</c:v>
                </c:pt>
                <c:pt idx="12">
                  <c:v>6.9875999999999996</c:v>
                </c:pt>
                <c:pt idx="13">
                  <c:v>7.1398999999999999</c:v>
                </c:pt>
                <c:pt idx="14">
                  <c:v>7.2149000000000001</c:v>
                </c:pt>
                <c:pt idx="15">
                  <c:v>7.3430999999999997</c:v>
                </c:pt>
                <c:pt idx="16">
                  <c:v>7.4969999999999999</c:v>
                </c:pt>
                <c:pt idx="17">
                  <c:v>7.4046000000000003</c:v>
                </c:pt>
                <c:pt idx="18">
                  <c:v>7.5989000000000004</c:v>
                </c:pt>
                <c:pt idx="19">
                  <c:v>7.7750000000000004</c:v>
                </c:pt>
                <c:pt idx="20">
                  <c:v>7.8029999999999999</c:v>
                </c:pt>
                <c:pt idx="21">
                  <c:v>7.9882</c:v>
                </c:pt>
                <c:pt idx="22">
                  <c:v>8.1457999999999995</c:v>
                </c:pt>
                <c:pt idx="23">
                  <c:v>8.3232999999999997</c:v>
                </c:pt>
                <c:pt idx="24">
                  <c:v>8.5355000000000008</c:v>
                </c:pt>
                <c:pt idx="25">
                  <c:v>8.7240000000000002</c:v>
                </c:pt>
                <c:pt idx="26">
                  <c:v>8.6641999999999992</c:v>
                </c:pt>
                <c:pt idx="27">
                  <c:v>8.9339999999999993</c:v>
                </c:pt>
                <c:pt idx="28">
                  <c:v>9.0550999999999995</c:v>
                </c:pt>
                <c:pt idx="29">
                  <c:v>9.0875000000000004</c:v>
                </c:pt>
                <c:pt idx="30">
                  <c:v>9.2494999999999994</c:v>
                </c:pt>
                <c:pt idx="31">
                  <c:v>9.5516000000000005</c:v>
                </c:pt>
                <c:pt idx="32">
                  <c:v>9.548</c:v>
                </c:pt>
                <c:pt idx="33">
                  <c:v>9.6854999999999993</c:v>
                </c:pt>
                <c:pt idx="34">
                  <c:v>9.8407</c:v>
                </c:pt>
                <c:pt idx="35">
                  <c:v>10.1462</c:v>
                </c:pt>
                <c:pt idx="36">
                  <c:v>10.3222</c:v>
                </c:pt>
                <c:pt idx="37">
                  <c:v>10.484999999999999</c:v>
                </c:pt>
                <c:pt idx="38">
                  <c:v>10.4857</c:v>
                </c:pt>
                <c:pt idx="39">
                  <c:v>10.6854</c:v>
                </c:pt>
                <c:pt idx="40">
                  <c:v>11.0976</c:v>
                </c:pt>
                <c:pt idx="41">
                  <c:v>11.0136</c:v>
                </c:pt>
                <c:pt idx="42">
                  <c:v>11.2974</c:v>
                </c:pt>
                <c:pt idx="43">
                  <c:v>11.7614</c:v>
                </c:pt>
                <c:pt idx="44">
                  <c:v>11.825799999999999</c:v>
                </c:pt>
                <c:pt idx="45">
                  <c:v>12.168900000000001</c:v>
                </c:pt>
                <c:pt idx="46">
                  <c:v>12.3582</c:v>
                </c:pt>
                <c:pt idx="47">
                  <c:v>12.608700000000001</c:v>
                </c:pt>
                <c:pt idx="48">
                  <c:v>13.116300000000001</c:v>
                </c:pt>
                <c:pt idx="49">
                  <c:v>13.239000000000001</c:v>
                </c:pt>
                <c:pt idx="50">
                  <c:v>13.1929</c:v>
                </c:pt>
                <c:pt idx="51">
                  <c:v>13.6675</c:v>
                </c:pt>
                <c:pt idx="52">
                  <c:v>13.7971</c:v>
                </c:pt>
                <c:pt idx="53">
                  <c:v>13.7578</c:v>
                </c:pt>
                <c:pt idx="54">
                  <c:v>13.691000000000001</c:v>
                </c:pt>
                <c:pt idx="55">
                  <c:v>13.9757</c:v>
                </c:pt>
                <c:pt idx="56">
                  <c:v>13.8909</c:v>
                </c:pt>
                <c:pt idx="57">
                  <c:v>14.161899999999999</c:v>
                </c:pt>
                <c:pt idx="58">
                  <c:v>14.2628</c:v>
                </c:pt>
                <c:pt idx="59">
                  <c:v>14.501799999999999</c:v>
                </c:pt>
                <c:pt idx="60">
                  <c:v>14.7776</c:v>
                </c:pt>
                <c:pt idx="61">
                  <c:v>15.0253</c:v>
                </c:pt>
                <c:pt idx="62">
                  <c:v>14.664899999999999</c:v>
                </c:pt>
                <c:pt idx="63">
                  <c:v>14.834</c:v>
                </c:pt>
                <c:pt idx="64">
                  <c:v>14.8996</c:v>
                </c:pt>
                <c:pt idx="65">
                  <c:v>14.705500000000001</c:v>
                </c:pt>
                <c:pt idx="66">
                  <c:v>15.2418</c:v>
                </c:pt>
                <c:pt idx="67">
                  <c:v>15.422800000000001</c:v>
                </c:pt>
                <c:pt idx="68">
                  <c:v>15.446999999999999</c:v>
                </c:pt>
                <c:pt idx="69">
                  <c:v>15.873100000000001</c:v>
                </c:pt>
                <c:pt idx="70">
                  <c:v>16.189800000000002</c:v>
                </c:pt>
                <c:pt idx="71">
                  <c:v>16.4832</c:v>
                </c:pt>
                <c:pt idx="72">
                  <c:v>16.7974</c:v>
                </c:pt>
                <c:pt idx="73">
                  <c:v>16.907299999999999</c:v>
                </c:pt>
                <c:pt idx="74">
                  <c:v>17.0138</c:v>
                </c:pt>
                <c:pt idx="75">
                  <c:v>17.129300000000001</c:v>
                </c:pt>
                <c:pt idx="76">
                  <c:v>17.179300000000001</c:v>
                </c:pt>
                <c:pt idx="77">
                  <c:v>17.290199999999999</c:v>
                </c:pt>
                <c:pt idx="78">
                  <c:v>17.594799999999999</c:v>
                </c:pt>
                <c:pt idx="79">
                  <c:v>18.282599999999999</c:v>
                </c:pt>
                <c:pt idx="80">
                  <c:v>18.2958</c:v>
                </c:pt>
                <c:pt idx="81">
                  <c:v>18.8278</c:v>
                </c:pt>
                <c:pt idx="82">
                  <c:v>19.102599999999999</c:v>
                </c:pt>
                <c:pt idx="83">
                  <c:v>19.729800000000001</c:v>
                </c:pt>
                <c:pt idx="84">
                  <c:v>20.0336</c:v>
                </c:pt>
                <c:pt idx="85">
                  <c:v>20.1496</c:v>
                </c:pt>
                <c:pt idx="86">
                  <c:v>20.071100000000001</c:v>
                </c:pt>
                <c:pt idx="87">
                  <c:v>20.228200000000001</c:v>
                </c:pt>
                <c:pt idx="88">
                  <c:v>20.2073</c:v>
                </c:pt>
                <c:pt idx="89">
                  <c:v>20.106000000000002</c:v>
                </c:pt>
                <c:pt idx="90">
                  <c:v>20.4329</c:v>
                </c:pt>
                <c:pt idx="91">
                  <c:v>20.7455</c:v>
                </c:pt>
                <c:pt idx="92">
                  <c:v>21.0702</c:v>
                </c:pt>
                <c:pt idx="93">
                  <c:v>21.361799999999999</c:v>
                </c:pt>
                <c:pt idx="94">
                  <c:v>21.957999999999998</c:v>
                </c:pt>
                <c:pt idx="95">
                  <c:v>22.256799999999998</c:v>
                </c:pt>
                <c:pt idx="96">
                  <c:v>22.343900000000001</c:v>
                </c:pt>
                <c:pt idx="97">
                  <c:v>22.535799999999998</c:v>
                </c:pt>
                <c:pt idx="98">
                  <c:v>22.405200000000001</c:v>
                </c:pt>
                <c:pt idx="99">
                  <c:v>22.5642</c:v>
                </c:pt>
                <c:pt idx="100">
                  <c:v>22.7318</c:v>
                </c:pt>
                <c:pt idx="101">
                  <c:v>22.755099999999999</c:v>
                </c:pt>
                <c:pt idx="102">
                  <c:v>23.012</c:v>
                </c:pt>
                <c:pt idx="103">
                  <c:v>23.4712</c:v>
                </c:pt>
                <c:pt idx="104">
                  <c:v>23.637699999999999</c:v>
                </c:pt>
                <c:pt idx="105">
                  <c:v>24.477499999999999</c:v>
                </c:pt>
                <c:pt idx="106">
                  <c:v>24.756599999999999</c:v>
                </c:pt>
                <c:pt idx="107">
                  <c:v>25.099599999999999</c:v>
                </c:pt>
                <c:pt idx="108">
                  <c:v>25.2485</c:v>
                </c:pt>
                <c:pt idx="109">
                  <c:v>25.545000000000002</c:v>
                </c:pt>
                <c:pt idx="110">
                  <c:v>25.554400000000001</c:v>
                </c:pt>
                <c:pt idx="111">
                  <c:v>25.754100000000001</c:v>
                </c:pt>
                <c:pt idx="112">
                  <c:v>25.909500000000001</c:v>
                </c:pt>
                <c:pt idx="113">
                  <c:v>26.212800000000001</c:v>
                </c:pt>
                <c:pt idx="114">
                  <c:v>26.2547</c:v>
                </c:pt>
                <c:pt idx="115">
                  <c:v>26.4466</c:v>
                </c:pt>
                <c:pt idx="116">
                  <c:v>26.651399999999999</c:v>
                </c:pt>
                <c:pt idx="117">
                  <c:v>26.9132</c:v>
                </c:pt>
                <c:pt idx="118">
                  <c:v>27.796900000000001</c:v>
                </c:pt>
                <c:pt idx="119">
                  <c:v>28.1295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FD-42BB-A434-0ABFE1A5D705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dep_flow2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22.5</c:v>
                </c:pt>
                <c:pt idx="13">
                  <c:v>21</c:v>
                </c:pt>
                <c:pt idx="14">
                  <c:v>23.1</c:v>
                </c:pt>
                <c:pt idx="15">
                  <c:v>22.5</c:v>
                </c:pt>
                <c:pt idx="16">
                  <c:v>24.6</c:v>
                </c:pt>
                <c:pt idx="17">
                  <c:v>22.4</c:v>
                </c:pt>
                <c:pt idx="18">
                  <c:v>23.6</c:v>
                </c:pt>
                <c:pt idx="19">
                  <c:v>24.5</c:v>
                </c:pt>
                <c:pt idx="20">
                  <c:v>24.3</c:v>
                </c:pt>
                <c:pt idx="21">
                  <c:v>23.2</c:v>
                </c:pt>
                <c:pt idx="22">
                  <c:v>24.5</c:v>
                </c:pt>
                <c:pt idx="23">
                  <c:v>24.1</c:v>
                </c:pt>
                <c:pt idx="24">
                  <c:v>22.1</c:v>
                </c:pt>
                <c:pt idx="25">
                  <c:v>22.2</c:v>
                </c:pt>
                <c:pt idx="26">
                  <c:v>20.100000000000001</c:v>
                </c:pt>
                <c:pt idx="27">
                  <c:v>21.7</c:v>
                </c:pt>
                <c:pt idx="28">
                  <c:v>20.8</c:v>
                </c:pt>
                <c:pt idx="29">
                  <c:v>22.7</c:v>
                </c:pt>
                <c:pt idx="30">
                  <c:v>21.7</c:v>
                </c:pt>
                <c:pt idx="31">
                  <c:v>22.9</c:v>
                </c:pt>
                <c:pt idx="32">
                  <c:v>22.4</c:v>
                </c:pt>
                <c:pt idx="33">
                  <c:v>21.3</c:v>
                </c:pt>
                <c:pt idx="34">
                  <c:v>20.8</c:v>
                </c:pt>
                <c:pt idx="35">
                  <c:v>21.9</c:v>
                </c:pt>
                <c:pt idx="36">
                  <c:v>20.9</c:v>
                </c:pt>
                <c:pt idx="37">
                  <c:v>20.2</c:v>
                </c:pt>
                <c:pt idx="38">
                  <c:v>21</c:v>
                </c:pt>
                <c:pt idx="39">
                  <c:v>19.600000000000001</c:v>
                </c:pt>
                <c:pt idx="40">
                  <c:v>22.6</c:v>
                </c:pt>
                <c:pt idx="41">
                  <c:v>21.2</c:v>
                </c:pt>
                <c:pt idx="42">
                  <c:v>22.1</c:v>
                </c:pt>
                <c:pt idx="43">
                  <c:v>23.1</c:v>
                </c:pt>
                <c:pt idx="44">
                  <c:v>23.9</c:v>
                </c:pt>
                <c:pt idx="45">
                  <c:v>25.6</c:v>
                </c:pt>
                <c:pt idx="46">
                  <c:v>25.6</c:v>
                </c:pt>
                <c:pt idx="47">
                  <c:v>24.3</c:v>
                </c:pt>
                <c:pt idx="48">
                  <c:v>27.1</c:v>
                </c:pt>
                <c:pt idx="49">
                  <c:v>26.3</c:v>
                </c:pt>
                <c:pt idx="50">
                  <c:v>25.8</c:v>
                </c:pt>
                <c:pt idx="51">
                  <c:v>27.9</c:v>
                </c:pt>
                <c:pt idx="52">
                  <c:v>24.3</c:v>
                </c:pt>
                <c:pt idx="53">
                  <c:v>24.9</c:v>
                </c:pt>
                <c:pt idx="54">
                  <c:v>21.2</c:v>
                </c:pt>
                <c:pt idx="55">
                  <c:v>18.8</c:v>
                </c:pt>
                <c:pt idx="56">
                  <c:v>17.5</c:v>
                </c:pt>
                <c:pt idx="57">
                  <c:v>16.399999999999999</c:v>
                </c:pt>
                <c:pt idx="58">
                  <c:v>15.4</c:v>
                </c:pt>
                <c:pt idx="59">
                  <c:v>15</c:v>
                </c:pt>
                <c:pt idx="60">
                  <c:v>12.7</c:v>
                </c:pt>
                <c:pt idx="61">
                  <c:v>13.5</c:v>
                </c:pt>
                <c:pt idx="62">
                  <c:v>11.2</c:v>
                </c:pt>
                <c:pt idx="63">
                  <c:v>8.5</c:v>
                </c:pt>
                <c:pt idx="64">
                  <c:v>8</c:v>
                </c:pt>
                <c:pt idx="65">
                  <c:v>6.9</c:v>
                </c:pt>
                <c:pt idx="66">
                  <c:v>11.3</c:v>
                </c:pt>
                <c:pt idx="67">
                  <c:v>10.4</c:v>
                </c:pt>
                <c:pt idx="68">
                  <c:v>11.2</c:v>
                </c:pt>
                <c:pt idx="69">
                  <c:v>12.1</c:v>
                </c:pt>
                <c:pt idx="70">
                  <c:v>13.5</c:v>
                </c:pt>
                <c:pt idx="71">
                  <c:v>13.7</c:v>
                </c:pt>
                <c:pt idx="72">
                  <c:v>13.7</c:v>
                </c:pt>
                <c:pt idx="73">
                  <c:v>12.5</c:v>
                </c:pt>
                <c:pt idx="74">
                  <c:v>16</c:v>
                </c:pt>
                <c:pt idx="75">
                  <c:v>15.5</c:v>
                </c:pt>
                <c:pt idx="76">
                  <c:v>15.3</c:v>
                </c:pt>
                <c:pt idx="77">
                  <c:v>17.600000000000001</c:v>
                </c:pt>
                <c:pt idx="78">
                  <c:v>15.4</c:v>
                </c:pt>
                <c:pt idx="79">
                  <c:v>18.5</c:v>
                </c:pt>
                <c:pt idx="80">
                  <c:v>18.399999999999999</c:v>
                </c:pt>
                <c:pt idx="81">
                  <c:v>18.600000000000001</c:v>
                </c:pt>
                <c:pt idx="82">
                  <c:v>18</c:v>
                </c:pt>
                <c:pt idx="83">
                  <c:v>19.7</c:v>
                </c:pt>
                <c:pt idx="84">
                  <c:v>19.3</c:v>
                </c:pt>
                <c:pt idx="85">
                  <c:v>19.2</c:v>
                </c:pt>
                <c:pt idx="86">
                  <c:v>18</c:v>
                </c:pt>
                <c:pt idx="87">
                  <c:v>18.100000000000001</c:v>
                </c:pt>
                <c:pt idx="88">
                  <c:v>17.600000000000001</c:v>
                </c:pt>
                <c:pt idx="89">
                  <c:v>16.3</c:v>
                </c:pt>
                <c:pt idx="90">
                  <c:v>16.100000000000001</c:v>
                </c:pt>
                <c:pt idx="91">
                  <c:v>13.5</c:v>
                </c:pt>
                <c:pt idx="92">
                  <c:v>15.2</c:v>
                </c:pt>
                <c:pt idx="93">
                  <c:v>13.5</c:v>
                </c:pt>
                <c:pt idx="94">
                  <c:v>14.9</c:v>
                </c:pt>
                <c:pt idx="95">
                  <c:v>12.8</c:v>
                </c:pt>
                <c:pt idx="96">
                  <c:v>11.5</c:v>
                </c:pt>
                <c:pt idx="97">
                  <c:v>11.8</c:v>
                </c:pt>
                <c:pt idx="98">
                  <c:v>11.6</c:v>
                </c:pt>
                <c:pt idx="99">
                  <c:v>11.6</c:v>
                </c:pt>
                <c:pt idx="100">
                  <c:v>12.5</c:v>
                </c:pt>
                <c:pt idx="101">
                  <c:v>13.2</c:v>
                </c:pt>
                <c:pt idx="102">
                  <c:v>12.6</c:v>
                </c:pt>
                <c:pt idx="103">
                  <c:v>13.1</c:v>
                </c:pt>
                <c:pt idx="104">
                  <c:v>12.2</c:v>
                </c:pt>
                <c:pt idx="105">
                  <c:v>14.6</c:v>
                </c:pt>
                <c:pt idx="106">
                  <c:v>12.7</c:v>
                </c:pt>
                <c:pt idx="107">
                  <c:v>12.8</c:v>
                </c:pt>
                <c:pt idx="108">
                  <c:v>13</c:v>
                </c:pt>
                <c:pt idx="109">
                  <c:v>13.4</c:v>
                </c:pt>
                <c:pt idx="110">
                  <c:v>14.1</c:v>
                </c:pt>
                <c:pt idx="111">
                  <c:v>14.1</c:v>
                </c:pt>
                <c:pt idx="112">
                  <c:v>14</c:v>
                </c:pt>
                <c:pt idx="113">
                  <c:v>15.2</c:v>
                </c:pt>
                <c:pt idx="114">
                  <c:v>14.1</c:v>
                </c:pt>
                <c:pt idx="115">
                  <c:v>12.7</c:v>
                </c:pt>
                <c:pt idx="116">
                  <c:v>12.8</c:v>
                </c:pt>
                <c:pt idx="117">
                  <c:v>9.9</c:v>
                </c:pt>
                <c:pt idx="118">
                  <c:v>12.3</c:v>
                </c:pt>
                <c:pt idx="11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D-42BB-A434-0ABFE1A5D705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M3_flow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Data!$J$2:$J$121</c:f>
              <c:numCache>
                <c:formatCode>General</c:formatCode>
                <c:ptCount val="120"/>
                <c:pt idx="0">
                  <c:v>0</c:v>
                </c:pt>
                <c:pt idx="1">
                  <c:v>-0.1</c:v>
                </c:pt>
                <c:pt idx="2">
                  <c:v>3.1</c:v>
                </c:pt>
                <c:pt idx="3">
                  <c:v>1.9</c:v>
                </c:pt>
                <c:pt idx="4">
                  <c:v>4.9000000000000004</c:v>
                </c:pt>
                <c:pt idx="5">
                  <c:v>5.7</c:v>
                </c:pt>
                <c:pt idx="6">
                  <c:v>4.0999999999999996</c:v>
                </c:pt>
                <c:pt idx="7">
                  <c:v>-0.4</c:v>
                </c:pt>
                <c:pt idx="8">
                  <c:v>0.4</c:v>
                </c:pt>
                <c:pt idx="9">
                  <c:v>0</c:v>
                </c:pt>
                <c:pt idx="10">
                  <c:v>7.2</c:v>
                </c:pt>
                <c:pt idx="11">
                  <c:v>7.4</c:v>
                </c:pt>
                <c:pt idx="12">
                  <c:v>-0.6</c:v>
                </c:pt>
                <c:pt idx="13">
                  <c:v>1.3</c:v>
                </c:pt>
                <c:pt idx="14">
                  <c:v>5.7</c:v>
                </c:pt>
                <c:pt idx="15">
                  <c:v>4.9000000000000004</c:v>
                </c:pt>
                <c:pt idx="16">
                  <c:v>7.6</c:v>
                </c:pt>
                <c:pt idx="17">
                  <c:v>4.4000000000000004</c:v>
                </c:pt>
                <c:pt idx="18">
                  <c:v>4.3</c:v>
                </c:pt>
                <c:pt idx="19">
                  <c:v>-0.6</c:v>
                </c:pt>
                <c:pt idx="20">
                  <c:v>2.9</c:v>
                </c:pt>
                <c:pt idx="21">
                  <c:v>1.6</c:v>
                </c:pt>
                <c:pt idx="22">
                  <c:v>7.3</c:v>
                </c:pt>
                <c:pt idx="23">
                  <c:v>13.8</c:v>
                </c:pt>
                <c:pt idx="24">
                  <c:v>-1.8</c:v>
                </c:pt>
                <c:pt idx="25">
                  <c:v>1.6</c:v>
                </c:pt>
                <c:pt idx="26">
                  <c:v>6.2</c:v>
                </c:pt>
                <c:pt idx="27">
                  <c:v>5</c:v>
                </c:pt>
                <c:pt idx="28">
                  <c:v>5.3</c:v>
                </c:pt>
                <c:pt idx="29">
                  <c:v>12</c:v>
                </c:pt>
                <c:pt idx="30">
                  <c:v>6.3</c:v>
                </c:pt>
                <c:pt idx="31">
                  <c:v>0.2</c:v>
                </c:pt>
                <c:pt idx="32">
                  <c:v>4.3</c:v>
                </c:pt>
                <c:pt idx="33">
                  <c:v>0.9</c:v>
                </c:pt>
                <c:pt idx="34">
                  <c:v>9.9</c:v>
                </c:pt>
                <c:pt idx="35">
                  <c:v>16.600000000000001</c:v>
                </c:pt>
                <c:pt idx="36">
                  <c:v>-5.8</c:v>
                </c:pt>
                <c:pt idx="37">
                  <c:v>1.7</c:v>
                </c:pt>
                <c:pt idx="38">
                  <c:v>9.5</c:v>
                </c:pt>
                <c:pt idx="39">
                  <c:v>4.5999999999999996</c:v>
                </c:pt>
                <c:pt idx="40">
                  <c:v>7.1</c:v>
                </c:pt>
                <c:pt idx="41">
                  <c:v>7.6</c:v>
                </c:pt>
                <c:pt idx="42">
                  <c:v>3.4</c:v>
                </c:pt>
                <c:pt idx="43">
                  <c:v>0</c:v>
                </c:pt>
                <c:pt idx="44">
                  <c:v>3.8</c:v>
                </c:pt>
                <c:pt idx="45">
                  <c:v>1.7</c:v>
                </c:pt>
                <c:pt idx="46">
                  <c:v>9.5</c:v>
                </c:pt>
                <c:pt idx="47">
                  <c:v>20.8</c:v>
                </c:pt>
                <c:pt idx="48">
                  <c:v>-4</c:v>
                </c:pt>
                <c:pt idx="49">
                  <c:v>1.6</c:v>
                </c:pt>
                <c:pt idx="50">
                  <c:v>8.1999999999999993</c:v>
                </c:pt>
                <c:pt idx="51">
                  <c:v>4.9000000000000004</c:v>
                </c:pt>
                <c:pt idx="52">
                  <c:v>4.3</c:v>
                </c:pt>
                <c:pt idx="53">
                  <c:v>8.6</c:v>
                </c:pt>
                <c:pt idx="54">
                  <c:v>5.4</c:v>
                </c:pt>
                <c:pt idx="55">
                  <c:v>-2.1</c:v>
                </c:pt>
                <c:pt idx="56">
                  <c:v>3.4</c:v>
                </c:pt>
                <c:pt idx="57">
                  <c:v>0.6</c:v>
                </c:pt>
                <c:pt idx="58">
                  <c:v>12.9</c:v>
                </c:pt>
                <c:pt idx="59">
                  <c:v>22.1</c:v>
                </c:pt>
                <c:pt idx="60">
                  <c:v>-4</c:v>
                </c:pt>
                <c:pt idx="61">
                  <c:v>0.6</c:v>
                </c:pt>
                <c:pt idx="62">
                  <c:v>8.5</c:v>
                </c:pt>
                <c:pt idx="63">
                  <c:v>1.8</c:v>
                </c:pt>
                <c:pt idx="64">
                  <c:v>5.4</c:v>
                </c:pt>
                <c:pt idx="65">
                  <c:v>12.6</c:v>
                </c:pt>
                <c:pt idx="66">
                  <c:v>8.3000000000000007</c:v>
                </c:pt>
                <c:pt idx="67">
                  <c:v>2.2000000000000002</c:v>
                </c:pt>
                <c:pt idx="68">
                  <c:v>6.1</c:v>
                </c:pt>
                <c:pt idx="69">
                  <c:v>4.5</c:v>
                </c:pt>
                <c:pt idx="70">
                  <c:v>14.2</c:v>
                </c:pt>
                <c:pt idx="71">
                  <c:v>27.2</c:v>
                </c:pt>
                <c:pt idx="72">
                  <c:v>-3.9</c:v>
                </c:pt>
                <c:pt idx="73">
                  <c:v>1.9</c:v>
                </c:pt>
                <c:pt idx="74">
                  <c:v>11.2</c:v>
                </c:pt>
                <c:pt idx="75">
                  <c:v>5.5</c:v>
                </c:pt>
                <c:pt idx="76">
                  <c:v>7.3</c:v>
                </c:pt>
                <c:pt idx="77">
                  <c:v>15.1</c:v>
                </c:pt>
                <c:pt idx="78">
                  <c:v>6.2</c:v>
                </c:pt>
                <c:pt idx="79">
                  <c:v>1.3</c:v>
                </c:pt>
                <c:pt idx="80">
                  <c:v>5.3</c:v>
                </c:pt>
                <c:pt idx="81">
                  <c:v>5.8</c:v>
                </c:pt>
                <c:pt idx="82">
                  <c:v>13.3</c:v>
                </c:pt>
                <c:pt idx="83">
                  <c:v>23.8</c:v>
                </c:pt>
                <c:pt idx="84">
                  <c:v>-2.9</c:v>
                </c:pt>
                <c:pt idx="85">
                  <c:v>1.2</c:v>
                </c:pt>
                <c:pt idx="86">
                  <c:v>11.1</c:v>
                </c:pt>
                <c:pt idx="87">
                  <c:v>5.9</c:v>
                </c:pt>
                <c:pt idx="88">
                  <c:v>8.1999999999999993</c:v>
                </c:pt>
                <c:pt idx="89">
                  <c:v>11.1</c:v>
                </c:pt>
                <c:pt idx="90">
                  <c:v>13.9</c:v>
                </c:pt>
                <c:pt idx="91">
                  <c:v>-1</c:v>
                </c:pt>
                <c:pt idx="92">
                  <c:v>6.3</c:v>
                </c:pt>
                <c:pt idx="93">
                  <c:v>3.9</c:v>
                </c:pt>
                <c:pt idx="94">
                  <c:v>15.7</c:v>
                </c:pt>
                <c:pt idx="95">
                  <c:v>33.4</c:v>
                </c:pt>
                <c:pt idx="96">
                  <c:v>-5.9</c:v>
                </c:pt>
                <c:pt idx="97">
                  <c:v>1.7</c:v>
                </c:pt>
                <c:pt idx="98">
                  <c:v>11.5</c:v>
                </c:pt>
                <c:pt idx="99">
                  <c:v>7.3</c:v>
                </c:pt>
                <c:pt idx="100">
                  <c:v>8.3000000000000007</c:v>
                </c:pt>
                <c:pt idx="101">
                  <c:v>16.2</c:v>
                </c:pt>
                <c:pt idx="102">
                  <c:v>12.1</c:v>
                </c:pt>
                <c:pt idx="103">
                  <c:v>1.6</c:v>
                </c:pt>
                <c:pt idx="104">
                  <c:v>11.5</c:v>
                </c:pt>
                <c:pt idx="105">
                  <c:v>6.9</c:v>
                </c:pt>
                <c:pt idx="106">
                  <c:v>20.7</c:v>
                </c:pt>
                <c:pt idx="107">
                  <c:v>33.1</c:v>
                </c:pt>
                <c:pt idx="108">
                  <c:v>-10.6</c:v>
                </c:pt>
                <c:pt idx="109">
                  <c:v>3.4</c:v>
                </c:pt>
                <c:pt idx="110">
                  <c:v>12.5</c:v>
                </c:pt>
                <c:pt idx="111">
                  <c:v>5.8</c:v>
                </c:pt>
                <c:pt idx="112">
                  <c:v>8.6</c:v>
                </c:pt>
                <c:pt idx="113">
                  <c:v>16.600000000000001</c:v>
                </c:pt>
                <c:pt idx="114">
                  <c:v>6.2</c:v>
                </c:pt>
                <c:pt idx="115">
                  <c:v>-0.5</c:v>
                </c:pt>
                <c:pt idx="116">
                  <c:v>8.6</c:v>
                </c:pt>
                <c:pt idx="117">
                  <c:v>3.8</c:v>
                </c:pt>
                <c:pt idx="118">
                  <c:v>20.8</c:v>
                </c:pt>
                <c:pt idx="119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FD-42BB-A434-0ABFE1A5D705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[$-816]mmmm\ yy;@</c:formatCode>
                <c:ptCount val="120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</c:numCache>
            </c:numRef>
          </c:cat>
          <c:val>
            <c:numRef>
              <c:f>Data!$K$2:$K$121</c:f>
              <c:numCache>
                <c:formatCode>General</c:formatCode>
                <c:ptCount val="120"/>
                <c:pt idx="0">
                  <c:v>6.2945000000000002</c:v>
                </c:pt>
                <c:pt idx="1">
                  <c:v>6.2918000000000003</c:v>
                </c:pt>
                <c:pt idx="2">
                  <c:v>6.3532000000000002</c:v>
                </c:pt>
                <c:pt idx="3">
                  <c:v>6.3917000000000002</c:v>
                </c:pt>
                <c:pt idx="4">
                  <c:v>6.4893000000000001</c:v>
                </c:pt>
                <c:pt idx="5">
                  <c:v>6.6010999999999997</c:v>
                </c:pt>
                <c:pt idx="6">
                  <c:v>6.6817000000000002</c:v>
                </c:pt>
                <c:pt idx="7">
                  <c:v>6.6741999999999999</c:v>
                </c:pt>
                <c:pt idx="8">
                  <c:v>6.6820000000000004</c:v>
                </c:pt>
                <c:pt idx="9">
                  <c:v>6.6826999999999996</c:v>
                </c:pt>
                <c:pt idx="10">
                  <c:v>6.8257000000000003</c:v>
                </c:pt>
                <c:pt idx="11">
                  <c:v>6.9725000000000001</c:v>
                </c:pt>
                <c:pt idx="12">
                  <c:v>6.9612999999999996</c:v>
                </c:pt>
                <c:pt idx="13">
                  <c:v>6.9867999999999997</c:v>
                </c:pt>
                <c:pt idx="14">
                  <c:v>7.0995999999999997</c:v>
                </c:pt>
                <c:pt idx="15">
                  <c:v>7.1959999999999997</c:v>
                </c:pt>
                <c:pt idx="16">
                  <c:v>7.3449999999999998</c:v>
                </c:pt>
                <c:pt idx="17">
                  <c:v>7.4310999999999998</c:v>
                </c:pt>
                <c:pt idx="18">
                  <c:v>7.5157999999999996</c:v>
                </c:pt>
                <c:pt idx="19">
                  <c:v>0</c:v>
                </c:pt>
                <c:pt idx="20">
                  <c:v>7.5618999999999996</c:v>
                </c:pt>
                <c:pt idx="21">
                  <c:v>7.5937999999999999</c:v>
                </c:pt>
                <c:pt idx="22">
                  <c:v>7.7378999999999998</c:v>
                </c:pt>
                <c:pt idx="23">
                  <c:v>8.0101999999999993</c:v>
                </c:pt>
                <c:pt idx="24">
                  <c:v>7.9741999999999997</c:v>
                </c:pt>
                <c:pt idx="25">
                  <c:v>8.0060000000000002</c:v>
                </c:pt>
                <c:pt idx="26">
                  <c:v>8.1288999999999998</c:v>
                </c:pt>
                <c:pt idx="27">
                  <c:v>8.2274999999999991</c:v>
                </c:pt>
                <c:pt idx="28">
                  <c:v>8.3315999999999999</c:v>
                </c:pt>
                <c:pt idx="29">
                  <c:v>8.5688999999999993</c:v>
                </c:pt>
                <c:pt idx="30">
                  <c:v>8.6922999999999995</c:v>
                </c:pt>
                <c:pt idx="31">
                  <c:v>8.6959</c:v>
                </c:pt>
                <c:pt idx="32">
                  <c:v>8.7798999999999996</c:v>
                </c:pt>
                <c:pt idx="33">
                  <c:v>8.7967999999999993</c:v>
                </c:pt>
                <c:pt idx="34">
                  <c:v>8.9931000000000001</c:v>
                </c:pt>
                <c:pt idx="35">
                  <c:v>9.3216000000000001</c:v>
                </c:pt>
                <c:pt idx="36">
                  <c:v>9.2062000000000008</c:v>
                </c:pt>
                <c:pt idx="37">
                  <c:v>9.2393999999999998</c:v>
                </c:pt>
                <c:pt idx="38">
                  <c:v>9.4275000000000002</c:v>
                </c:pt>
                <c:pt idx="39">
                  <c:v>9.5183999999999997</c:v>
                </c:pt>
                <c:pt idx="40">
                  <c:v>9.6585000000000001</c:v>
                </c:pt>
                <c:pt idx="41">
                  <c:v>9.8094000000000001</c:v>
                </c:pt>
                <c:pt idx="42">
                  <c:v>9.8765000000000001</c:v>
                </c:pt>
                <c:pt idx="43">
                  <c:v>9.8768999999999991</c:v>
                </c:pt>
                <c:pt idx="44">
                  <c:v>9.9520999999999997</c:v>
                </c:pt>
                <c:pt idx="45">
                  <c:v>9.9861000000000004</c:v>
                </c:pt>
                <c:pt idx="46">
                  <c:v>10.173400000000001</c:v>
                </c:pt>
                <c:pt idx="47">
                  <c:v>10.584099999999999</c:v>
                </c:pt>
                <c:pt idx="48">
                  <c:v>10.504300000000001</c:v>
                </c:pt>
                <c:pt idx="49">
                  <c:v>10.536899999999999</c:v>
                </c:pt>
                <c:pt idx="50">
                  <c:v>10.698700000000001</c:v>
                </c:pt>
                <c:pt idx="51">
                  <c:v>10.794700000000001</c:v>
                </c:pt>
                <c:pt idx="52">
                  <c:v>10.879899999999999</c:v>
                </c:pt>
                <c:pt idx="53">
                  <c:v>11.048999999999999</c:v>
                </c:pt>
                <c:pt idx="54">
                  <c:v>11.1553</c:v>
                </c:pt>
                <c:pt idx="55">
                  <c:v>11.1145</c:v>
                </c:pt>
                <c:pt idx="56">
                  <c:v>11.182</c:v>
                </c:pt>
                <c:pt idx="57">
                  <c:v>11.193099999999999</c:v>
                </c:pt>
                <c:pt idx="58">
                  <c:v>11.448600000000001</c:v>
                </c:pt>
                <c:pt idx="59">
                  <c:v>11.885</c:v>
                </c:pt>
                <c:pt idx="60">
                  <c:v>11.805400000000001</c:v>
                </c:pt>
                <c:pt idx="61">
                  <c:v>11.817600000000001</c:v>
                </c:pt>
                <c:pt idx="62">
                  <c:v>11.9848</c:v>
                </c:pt>
                <c:pt idx="63">
                  <c:v>12.021100000000001</c:v>
                </c:pt>
                <c:pt idx="64">
                  <c:v>12.1274</c:v>
                </c:pt>
                <c:pt idx="65">
                  <c:v>12.375999999999999</c:v>
                </c:pt>
                <c:pt idx="66">
                  <c:v>12.539400000000001</c:v>
                </c:pt>
                <c:pt idx="67">
                  <c:v>12.583</c:v>
                </c:pt>
                <c:pt idx="68">
                  <c:v>12.703900000000001</c:v>
                </c:pt>
                <c:pt idx="69">
                  <c:v>12.7921</c:v>
                </c:pt>
                <c:pt idx="70">
                  <c:v>13.0726</c:v>
                </c:pt>
                <c:pt idx="71">
                  <c:v>13.610200000000001</c:v>
                </c:pt>
                <c:pt idx="72">
                  <c:v>13.5335</c:v>
                </c:pt>
                <c:pt idx="73">
                  <c:v>13.5718</c:v>
                </c:pt>
                <c:pt idx="74">
                  <c:v>13.7936</c:v>
                </c:pt>
                <c:pt idx="75">
                  <c:v>13.901899999999999</c:v>
                </c:pt>
                <c:pt idx="76">
                  <c:v>14.0465</c:v>
                </c:pt>
                <c:pt idx="77">
                  <c:v>14.3453</c:v>
                </c:pt>
                <c:pt idx="78">
                  <c:v>14.4678</c:v>
                </c:pt>
                <c:pt idx="79">
                  <c:v>14.4938</c:v>
                </c:pt>
                <c:pt idx="80">
                  <c:v>14.5983</c:v>
                </c:pt>
                <c:pt idx="81">
                  <c:v>14.7134</c:v>
                </c:pt>
                <c:pt idx="82">
                  <c:v>14.9758</c:v>
                </c:pt>
                <c:pt idx="83">
                  <c:v>15.4453</c:v>
                </c:pt>
                <c:pt idx="84">
                  <c:v>15.3879</c:v>
                </c:pt>
                <c:pt idx="85">
                  <c:v>15.4116</c:v>
                </c:pt>
                <c:pt idx="86">
                  <c:v>15.630100000000001</c:v>
                </c:pt>
                <c:pt idx="87">
                  <c:v>15.7468</c:v>
                </c:pt>
                <c:pt idx="88">
                  <c:v>15.9086</c:v>
                </c:pt>
                <c:pt idx="89">
                  <c:v>16.128699999999998</c:v>
                </c:pt>
                <c:pt idx="90">
                  <c:v>16.4024</c:v>
                </c:pt>
                <c:pt idx="91">
                  <c:v>16.381799999999998</c:v>
                </c:pt>
                <c:pt idx="92">
                  <c:v>16.505299999999998</c:v>
                </c:pt>
                <c:pt idx="93">
                  <c:v>16.582699999999999</c:v>
                </c:pt>
                <c:pt idx="94">
                  <c:v>16.892499999999998</c:v>
                </c:pt>
                <c:pt idx="95">
                  <c:v>17.550899999999999</c:v>
                </c:pt>
                <c:pt idx="96">
                  <c:v>17.433700000000002</c:v>
                </c:pt>
                <c:pt idx="97">
                  <c:v>17.4681</c:v>
                </c:pt>
                <c:pt idx="98">
                  <c:v>17.695900000000002</c:v>
                </c:pt>
                <c:pt idx="99">
                  <c:v>17.841000000000001</c:v>
                </c:pt>
                <c:pt idx="100">
                  <c:v>18.004799999999999</c:v>
                </c:pt>
                <c:pt idx="101">
                  <c:v>18.324200000000001</c:v>
                </c:pt>
                <c:pt idx="102">
                  <c:v>18.563199999999998</c:v>
                </c:pt>
                <c:pt idx="103">
                  <c:v>18.594899999999999</c:v>
                </c:pt>
                <c:pt idx="104">
                  <c:v>18.821999999999999</c:v>
                </c:pt>
                <c:pt idx="105">
                  <c:v>18.9573</c:v>
                </c:pt>
                <c:pt idx="106">
                  <c:v>19.3659</c:v>
                </c:pt>
                <c:pt idx="107">
                  <c:v>20.018699999999999</c:v>
                </c:pt>
                <c:pt idx="108">
                  <c:v>19.8095</c:v>
                </c:pt>
                <c:pt idx="109">
                  <c:v>19.877199999999998</c:v>
                </c:pt>
                <c:pt idx="110">
                  <c:v>20.124099999999999</c:v>
                </c:pt>
                <c:pt idx="111">
                  <c:v>20.2394</c:v>
                </c:pt>
                <c:pt idx="112">
                  <c:v>20.41</c:v>
                </c:pt>
                <c:pt idx="113">
                  <c:v>20.736999999999998</c:v>
                </c:pt>
                <c:pt idx="114">
                  <c:v>20.8584</c:v>
                </c:pt>
                <c:pt idx="115">
                  <c:v>20.8491</c:v>
                </c:pt>
                <c:pt idx="116">
                  <c:v>21.018699999999999</c:v>
                </c:pt>
                <c:pt idx="117">
                  <c:v>21.0943</c:v>
                </c:pt>
                <c:pt idx="118">
                  <c:v>21.504899999999999</c:v>
                </c:pt>
                <c:pt idx="119">
                  <c:v>22.286200000000001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FD-42BB-A434-0ABFE1A5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87696"/>
        <c:axId val="776987280"/>
      </c:lineChart>
      <c:dateAx>
        <c:axId val="680748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[$-816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52736"/>
        <c:crosses val="autoZero"/>
        <c:auto val="1"/>
        <c:lblOffset val="100"/>
        <c:baseTimeUnit val="months"/>
      </c:dateAx>
      <c:valAx>
        <c:axId val="6807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€ - linha com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48160"/>
        <c:crosses val="autoZero"/>
        <c:crossBetween val="between"/>
      </c:valAx>
      <c:valAx>
        <c:axId val="776987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index - linha sem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6987696"/>
        <c:crosses val="max"/>
        <c:crossBetween val="between"/>
      </c:valAx>
      <c:dateAx>
        <c:axId val="776987696"/>
        <c:scaling>
          <c:orientation val="minMax"/>
        </c:scaling>
        <c:delete val="1"/>
        <c:axPos val="b"/>
        <c:numFmt formatCode="[$-816]mmmm\ yy;@" sourceLinked="1"/>
        <c:majorTickMark val="out"/>
        <c:minorTickMark val="none"/>
        <c:tickLblPos val="nextTo"/>
        <c:crossAx val="77698728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504825</xdr:colOff>
      <xdr:row>39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A82BDC-AB4D-47F6-9655-AEE0A8F1D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90" zoomScaleNormal="90" workbookViewId="0">
      <selection activeCell="O13" sqref="O13"/>
    </sheetView>
  </sheetViews>
  <sheetFormatPr defaultRowHeight="15" x14ac:dyDescent="0.25"/>
  <cols>
    <col min="1" max="1" width="22.7109375" customWidth="1"/>
    <col min="2" max="2" width="9.28515625" bestFit="1" customWidth="1"/>
    <col min="3" max="3" width="8.7109375" bestFit="1" customWidth="1"/>
    <col min="4" max="4" width="11.140625" customWidth="1"/>
    <col min="5" max="5" width="10" bestFit="1" customWidth="1"/>
    <col min="6" max="6" width="9.42578125" bestFit="1" customWidth="1"/>
    <col min="7" max="7" width="11" bestFit="1" customWidth="1"/>
    <col min="8" max="8" width="10.42578125" bestFit="1" customWidth="1"/>
    <col min="9" max="9" width="12" customWidth="1"/>
    <col min="10" max="10" width="8.7109375" bestFit="1" customWidth="1"/>
    <col min="11" max="11" width="8" bestFit="1" customWidth="1"/>
  </cols>
  <sheetData>
    <row r="1" spans="1:11" x14ac:dyDescent="0.25">
      <c r="A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1">
        <v>25569</v>
      </c>
      <c r="B2">
        <v>163.4</v>
      </c>
      <c r="C2" t="s">
        <v>30</v>
      </c>
      <c r="D2">
        <v>8.0424000000000007</v>
      </c>
      <c r="E2">
        <v>127.3</v>
      </c>
      <c r="F2" t="s">
        <v>30</v>
      </c>
      <c r="G2">
        <v>5.7062999999999997</v>
      </c>
      <c r="H2" t="s">
        <v>30</v>
      </c>
      <c r="I2">
        <v>318.89999999999998</v>
      </c>
      <c r="J2" t="s">
        <v>30</v>
      </c>
      <c r="K2">
        <v>6.2945000000000002</v>
      </c>
    </row>
    <row r="3" spans="1:11" x14ac:dyDescent="0.25">
      <c r="A3" s="1">
        <v>25600</v>
      </c>
      <c r="B3">
        <v>161.1</v>
      </c>
      <c r="C3">
        <v>-2.2999999999999998</v>
      </c>
      <c r="D3">
        <v>7.9269999999999996</v>
      </c>
      <c r="E3">
        <v>131.69999999999999</v>
      </c>
      <c r="F3">
        <v>4.4000000000000004</v>
      </c>
      <c r="G3">
        <v>5.9031000000000002</v>
      </c>
      <c r="H3" t="s">
        <v>30</v>
      </c>
      <c r="I3">
        <v>318.8</v>
      </c>
      <c r="J3">
        <v>-0.1</v>
      </c>
      <c r="K3">
        <v>6.2918000000000003</v>
      </c>
    </row>
    <row r="4" spans="1:11" x14ac:dyDescent="0.25">
      <c r="A4" s="1">
        <v>25628</v>
      </c>
      <c r="B4">
        <v>164.8</v>
      </c>
      <c r="C4">
        <v>3.7</v>
      </c>
      <c r="D4">
        <v>8.1094000000000008</v>
      </c>
      <c r="E4">
        <v>130.80000000000001</v>
      </c>
      <c r="F4">
        <v>-0.9</v>
      </c>
      <c r="G4">
        <v>5.8608000000000002</v>
      </c>
      <c r="H4" t="s">
        <v>30</v>
      </c>
      <c r="I4">
        <v>321.89999999999998</v>
      </c>
      <c r="J4">
        <v>3.1</v>
      </c>
      <c r="K4">
        <v>6.3532000000000002</v>
      </c>
    </row>
    <row r="5" spans="1:11" x14ac:dyDescent="0.25">
      <c r="A5" s="1">
        <v>25659</v>
      </c>
      <c r="B5">
        <v>164.9</v>
      </c>
      <c r="C5">
        <v>0.1</v>
      </c>
      <c r="D5">
        <v>8.1143999999999998</v>
      </c>
      <c r="E5">
        <v>133.80000000000001</v>
      </c>
      <c r="F5">
        <v>3</v>
      </c>
      <c r="G5">
        <v>5.9962999999999997</v>
      </c>
      <c r="H5" t="s">
        <v>30</v>
      </c>
      <c r="I5">
        <v>323.8</v>
      </c>
      <c r="J5">
        <v>1.9</v>
      </c>
      <c r="K5">
        <v>6.3917000000000002</v>
      </c>
    </row>
    <row r="6" spans="1:11" x14ac:dyDescent="0.25">
      <c r="A6" s="1">
        <v>25689</v>
      </c>
      <c r="B6">
        <v>166.6</v>
      </c>
      <c r="C6">
        <v>1.8</v>
      </c>
      <c r="D6">
        <v>8.2010000000000005</v>
      </c>
      <c r="E6">
        <v>134.30000000000001</v>
      </c>
      <c r="F6">
        <v>0.5</v>
      </c>
      <c r="G6">
        <v>6.0186000000000002</v>
      </c>
      <c r="H6" t="s">
        <v>30</v>
      </c>
      <c r="I6">
        <v>328.8</v>
      </c>
      <c r="J6">
        <v>4.9000000000000004</v>
      </c>
      <c r="K6">
        <v>6.4893000000000001</v>
      </c>
    </row>
    <row r="7" spans="1:11" x14ac:dyDescent="0.25">
      <c r="A7" s="1">
        <v>25720</v>
      </c>
      <c r="B7">
        <v>173</v>
      </c>
      <c r="C7">
        <v>6.3</v>
      </c>
      <c r="D7">
        <v>8.5117999999999991</v>
      </c>
      <c r="E7">
        <v>135</v>
      </c>
      <c r="F7">
        <v>0.7</v>
      </c>
      <c r="G7">
        <v>6.0498000000000003</v>
      </c>
      <c r="H7" t="s">
        <v>30</v>
      </c>
      <c r="I7">
        <v>334.4</v>
      </c>
      <c r="J7">
        <v>5.7</v>
      </c>
      <c r="K7">
        <v>6.6010999999999997</v>
      </c>
    </row>
    <row r="8" spans="1:11" x14ac:dyDescent="0.25">
      <c r="A8" s="1">
        <v>25750</v>
      </c>
      <c r="B8">
        <v>174.5</v>
      </c>
      <c r="C8">
        <v>1.6</v>
      </c>
      <c r="D8">
        <v>8.5881000000000007</v>
      </c>
      <c r="E8">
        <v>137.19999999999999</v>
      </c>
      <c r="F8">
        <v>2.2000000000000002</v>
      </c>
      <c r="G8">
        <v>6.1496000000000004</v>
      </c>
      <c r="H8" t="s">
        <v>30</v>
      </c>
      <c r="I8">
        <v>338.5</v>
      </c>
      <c r="J8">
        <v>4.0999999999999996</v>
      </c>
      <c r="K8">
        <v>6.6817000000000002</v>
      </c>
    </row>
    <row r="9" spans="1:11" x14ac:dyDescent="0.25">
      <c r="A9" s="1">
        <v>25781</v>
      </c>
      <c r="B9">
        <v>172.9</v>
      </c>
      <c r="C9">
        <v>-1.6</v>
      </c>
      <c r="D9">
        <v>8.5078999999999994</v>
      </c>
      <c r="E9">
        <v>139.30000000000001</v>
      </c>
      <c r="F9">
        <v>2.1</v>
      </c>
      <c r="G9">
        <v>6.2457000000000003</v>
      </c>
      <c r="H9" t="s">
        <v>30</v>
      </c>
      <c r="I9">
        <v>338.1</v>
      </c>
      <c r="J9">
        <v>-0.4</v>
      </c>
      <c r="K9">
        <v>6.6741999999999999</v>
      </c>
    </row>
    <row r="10" spans="1:11" x14ac:dyDescent="0.25">
      <c r="A10" s="1">
        <v>25812</v>
      </c>
      <c r="B10">
        <v>174.2</v>
      </c>
      <c r="C10">
        <v>1.4</v>
      </c>
      <c r="D10">
        <v>8.5754000000000001</v>
      </c>
      <c r="E10">
        <v>140.1</v>
      </c>
      <c r="F10">
        <v>0.8</v>
      </c>
      <c r="G10">
        <v>6.2794999999999996</v>
      </c>
      <c r="H10" t="s">
        <v>30</v>
      </c>
      <c r="I10">
        <v>338.5</v>
      </c>
      <c r="J10">
        <v>0.4</v>
      </c>
      <c r="K10">
        <v>6.6820000000000004</v>
      </c>
    </row>
    <row r="11" spans="1:11" x14ac:dyDescent="0.25">
      <c r="A11" s="1">
        <v>25842</v>
      </c>
      <c r="B11">
        <v>172.5</v>
      </c>
      <c r="C11">
        <v>-1.7</v>
      </c>
      <c r="D11">
        <v>8.4909999999999997</v>
      </c>
      <c r="E11">
        <v>144.6</v>
      </c>
      <c r="F11">
        <v>4.5</v>
      </c>
      <c r="G11">
        <v>6.4825999999999997</v>
      </c>
      <c r="H11" t="s">
        <v>30</v>
      </c>
      <c r="I11">
        <v>338.6</v>
      </c>
      <c r="J11">
        <v>0</v>
      </c>
      <c r="K11">
        <v>6.6826999999999996</v>
      </c>
    </row>
    <row r="12" spans="1:11" x14ac:dyDescent="0.25">
      <c r="A12" s="1">
        <v>25873</v>
      </c>
      <c r="B12">
        <v>178.7</v>
      </c>
      <c r="C12">
        <v>6.2</v>
      </c>
      <c r="D12">
        <v>8.7957000000000001</v>
      </c>
      <c r="E12">
        <v>146</v>
      </c>
      <c r="F12">
        <v>1.4</v>
      </c>
      <c r="G12">
        <v>6.5438000000000001</v>
      </c>
      <c r="H12" t="s">
        <v>30</v>
      </c>
      <c r="I12">
        <v>345.8</v>
      </c>
      <c r="J12">
        <v>7.2</v>
      </c>
      <c r="K12">
        <v>6.8257000000000003</v>
      </c>
    </row>
    <row r="13" spans="1:11" x14ac:dyDescent="0.25">
      <c r="A13" s="1">
        <v>25903</v>
      </c>
      <c r="B13">
        <v>182.4</v>
      </c>
      <c r="C13">
        <v>3.7</v>
      </c>
      <c r="D13">
        <v>8.9771999999999998</v>
      </c>
      <c r="E13">
        <v>149.6</v>
      </c>
      <c r="F13">
        <v>3.6</v>
      </c>
      <c r="G13">
        <v>6.7058999999999997</v>
      </c>
      <c r="H13" t="s">
        <v>30</v>
      </c>
      <c r="I13">
        <v>353.3</v>
      </c>
      <c r="J13">
        <v>7.4</v>
      </c>
      <c r="K13">
        <v>6.9725000000000001</v>
      </c>
    </row>
    <row r="14" spans="1:11" x14ac:dyDescent="0.25">
      <c r="A14" s="1">
        <v>25934</v>
      </c>
      <c r="B14">
        <v>178.5</v>
      </c>
      <c r="C14">
        <v>-3.9</v>
      </c>
      <c r="D14">
        <v>8.7843</v>
      </c>
      <c r="E14">
        <v>155.9</v>
      </c>
      <c r="F14">
        <v>6.3</v>
      </c>
      <c r="G14">
        <v>6.9875999999999996</v>
      </c>
      <c r="H14">
        <v>22.5</v>
      </c>
      <c r="I14">
        <v>352.7</v>
      </c>
      <c r="J14">
        <v>-0.6</v>
      </c>
      <c r="K14">
        <v>6.9612999999999996</v>
      </c>
    </row>
    <row r="15" spans="1:11" x14ac:dyDescent="0.25">
      <c r="A15" s="1">
        <v>25965</v>
      </c>
      <c r="B15">
        <v>176.3</v>
      </c>
      <c r="C15">
        <v>-2.2000000000000002</v>
      </c>
      <c r="D15">
        <v>8.6754999999999995</v>
      </c>
      <c r="E15">
        <v>159.30000000000001</v>
      </c>
      <c r="F15">
        <v>3.4</v>
      </c>
      <c r="G15">
        <v>7.1398999999999999</v>
      </c>
      <c r="H15">
        <v>21</v>
      </c>
      <c r="I15">
        <v>354</v>
      </c>
      <c r="J15">
        <v>1.3</v>
      </c>
      <c r="K15">
        <v>6.9867999999999997</v>
      </c>
    </row>
    <row r="16" spans="1:11" x14ac:dyDescent="0.25">
      <c r="A16" s="1">
        <v>25993</v>
      </c>
      <c r="B16">
        <v>181.5</v>
      </c>
      <c r="C16">
        <v>5.2</v>
      </c>
      <c r="D16">
        <v>8.9318000000000008</v>
      </c>
      <c r="E16">
        <v>161</v>
      </c>
      <c r="F16">
        <v>1.7</v>
      </c>
      <c r="G16">
        <v>7.2149000000000001</v>
      </c>
      <c r="H16">
        <v>23.1</v>
      </c>
      <c r="I16">
        <v>359.7</v>
      </c>
      <c r="J16">
        <v>5.7</v>
      </c>
      <c r="K16">
        <v>7.0995999999999997</v>
      </c>
    </row>
    <row r="17" spans="1:11" x14ac:dyDescent="0.25">
      <c r="A17" s="1">
        <v>26024</v>
      </c>
      <c r="B17">
        <v>183</v>
      </c>
      <c r="C17">
        <v>1.6</v>
      </c>
      <c r="D17">
        <v>9.0082000000000004</v>
      </c>
      <c r="E17">
        <v>163.80000000000001</v>
      </c>
      <c r="F17">
        <v>2.9</v>
      </c>
      <c r="G17">
        <v>7.3430999999999997</v>
      </c>
      <c r="H17">
        <v>22.5</v>
      </c>
      <c r="I17">
        <v>364.6</v>
      </c>
      <c r="J17">
        <v>4.9000000000000004</v>
      </c>
      <c r="K17">
        <v>7.1959999999999997</v>
      </c>
    </row>
    <row r="18" spans="1:11" x14ac:dyDescent="0.25">
      <c r="A18" s="1">
        <v>26054</v>
      </c>
      <c r="B18">
        <v>187.1</v>
      </c>
      <c r="C18">
        <v>4.0999999999999996</v>
      </c>
      <c r="D18">
        <v>9.2093000000000007</v>
      </c>
      <c r="E18">
        <v>167.3</v>
      </c>
      <c r="F18">
        <v>3.4</v>
      </c>
      <c r="G18">
        <v>7.4969999999999999</v>
      </c>
      <c r="H18">
        <v>24.6</v>
      </c>
      <c r="I18">
        <v>372.1</v>
      </c>
      <c r="J18">
        <v>7.6</v>
      </c>
      <c r="K18">
        <v>7.3449999999999998</v>
      </c>
    </row>
    <row r="19" spans="1:11" x14ac:dyDescent="0.25">
      <c r="A19" s="1">
        <v>26085</v>
      </c>
      <c r="B19">
        <v>193.8</v>
      </c>
      <c r="C19">
        <v>6.7</v>
      </c>
      <c r="D19">
        <v>9.5372000000000003</v>
      </c>
      <c r="E19">
        <v>165.2</v>
      </c>
      <c r="F19">
        <v>-2.1</v>
      </c>
      <c r="G19">
        <v>7.4046000000000003</v>
      </c>
      <c r="H19">
        <v>22.4</v>
      </c>
      <c r="I19">
        <v>376.5</v>
      </c>
      <c r="J19">
        <v>4.4000000000000004</v>
      </c>
      <c r="K19">
        <v>7.4310999999999998</v>
      </c>
    </row>
    <row r="20" spans="1:11" x14ac:dyDescent="0.25">
      <c r="A20" s="1">
        <v>26115</v>
      </c>
      <c r="B20">
        <v>196.6</v>
      </c>
      <c r="C20">
        <v>2.8</v>
      </c>
      <c r="D20">
        <v>9.6757000000000009</v>
      </c>
      <c r="E20">
        <v>169.5</v>
      </c>
      <c r="F20">
        <v>4.3</v>
      </c>
      <c r="G20">
        <v>7.5989000000000004</v>
      </c>
      <c r="H20">
        <v>23.6</v>
      </c>
      <c r="I20">
        <v>380.8</v>
      </c>
      <c r="J20">
        <v>4.3</v>
      </c>
      <c r="K20">
        <v>7.5157999999999996</v>
      </c>
    </row>
    <row r="21" spans="1:11" x14ac:dyDescent="0.25">
      <c r="A21" s="1">
        <v>26146</v>
      </c>
      <c r="B21">
        <v>194.6</v>
      </c>
      <c r="C21">
        <v>-2</v>
      </c>
      <c r="D21">
        <v>9.5779999999999994</v>
      </c>
      <c r="E21">
        <v>173.5</v>
      </c>
      <c r="F21">
        <v>3.9</v>
      </c>
      <c r="G21">
        <v>7.7750000000000004</v>
      </c>
      <c r="H21">
        <v>24.5</v>
      </c>
      <c r="I21">
        <v>380.2</v>
      </c>
      <c r="J21">
        <v>-0.6</v>
      </c>
      <c r="K21" t="s">
        <v>31</v>
      </c>
    </row>
    <row r="22" spans="1:11" x14ac:dyDescent="0.25">
      <c r="A22" s="1">
        <v>26177</v>
      </c>
      <c r="B22">
        <v>196.7</v>
      </c>
      <c r="C22">
        <v>2</v>
      </c>
      <c r="D22">
        <v>9.6784999999999997</v>
      </c>
      <c r="E22">
        <v>174.1</v>
      </c>
      <c r="F22">
        <v>0.6</v>
      </c>
      <c r="G22">
        <v>7.8029999999999999</v>
      </c>
      <c r="H22">
        <v>24.3</v>
      </c>
      <c r="I22">
        <v>383.1</v>
      </c>
      <c r="J22">
        <v>2.9</v>
      </c>
      <c r="K22">
        <v>7.5618999999999996</v>
      </c>
    </row>
    <row r="23" spans="1:11" x14ac:dyDescent="0.25">
      <c r="A23" s="1">
        <v>26207</v>
      </c>
      <c r="B23">
        <v>195.1</v>
      </c>
      <c r="C23">
        <v>-1.6</v>
      </c>
      <c r="D23">
        <v>9.6020000000000003</v>
      </c>
      <c r="E23">
        <v>178.2</v>
      </c>
      <c r="F23">
        <v>4.0999999999999996</v>
      </c>
      <c r="G23">
        <v>7.9882</v>
      </c>
      <c r="H23">
        <v>23.2</v>
      </c>
      <c r="I23">
        <v>384.7</v>
      </c>
      <c r="J23">
        <v>1.6</v>
      </c>
      <c r="K23">
        <v>7.5937999999999999</v>
      </c>
    </row>
    <row r="24" spans="1:11" x14ac:dyDescent="0.25">
      <c r="A24" s="1">
        <v>26238</v>
      </c>
      <c r="B24">
        <v>200.1</v>
      </c>
      <c r="C24">
        <v>5</v>
      </c>
      <c r="D24">
        <v>9.8475999999999999</v>
      </c>
      <c r="E24">
        <v>181.7</v>
      </c>
      <c r="F24">
        <v>3.5</v>
      </c>
      <c r="G24">
        <v>8.1457999999999995</v>
      </c>
      <c r="H24">
        <v>24.5</v>
      </c>
      <c r="I24">
        <v>392</v>
      </c>
      <c r="J24">
        <v>7.3</v>
      </c>
      <c r="K24">
        <v>7.7378999999999998</v>
      </c>
    </row>
    <row r="25" spans="1:11" x14ac:dyDescent="0.25">
      <c r="A25" s="1">
        <v>26268</v>
      </c>
      <c r="B25">
        <v>203.5</v>
      </c>
      <c r="C25">
        <v>3.4</v>
      </c>
      <c r="D25">
        <v>10.0138</v>
      </c>
      <c r="E25">
        <v>185.7</v>
      </c>
      <c r="F25">
        <v>4</v>
      </c>
      <c r="G25">
        <v>8.3232999999999997</v>
      </c>
      <c r="H25">
        <v>24.1</v>
      </c>
      <c r="I25">
        <v>405.8</v>
      </c>
      <c r="J25">
        <v>13.8</v>
      </c>
      <c r="K25">
        <v>8.0101999999999993</v>
      </c>
    </row>
    <row r="26" spans="1:11" x14ac:dyDescent="0.25">
      <c r="A26" s="1">
        <v>26299</v>
      </c>
      <c r="B26">
        <v>198.8</v>
      </c>
      <c r="C26">
        <v>-4.7</v>
      </c>
      <c r="D26">
        <v>9.7842000000000002</v>
      </c>
      <c r="E26">
        <v>190.4</v>
      </c>
      <c r="F26">
        <v>4.7</v>
      </c>
      <c r="G26">
        <v>8.5355000000000008</v>
      </c>
      <c r="H26">
        <v>22.1</v>
      </c>
      <c r="I26">
        <v>404</v>
      </c>
      <c r="J26">
        <v>-1.8</v>
      </c>
      <c r="K26">
        <v>7.9741999999999997</v>
      </c>
    </row>
    <row r="27" spans="1:11" x14ac:dyDescent="0.25">
      <c r="A27" s="1">
        <v>26330</v>
      </c>
      <c r="B27">
        <v>196.2</v>
      </c>
      <c r="C27">
        <v>-2.6</v>
      </c>
      <c r="D27">
        <v>9.6563999999999997</v>
      </c>
      <c r="E27">
        <v>194.6</v>
      </c>
      <c r="F27">
        <v>4.2</v>
      </c>
      <c r="G27">
        <v>8.7240000000000002</v>
      </c>
      <c r="H27">
        <v>22.2</v>
      </c>
      <c r="I27">
        <v>405.6</v>
      </c>
      <c r="J27">
        <v>1.6</v>
      </c>
      <c r="K27">
        <v>8.0060000000000002</v>
      </c>
    </row>
    <row r="28" spans="1:11" x14ac:dyDescent="0.25">
      <c r="A28" s="1">
        <v>26359</v>
      </c>
      <c r="B28">
        <v>204.8</v>
      </c>
      <c r="C28">
        <v>8.6</v>
      </c>
      <c r="D28">
        <v>10.0783</v>
      </c>
      <c r="E28">
        <v>193.3</v>
      </c>
      <c r="F28">
        <v>-1.3</v>
      </c>
      <c r="G28">
        <v>8.6641999999999992</v>
      </c>
      <c r="H28">
        <v>20.100000000000001</v>
      </c>
      <c r="I28">
        <v>411.8</v>
      </c>
      <c r="J28">
        <v>6.2</v>
      </c>
      <c r="K28">
        <v>8.1288999999999998</v>
      </c>
    </row>
    <row r="29" spans="1:11" x14ac:dyDescent="0.25">
      <c r="A29" s="1">
        <v>26390</v>
      </c>
      <c r="B29">
        <v>206.8</v>
      </c>
      <c r="C29">
        <v>2</v>
      </c>
      <c r="D29">
        <v>10.1777</v>
      </c>
      <c r="E29">
        <v>199.3</v>
      </c>
      <c r="F29">
        <v>6</v>
      </c>
      <c r="G29">
        <v>8.9339999999999993</v>
      </c>
      <c r="H29">
        <v>21.7</v>
      </c>
      <c r="I29">
        <v>416.8</v>
      </c>
      <c r="J29">
        <v>5</v>
      </c>
      <c r="K29">
        <v>8.2274999999999991</v>
      </c>
    </row>
    <row r="30" spans="1:11" x14ac:dyDescent="0.25">
      <c r="A30" s="1">
        <v>26420</v>
      </c>
      <c r="B30">
        <v>207.5</v>
      </c>
      <c r="C30">
        <v>0.7</v>
      </c>
      <c r="D30">
        <v>10.2102</v>
      </c>
      <c r="E30">
        <v>202</v>
      </c>
      <c r="F30">
        <v>2.7</v>
      </c>
      <c r="G30">
        <v>9.0550999999999995</v>
      </c>
      <c r="H30">
        <v>20.8</v>
      </c>
      <c r="I30">
        <v>422.1</v>
      </c>
      <c r="J30">
        <v>5.3</v>
      </c>
      <c r="K30">
        <v>8.3315999999999999</v>
      </c>
    </row>
    <row r="31" spans="1:11" x14ac:dyDescent="0.25">
      <c r="A31" s="1">
        <v>26451</v>
      </c>
      <c r="B31">
        <v>219.6</v>
      </c>
      <c r="C31">
        <v>12.1</v>
      </c>
      <c r="D31">
        <v>10.8063</v>
      </c>
      <c r="E31">
        <v>202.7</v>
      </c>
      <c r="F31">
        <v>0.7</v>
      </c>
      <c r="G31">
        <v>9.0875000000000004</v>
      </c>
      <c r="H31">
        <v>22.7</v>
      </c>
      <c r="I31">
        <v>434.1</v>
      </c>
      <c r="J31">
        <v>12</v>
      </c>
      <c r="K31">
        <v>8.5688999999999993</v>
      </c>
    </row>
    <row r="32" spans="1:11" x14ac:dyDescent="0.25">
      <c r="A32" s="1">
        <v>26481</v>
      </c>
      <c r="B32">
        <v>223.1</v>
      </c>
      <c r="C32">
        <v>3.5</v>
      </c>
      <c r="D32">
        <v>10.9803</v>
      </c>
      <c r="E32">
        <v>206.4</v>
      </c>
      <c r="F32">
        <v>3.6</v>
      </c>
      <c r="G32">
        <v>9.2494999999999994</v>
      </c>
      <c r="H32">
        <v>21.7</v>
      </c>
      <c r="I32">
        <v>440.4</v>
      </c>
      <c r="J32">
        <v>6.3</v>
      </c>
      <c r="K32">
        <v>8.6922999999999995</v>
      </c>
    </row>
    <row r="33" spans="1:11" x14ac:dyDescent="0.25">
      <c r="A33" s="1">
        <v>26512</v>
      </c>
      <c r="B33">
        <v>220.1</v>
      </c>
      <c r="C33">
        <v>-3</v>
      </c>
      <c r="D33">
        <v>10.830500000000001</v>
      </c>
      <c r="E33">
        <v>213.1</v>
      </c>
      <c r="F33">
        <v>6.7</v>
      </c>
      <c r="G33">
        <v>9.5516000000000005</v>
      </c>
      <c r="H33">
        <v>22.9</v>
      </c>
      <c r="I33">
        <v>440.6</v>
      </c>
      <c r="J33">
        <v>0.2</v>
      </c>
      <c r="K33">
        <v>8.6959</v>
      </c>
    </row>
    <row r="34" spans="1:11" x14ac:dyDescent="0.25">
      <c r="A34" s="1">
        <v>26543</v>
      </c>
      <c r="B34">
        <v>224.2</v>
      </c>
      <c r="C34">
        <v>4.0999999999999996</v>
      </c>
      <c r="D34">
        <v>11.034599999999999</v>
      </c>
      <c r="E34">
        <v>213</v>
      </c>
      <c r="F34">
        <v>-0.1</v>
      </c>
      <c r="G34">
        <v>9.548</v>
      </c>
      <c r="H34">
        <v>22.4</v>
      </c>
      <c r="I34">
        <v>444.8</v>
      </c>
      <c r="J34">
        <v>4.3</v>
      </c>
      <c r="K34">
        <v>8.7798999999999996</v>
      </c>
    </row>
    <row r="35" spans="1:11" x14ac:dyDescent="0.25">
      <c r="A35" s="1">
        <v>26573</v>
      </c>
      <c r="B35">
        <v>221</v>
      </c>
      <c r="C35">
        <v>-3.2</v>
      </c>
      <c r="D35">
        <v>10.8756</v>
      </c>
      <c r="E35">
        <v>216.1</v>
      </c>
      <c r="F35">
        <v>3.1</v>
      </c>
      <c r="G35">
        <v>9.6854999999999993</v>
      </c>
      <c r="H35">
        <v>21.3</v>
      </c>
      <c r="I35">
        <v>445.7</v>
      </c>
      <c r="J35">
        <v>0.9</v>
      </c>
      <c r="K35">
        <v>8.7967999999999993</v>
      </c>
    </row>
    <row r="36" spans="1:11" x14ac:dyDescent="0.25">
      <c r="A36" s="1">
        <v>26604</v>
      </c>
      <c r="B36">
        <v>229.6</v>
      </c>
      <c r="C36">
        <v>8.6</v>
      </c>
      <c r="D36">
        <v>11.298299999999999</v>
      </c>
      <c r="E36">
        <v>219.5</v>
      </c>
      <c r="F36">
        <v>3.5</v>
      </c>
      <c r="G36">
        <v>9.8407</v>
      </c>
      <c r="H36">
        <v>20.8</v>
      </c>
      <c r="I36">
        <v>455.6</v>
      </c>
      <c r="J36">
        <v>9.9</v>
      </c>
      <c r="K36">
        <v>8.9931000000000001</v>
      </c>
    </row>
    <row r="37" spans="1:11" x14ac:dyDescent="0.25">
      <c r="A37" s="1">
        <v>26634</v>
      </c>
      <c r="B37">
        <v>232.7</v>
      </c>
      <c r="C37">
        <v>3.1</v>
      </c>
      <c r="D37">
        <v>11.4499</v>
      </c>
      <c r="E37">
        <v>226.4</v>
      </c>
      <c r="F37">
        <v>6.8</v>
      </c>
      <c r="G37">
        <v>10.1462</v>
      </c>
      <c r="H37">
        <v>21.9</v>
      </c>
      <c r="I37">
        <v>472.3</v>
      </c>
      <c r="J37">
        <v>16.600000000000001</v>
      </c>
      <c r="K37">
        <v>9.3216000000000001</v>
      </c>
    </row>
    <row r="38" spans="1:11" x14ac:dyDescent="0.25">
      <c r="A38" s="1">
        <v>26665</v>
      </c>
      <c r="B38">
        <v>225.2</v>
      </c>
      <c r="C38">
        <v>-7.5</v>
      </c>
      <c r="D38">
        <v>11.081799999999999</v>
      </c>
      <c r="E38">
        <v>230.3</v>
      </c>
      <c r="F38">
        <v>3.9</v>
      </c>
      <c r="G38">
        <v>10.3222</v>
      </c>
      <c r="H38">
        <v>20.9</v>
      </c>
      <c r="I38">
        <v>466.4</v>
      </c>
      <c r="J38">
        <v>-5.8</v>
      </c>
      <c r="K38">
        <v>9.2062000000000008</v>
      </c>
    </row>
    <row r="39" spans="1:11" x14ac:dyDescent="0.25">
      <c r="A39" s="1">
        <v>26696</v>
      </c>
      <c r="B39">
        <v>221.7</v>
      </c>
      <c r="C39">
        <v>-3.5</v>
      </c>
      <c r="D39">
        <v>10.910600000000001</v>
      </c>
      <c r="E39">
        <v>233.9</v>
      </c>
      <c r="F39">
        <v>3.6</v>
      </c>
      <c r="G39">
        <v>10.484999999999999</v>
      </c>
      <c r="H39">
        <v>20.2</v>
      </c>
      <c r="I39">
        <v>468.1</v>
      </c>
      <c r="J39">
        <v>1.7</v>
      </c>
      <c r="K39">
        <v>9.2393999999999998</v>
      </c>
    </row>
    <row r="40" spans="1:11" x14ac:dyDescent="0.25">
      <c r="A40" s="1">
        <v>26724</v>
      </c>
      <c r="B40">
        <v>231.4</v>
      </c>
      <c r="C40">
        <v>9.6999999999999993</v>
      </c>
      <c r="D40">
        <v>11.387499999999999</v>
      </c>
      <c r="E40">
        <v>233.9</v>
      </c>
      <c r="F40">
        <v>0</v>
      </c>
      <c r="G40">
        <v>10.4857</v>
      </c>
      <c r="H40">
        <v>21</v>
      </c>
      <c r="I40">
        <v>477.6</v>
      </c>
      <c r="J40">
        <v>9.5</v>
      </c>
      <c r="K40">
        <v>9.4275000000000002</v>
      </c>
    </row>
    <row r="41" spans="1:11" x14ac:dyDescent="0.25">
      <c r="A41" s="1">
        <v>26755</v>
      </c>
      <c r="B41">
        <v>232.8</v>
      </c>
      <c r="C41">
        <v>1.4</v>
      </c>
      <c r="D41">
        <v>11.4564</v>
      </c>
      <c r="E41">
        <v>238.4</v>
      </c>
      <c r="F41">
        <v>4.5</v>
      </c>
      <c r="G41">
        <v>10.6854</v>
      </c>
      <c r="H41">
        <v>19.600000000000001</v>
      </c>
      <c r="I41">
        <v>482.2</v>
      </c>
      <c r="J41">
        <v>4.5999999999999996</v>
      </c>
      <c r="K41">
        <v>9.5183999999999997</v>
      </c>
    </row>
    <row r="42" spans="1:11" x14ac:dyDescent="0.25">
      <c r="A42" s="1">
        <v>26785</v>
      </c>
      <c r="B42">
        <v>231.5</v>
      </c>
      <c r="C42">
        <v>-1.3</v>
      </c>
      <c r="D42">
        <v>11.3939</v>
      </c>
      <c r="E42">
        <v>247.6</v>
      </c>
      <c r="F42">
        <v>9.1999999999999993</v>
      </c>
      <c r="G42">
        <v>11.0976</v>
      </c>
      <c r="H42">
        <v>22.6</v>
      </c>
      <c r="I42">
        <v>489.3</v>
      </c>
      <c r="J42">
        <v>7.1</v>
      </c>
      <c r="K42">
        <v>9.6585000000000001</v>
      </c>
    </row>
    <row r="43" spans="1:11" x14ac:dyDescent="0.25">
      <c r="A43" s="1">
        <v>26816</v>
      </c>
      <c r="B43">
        <v>240.9</v>
      </c>
      <c r="C43">
        <v>9.4</v>
      </c>
      <c r="D43">
        <v>11.8559</v>
      </c>
      <c r="E43">
        <v>245.7</v>
      </c>
      <c r="F43">
        <v>-1.9</v>
      </c>
      <c r="G43">
        <v>11.0136</v>
      </c>
      <c r="H43">
        <v>21.2</v>
      </c>
      <c r="I43">
        <v>497</v>
      </c>
      <c r="J43">
        <v>7.6</v>
      </c>
      <c r="K43">
        <v>9.8094000000000001</v>
      </c>
    </row>
    <row r="44" spans="1:11" x14ac:dyDescent="0.25">
      <c r="A44" s="1">
        <v>26846</v>
      </c>
      <c r="B44">
        <v>239.4</v>
      </c>
      <c r="C44">
        <v>-1.5</v>
      </c>
      <c r="D44">
        <v>11.78</v>
      </c>
      <c r="E44">
        <v>252</v>
      </c>
      <c r="F44">
        <v>6.3</v>
      </c>
      <c r="G44">
        <v>11.2974</v>
      </c>
      <c r="H44">
        <v>22.1</v>
      </c>
      <c r="I44">
        <v>500.4</v>
      </c>
      <c r="J44">
        <v>3.4</v>
      </c>
      <c r="K44">
        <v>9.8765000000000001</v>
      </c>
    </row>
    <row r="45" spans="1:11" x14ac:dyDescent="0.25">
      <c r="A45" s="1">
        <v>26877</v>
      </c>
      <c r="B45">
        <v>233.4</v>
      </c>
      <c r="C45">
        <v>-6</v>
      </c>
      <c r="D45">
        <v>11.485099999999999</v>
      </c>
      <c r="E45">
        <v>262.39999999999998</v>
      </c>
      <c r="F45">
        <v>10.4</v>
      </c>
      <c r="G45">
        <v>11.7614</v>
      </c>
      <c r="H45">
        <v>23.1</v>
      </c>
      <c r="I45">
        <v>500.4</v>
      </c>
      <c r="J45">
        <v>0</v>
      </c>
      <c r="K45">
        <v>9.8768999999999991</v>
      </c>
    </row>
    <row r="46" spans="1:11" x14ac:dyDescent="0.25">
      <c r="A46" s="1">
        <v>26908</v>
      </c>
      <c r="B46">
        <v>237.1</v>
      </c>
      <c r="C46">
        <v>3.8</v>
      </c>
      <c r="D46">
        <v>11.669700000000001</v>
      </c>
      <c r="E46">
        <v>263.8</v>
      </c>
      <c r="F46">
        <v>1.4</v>
      </c>
      <c r="G46">
        <v>11.825799999999999</v>
      </c>
      <c r="H46">
        <v>23.9</v>
      </c>
      <c r="I46">
        <v>504.2</v>
      </c>
      <c r="J46">
        <v>3.8</v>
      </c>
      <c r="K46">
        <v>9.9520999999999997</v>
      </c>
    </row>
    <row r="47" spans="1:11" x14ac:dyDescent="0.25">
      <c r="A47" s="1">
        <v>26938</v>
      </c>
      <c r="B47">
        <v>234</v>
      </c>
      <c r="C47">
        <v>-3.1</v>
      </c>
      <c r="D47">
        <v>11.5168</v>
      </c>
      <c r="E47">
        <v>271.5</v>
      </c>
      <c r="F47">
        <v>7.7</v>
      </c>
      <c r="G47">
        <v>12.168900000000001</v>
      </c>
      <c r="H47">
        <v>25.6</v>
      </c>
      <c r="I47">
        <v>505.9</v>
      </c>
      <c r="J47">
        <v>1.7</v>
      </c>
      <c r="K47">
        <v>9.9861000000000004</v>
      </c>
    </row>
    <row r="48" spans="1:11" x14ac:dyDescent="0.25">
      <c r="A48" s="1">
        <v>26969</v>
      </c>
      <c r="B48">
        <v>240.4</v>
      </c>
      <c r="C48">
        <v>6.4</v>
      </c>
      <c r="D48">
        <v>11.833399999999999</v>
      </c>
      <c r="E48">
        <v>275.7</v>
      </c>
      <c r="F48">
        <v>4.2</v>
      </c>
      <c r="G48">
        <v>12.3582</v>
      </c>
      <c r="H48">
        <v>25.6</v>
      </c>
      <c r="I48">
        <v>515.4</v>
      </c>
      <c r="J48">
        <v>9.5</v>
      </c>
      <c r="K48">
        <v>10.173400000000001</v>
      </c>
    </row>
    <row r="49" spans="1:11" x14ac:dyDescent="0.25">
      <c r="A49" s="1">
        <v>26999</v>
      </c>
      <c r="B49">
        <v>248.9</v>
      </c>
      <c r="C49">
        <v>8.5</v>
      </c>
      <c r="D49">
        <v>12.2517</v>
      </c>
      <c r="E49">
        <v>281.3</v>
      </c>
      <c r="F49">
        <v>5.6</v>
      </c>
      <c r="G49">
        <v>12.608700000000001</v>
      </c>
      <c r="H49">
        <v>24.3</v>
      </c>
      <c r="I49">
        <v>536.20000000000005</v>
      </c>
      <c r="J49">
        <v>20.8</v>
      </c>
      <c r="K49">
        <v>10.584099999999999</v>
      </c>
    </row>
    <row r="50" spans="1:11" x14ac:dyDescent="0.25">
      <c r="A50" s="1">
        <v>27030</v>
      </c>
      <c r="B50">
        <v>238.4</v>
      </c>
      <c r="C50">
        <v>-10.5</v>
      </c>
      <c r="D50">
        <v>11.734299999999999</v>
      </c>
      <c r="E50">
        <v>292.60000000000002</v>
      </c>
      <c r="F50">
        <v>11.3</v>
      </c>
      <c r="G50">
        <v>13.116300000000001</v>
      </c>
      <c r="H50">
        <v>27.1</v>
      </c>
      <c r="I50">
        <v>532.20000000000005</v>
      </c>
      <c r="J50">
        <v>-4</v>
      </c>
      <c r="K50">
        <v>10.504300000000001</v>
      </c>
    </row>
    <row r="51" spans="1:11" x14ac:dyDescent="0.25">
      <c r="A51" s="1">
        <v>27061</v>
      </c>
      <c r="B51">
        <v>235.8</v>
      </c>
      <c r="C51">
        <v>-2.6</v>
      </c>
      <c r="D51">
        <v>11.6061</v>
      </c>
      <c r="E51">
        <v>295.39999999999998</v>
      </c>
      <c r="F51">
        <v>2.7</v>
      </c>
      <c r="G51">
        <v>13.239000000000001</v>
      </c>
      <c r="H51">
        <v>26.3</v>
      </c>
      <c r="I51">
        <v>533.79999999999995</v>
      </c>
      <c r="J51">
        <v>1.6</v>
      </c>
      <c r="K51">
        <v>10.536899999999999</v>
      </c>
    </row>
    <row r="52" spans="1:11" x14ac:dyDescent="0.25">
      <c r="A52" s="1">
        <v>27089</v>
      </c>
      <c r="B52">
        <v>244.2</v>
      </c>
      <c r="C52">
        <v>8.4</v>
      </c>
      <c r="D52">
        <v>12.019600000000001</v>
      </c>
      <c r="E52">
        <v>294.3</v>
      </c>
      <c r="F52">
        <v>-1</v>
      </c>
      <c r="G52">
        <v>13.1929</v>
      </c>
      <c r="H52">
        <v>25.8</v>
      </c>
      <c r="I52">
        <v>542</v>
      </c>
      <c r="J52">
        <v>8.1999999999999993</v>
      </c>
      <c r="K52">
        <v>10.698700000000001</v>
      </c>
    </row>
    <row r="53" spans="1:11" x14ac:dyDescent="0.25">
      <c r="A53" s="1">
        <v>27120</v>
      </c>
      <c r="B53">
        <v>242.7</v>
      </c>
      <c r="C53">
        <v>-1.6</v>
      </c>
      <c r="D53">
        <v>11.942500000000001</v>
      </c>
      <c r="E53">
        <v>304.89999999999998</v>
      </c>
      <c r="F53">
        <v>10.6</v>
      </c>
      <c r="G53">
        <v>13.6675</v>
      </c>
      <c r="H53">
        <v>27.9</v>
      </c>
      <c r="I53">
        <v>546.9</v>
      </c>
      <c r="J53">
        <v>4.9000000000000004</v>
      </c>
      <c r="K53">
        <v>10.794700000000001</v>
      </c>
    </row>
    <row r="54" spans="1:11" x14ac:dyDescent="0.25">
      <c r="A54" s="1">
        <v>27150</v>
      </c>
      <c r="B54">
        <v>245.1</v>
      </c>
      <c r="C54">
        <v>2.5</v>
      </c>
      <c r="D54">
        <v>12.063599999999999</v>
      </c>
      <c r="E54">
        <v>307.8</v>
      </c>
      <c r="F54">
        <v>2.9</v>
      </c>
      <c r="G54">
        <v>13.7971</v>
      </c>
      <c r="H54">
        <v>24.3</v>
      </c>
      <c r="I54">
        <v>551.20000000000005</v>
      </c>
      <c r="J54">
        <v>4.3</v>
      </c>
      <c r="K54">
        <v>10.879899999999999</v>
      </c>
    </row>
    <row r="55" spans="1:11" x14ac:dyDescent="0.25">
      <c r="A55" s="1">
        <v>27181</v>
      </c>
      <c r="B55">
        <v>256.5</v>
      </c>
      <c r="C55">
        <v>11.4</v>
      </c>
      <c r="D55">
        <v>12.624700000000001</v>
      </c>
      <c r="E55">
        <v>306.89999999999998</v>
      </c>
      <c r="F55">
        <v>-0.9</v>
      </c>
      <c r="G55">
        <v>13.7578</v>
      </c>
      <c r="H55">
        <v>24.9</v>
      </c>
      <c r="I55">
        <v>559.79999999999995</v>
      </c>
      <c r="J55">
        <v>8.6</v>
      </c>
      <c r="K55">
        <v>11.048999999999999</v>
      </c>
    </row>
    <row r="56" spans="1:11" x14ac:dyDescent="0.25">
      <c r="A56" s="1">
        <v>27211</v>
      </c>
      <c r="B56">
        <v>257.10000000000002</v>
      </c>
      <c r="C56">
        <v>0.5</v>
      </c>
      <c r="D56">
        <v>12.6508</v>
      </c>
      <c r="E56">
        <v>305.39999999999998</v>
      </c>
      <c r="F56">
        <v>-1.5</v>
      </c>
      <c r="G56">
        <v>13.691000000000001</v>
      </c>
      <c r="H56">
        <v>21.2</v>
      </c>
      <c r="I56">
        <v>565.20000000000005</v>
      </c>
      <c r="J56">
        <v>5.4</v>
      </c>
      <c r="K56">
        <v>11.1553</v>
      </c>
    </row>
    <row r="57" spans="1:11" x14ac:dyDescent="0.25">
      <c r="A57" s="1">
        <v>27242</v>
      </c>
      <c r="B57">
        <v>252.8</v>
      </c>
      <c r="C57">
        <v>-4.2</v>
      </c>
      <c r="D57">
        <v>12.441800000000001</v>
      </c>
      <c r="E57">
        <v>311.8</v>
      </c>
      <c r="F57">
        <v>6.4</v>
      </c>
      <c r="G57">
        <v>13.9757</v>
      </c>
      <c r="H57">
        <v>18.8</v>
      </c>
      <c r="I57">
        <v>563.1</v>
      </c>
      <c r="J57">
        <v>-2.1</v>
      </c>
      <c r="K57">
        <v>11.1145</v>
      </c>
    </row>
    <row r="58" spans="1:11" x14ac:dyDescent="0.25">
      <c r="A58" s="1">
        <v>27273</v>
      </c>
      <c r="B58">
        <v>256.7</v>
      </c>
      <c r="C58">
        <v>3.8</v>
      </c>
      <c r="D58">
        <v>12.6312</v>
      </c>
      <c r="E58">
        <v>309.89999999999998</v>
      </c>
      <c r="F58">
        <v>-1.9</v>
      </c>
      <c r="G58">
        <v>13.8909</v>
      </c>
      <c r="H58">
        <v>17.5</v>
      </c>
      <c r="I58">
        <v>566.5</v>
      </c>
      <c r="J58">
        <v>3.4</v>
      </c>
      <c r="K58">
        <v>11.182</v>
      </c>
    </row>
    <row r="59" spans="1:11" x14ac:dyDescent="0.25">
      <c r="A59" s="1">
        <v>27303</v>
      </c>
      <c r="B59">
        <v>252.9</v>
      </c>
      <c r="C59">
        <v>-3.8</v>
      </c>
      <c r="D59">
        <v>12.444900000000001</v>
      </c>
      <c r="E59">
        <v>315.89999999999998</v>
      </c>
      <c r="F59">
        <v>6</v>
      </c>
      <c r="G59">
        <v>14.161899999999999</v>
      </c>
      <c r="H59">
        <v>16.399999999999999</v>
      </c>
      <c r="I59">
        <v>567.1</v>
      </c>
      <c r="J59">
        <v>0.6</v>
      </c>
      <c r="K59">
        <v>11.193099999999999</v>
      </c>
    </row>
    <row r="60" spans="1:11" x14ac:dyDescent="0.25">
      <c r="A60" s="1">
        <v>27334</v>
      </c>
      <c r="B60">
        <v>265.10000000000002</v>
      </c>
      <c r="C60">
        <v>12.3</v>
      </c>
      <c r="D60">
        <v>13.0479</v>
      </c>
      <c r="E60">
        <v>318.2</v>
      </c>
      <c r="F60">
        <v>2.2999999999999998</v>
      </c>
      <c r="G60">
        <v>14.2628</v>
      </c>
      <c r="H60">
        <v>15.4</v>
      </c>
      <c r="I60">
        <v>580</v>
      </c>
      <c r="J60">
        <v>12.9</v>
      </c>
      <c r="K60">
        <v>11.448600000000001</v>
      </c>
    </row>
    <row r="61" spans="1:11" x14ac:dyDescent="0.25">
      <c r="A61" s="1">
        <v>27364</v>
      </c>
      <c r="B61">
        <v>271.39999999999998</v>
      </c>
      <c r="C61">
        <v>6.2</v>
      </c>
      <c r="D61">
        <v>13.354900000000001</v>
      </c>
      <c r="E61">
        <v>323.5</v>
      </c>
      <c r="F61">
        <v>5.3</v>
      </c>
      <c r="G61">
        <v>14.501799999999999</v>
      </c>
      <c r="H61">
        <v>15</v>
      </c>
      <c r="I61">
        <v>602.1</v>
      </c>
      <c r="J61">
        <v>22.1</v>
      </c>
      <c r="K61">
        <v>11.885</v>
      </c>
    </row>
    <row r="62" spans="1:11" x14ac:dyDescent="0.25">
      <c r="A62" s="1">
        <v>27395</v>
      </c>
      <c r="B62">
        <v>261.60000000000002</v>
      </c>
      <c r="C62">
        <v>-9.8000000000000007</v>
      </c>
      <c r="D62">
        <v>12.8748</v>
      </c>
      <c r="E62">
        <v>329.7</v>
      </c>
      <c r="F62">
        <v>6.2</v>
      </c>
      <c r="G62">
        <v>14.7776</v>
      </c>
      <c r="H62">
        <v>12.7</v>
      </c>
      <c r="I62">
        <v>598.1</v>
      </c>
      <c r="J62">
        <v>-4</v>
      </c>
      <c r="K62">
        <v>11.805400000000001</v>
      </c>
    </row>
    <row r="63" spans="1:11" x14ac:dyDescent="0.25">
      <c r="A63" s="1">
        <v>27426</v>
      </c>
      <c r="B63">
        <v>256.8</v>
      </c>
      <c r="C63">
        <v>-4.8</v>
      </c>
      <c r="D63">
        <v>12.6395</v>
      </c>
      <c r="E63">
        <v>335.2</v>
      </c>
      <c r="F63">
        <v>5.5</v>
      </c>
      <c r="G63">
        <v>15.0253</v>
      </c>
      <c r="H63">
        <v>13.5</v>
      </c>
      <c r="I63">
        <v>598.70000000000005</v>
      </c>
      <c r="J63">
        <v>0.6</v>
      </c>
      <c r="K63">
        <v>11.817600000000001</v>
      </c>
    </row>
    <row r="64" spans="1:11" x14ac:dyDescent="0.25">
      <c r="A64" s="1">
        <v>27454</v>
      </c>
      <c r="B64">
        <v>266.7</v>
      </c>
      <c r="C64">
        <v>9.8000000000000007</v>
      </c>
      <c r="D64">
        <v>13.123799999999999</v>
      </c>
      <c r="E64">
        <v>327.2</v>
      </c>
      <c r="F64">
        <v>-8</v>
      </c>
      <c r="G64">
        <v>14.664899999999999</v>
      </c>
      <c r="H64">
        <v>11.2</v>
      </c>
      <c r="I64">
        <v>607.20000000000005</v>
      </c>
      <c r="J64">
        <v>8.5</v>
      </c>
      <c r="K64">
        <v>11.9848</v>
      </c>
    </row>
    <row r="65" spans="1:11" x14ac:dyDescent="0.25">
      <c r="A65" s="1">
        <v>27485</v>
      </c>
      <c r="B65">
        <v>265.89999999999998</v>
      </c>
      <c r="C65">
        <v>-0.8</v>
      </c>
      <c r="D65">
        <v>13.086399999999999</v>
      </c>
      <c r="E65">
        <v>330.9</v>
      </c>
      <c r="F65">
        <v>3.8</v>
      </c>
      <c r="G65">
        <v>14.834</v>
      </c>
      <c r="H65">
        <v>8.5</v>
      </c>
      <c r="I65">
        <v>609</v>
      </c>
      <c r="J65">
        <v>1.8</v>
      </c>
      <c r="K65">
        <v>12.021100000000001</v>
      </c>
    </row>
    <row r="66" spans="1:11" x14ac:dyDescent="0.25">
      <c r="A66" s="1">
        <v>27515</v>
      </c>
      <c r="B66">
        <v>270.8</v>
      </c>
      <c r="C66">
        <v>4.9000000000000004</v>
      </c>
      <c r="D66">
        <v>13.328200000000001</v>
      </c>
      <c r="E66">
        <v>332.4</v>
      </c>
      <c r="F66">
        <v>1.5</v>
      </c>
      <c r="G66">
        <v>14.8996</v>
      </c>
      <c r="H66">
        <v>8</v>
      </c>
      <c r="I66">
        <v>614.4</v>
      </c>
      <c r="J66">
        <v>5.4</v>
      </c>
      <c r="K66">
        <v>12.1274</v>
      </c>
    </row>
    <row r="67" spans="1:11" x14ac:dyDescent="0.25">
      <c r="A67" s="1">
        <v>27546</v>
      </c>
      <c r="B67">
        <v>284.60000000000002</v>
      </c>
      <c r="C67">
        <v>13.8</v>
      </c>
      <c r="D67">
        <v>14.008800000000001</v>
      </c>
      <c r="E67">
        <v>328.1</v>
      </c>
      <c r="F67">
        <v>-4.3</v>
      </c>
      <c r="G67">
        <v>14.705500000000001</v>
      </c>
      <c r="H67">
        <v>6.9</v>
      </c>
      <c r="I67">
        <v>627</v>
      </c>
      <c r="J67">
        <v>12.6</v>
      </c>
      <c r="K67">
        <v>12.375999999999999</v>
      </c>
    </row>
    <row r="68" spans="1:11" x14ac:dyDescent="0.25">
      <c r="A68" s="1">
        <v>27576</v>
      </c>
      <c r="B68">
        <v>285.89999999999998</v>
      </c>
      <c r="C68">
        <v>1.2</v>
      </c>
      <c r="D68">
        <v>14.068199999999999</v>
      </c>
      <c r="E68">
        <v>340</v>
      </c>
      <c r="F68">
        <v>12</v>
      </c>
      <c r="G68">
        <v>15.2418</v>
      </c>
      <c r="H68">
        <v>11.3</v>
      </c>
      <c r="I68">
        <v>635.29999999999995</v>
      </c>
      <c r="J68">
        <v>8.3000000000000007</v>
      </c>
      <c r="K68">
        <v>12.539400000000001</v>
      </c>
    </row>
    <row r="69" spans="1:11" x14ac:dyDescent="0.25">
      <c r="A69" s="1">
        <v>27607</v>
      </c>
      <c r="B69">
        <v>284.8</v>
      </c>
      <c r="C69">
        <v>-1</v>
      </c>
      <c r="D69">
        <v>14.018599999999999</v>
      </c>
      <c r="E69">
        <v>344.1</v>
      </c>
      <c r="F69">
        <v>4</v>
      </c>
      <c r="G69">
        <v>15.422800000000001</v>
      </c>
      <c r="H69">
        <v>10.4</v>
      </c>
      <c r="I69">
        <v>637.5</v>
      </c>
      <c r="J69">
        <v>2.2000000000000002</v>
      </c>
      <c r="K69">
        <v>12.583</v>
      </c>
    </row>
    <row r="70" spans="1:11" x14ac:dyDescent="0.25">
      <c r="A70" s="1">
        <v>27638</v>
      </c>
      <c r="B70">
        <v>292.39999999999998</v>
      </c>
      <c r="C70">
        <v>7.6</v>
      </c>
      <c r="D70">
        <v>14.390599999999999</v>
      </c>
      <c r="E70">
        <v>344.6</v>
      </c>
      <c r="F70">
        <v>0.5</v>
      </c>
      <c r="G70">
        <v>15.446999999999999</v>
      </c>
      <c r="H70">
        <v>11.2</v>
      </c>
      <c r="I70">
        <v>643.6</v>
      </c>
      <c r="J70">
        <v>6.1</v>
      </c>
      <c r="K70">
        <v>12.703900000000001</v>
      </c>
    </row>
    <row r="71" spans="1:11" x14ac:dyDescent="0.25">
      <c r="A71" s="1">
        <v>27668</v>
      </c>
      <c r="B71">
        <v>288.5</v>
      </c>
      <c r="C71">
        <v>-3.9</v>
      </c>
      <c r="D71">
        <v>14.1974</v>
      </c>
      <c r="E71">
        <v>354.1</v>
      </c>
      <c r="F71">
        <v>9.5</v>
      </c>
      <c r="G71">
        <v>15.873100000000001</v>
      </c>
      <c r="H71">
        <v>12.1</v>
      </c>
      <c r="I71">
        <v>648.1</v>
      </c>
      <c r="J71">
        <v>4.5</v>
      </c>
      <c r="K71">
        <v>12.7921</v>
      </c>
    </row>
    <row r="72" spans="1:11" x14ac:dyDescent="0.25">
      <c r="A72" s="1">
        <v>27699</v>
      </c>
      <c r="B72">
        <v>300.60000000000002</v>
      </c>
      <c r="C72">
        <v>12.1</v>
      </c>
      <c r="D72">
        <v>14.793200000000001</v>
      </c>
      <c r="E72">
        <v>361.2</v>
      </c>
      <c r="F72">
        <v>7.1</v>
      </c>
      <c r="G72">
        <v>16.189800000000002</v>
      </c>
      <c r="H72">
        <v>13.5</v>
      </c>
      <c r="I72">
        <v>662.3</v>
      </c>
      <c r="J72">
        <v>14.2</v>
      </c>
      <c r="K72">
        <v>13.0726</v>
      </c>
    </row>
    <row r="73" spans="1:11" x14ac:dyDescent="0.25">
      <c r="A73" s="1">
        <v>27729</v>
      </c>
      <c r="B73">
        <v>308.89999999999998</v>
      </c>
      <c r="C73">
        <v>8.3000000000000007</v>
      </c>
      <c r="D73">
        <v>15.200799999999999</v>
      </c>
      <c r="E73">
        <v>367.7</v>
      </c>
      <c r="F73">
        <v>6.5</v>
      </c>
      <c r="G73">
        <v>16.4832</v>
      </c>
      <c r="H73">
        <v>13.7</v>
      </c>
      <c r="I73">
        <v>689.5</v>
      </c>
      <c r="J73">
        <v>27.2</v>
      </c>
      <c r="K73">
        <v>13.610200000000001</v>
      </c>
    </row>
    <row r="74" spans="1:11" x14ac:dyDescent="0.25">
      <c r="A74" s="1">
        <v>27760</v>
      </c>
      <c r="B74">
        <v>299.39999999999998</v>
      </c>
      <c r="C74">
        <v>-9.5</v>
      </c>
      <c r="D74">
        <v>14.7326</v>
      </c>
      <c r="E74">
        <v>374.7</v>
      </c>
      <c r="F74">
        <v>7</v>
      </c>
      <c r="G74">
        <v>16.7974</v>
      </c>
      <c r="H74">
        <v>13.7</v>
      </c>
      <c r="I74">
        <v>685.7</v>
      </c>
      <c r="J74">
        <v>-3.9</v>
      </c>
      <c r="K74">
        <v>13.5335</v>
      </c>
    </row>
    <row r="75" spans="1:11" x14ac:dyDescent="0.25">
      <c r="A75" s="1">
        <v>27791</v>
      </c>
      <c r="B75">
        <v>295.8</v>
      </c>
      <c r="C75">
        <v>-3.5</v>
      </c>
      <c r="D75">
        <v>14.5596</v>
      </c>
      <c r="E75">
        <v>377.2</v>
      </c>
      <c r="F75">
        <v>2.5</v>
      </c>
      <c r="G75">
        <v>16.907299999999999</v>
      </c>
      <c r="H75">
        <v>12.5</v>
      </c>
      <c r="I75">
        <v>687.6</v>
      </c>
      <c r="J75">
        <v>1.9</v>
      </c>
      <c r="K75">
        <v>13.5718</v>
      </c>
    </row>
    <row r="76" spans="1:11" x14ac:dyDescent="0.25">
      <c r="A76" s="1">
        <v>27820</v>
      </c>
      <c r="B76">
        <v>304</v>
      </c>
      <c r="C76">
        <v>8.1999999999999993</v>
      </c>
      <c r="D76">
        <v>14.960699999999999</v>
      </c>
      <c r="E76">
        <v>379.6</v>
      </c>
      <c r="F76">
        <v>2.4</v>
      </c>
      <c r="G76">
        <v>17.0138</v>
      </c>
      <c r="H76">
        <v>16</v>
      </c>
      <c r="I76">
        <v>698.8</v>
      </c>
      <c r="J76">
        <v>11.2</v>
      </c>
      <c r="K76">
        <v>13.7936</v>
      </c>
    </row>
    <row r="77" spans="1:11" x14ac:dyDescent="0.25">
      <c r="A77" s="1">
        <v>27851</v>
      </c>
      <c r="B77">
        <v>306.5</v>
      </c>
      <c r="C77">
        <v>2.5</v>
      </c>
      <c r="D77">
        <v>15.085900000000001</v>
      </c>
      <c r="E77">
        <v>382.1</v>
      </c>
      <c r="F77">
        <v>2.6</v>
      </c>
      <c r="G77">
        <v>17.129300000000001</v>
      </c>
      <c r="H77">
        <v>15.5</v>
      </c>
      <c r="I77">
        <v>704.3</v>
      </c>
      <c r="J77">
        <v>5.5</v>
      </c>
      <c r="K77">
        <v>13.901899999999999</v>
      </c>
    </row>
    <row r="78" spans="1:11" x14ac:dyDescent="0.25">
      <c r="A78" s="1">
        <v>27881</v>
      </c>
      <c r="B78">
        <v>310.5</v>
      </c>
      <c r="C78">
        <v>4</v>
      </c>
      <c r="D78">
        <v>15.2829</v>
      </c>
      <c r="E78">
        <v>383.3</v>
      </c>
      <c r="F78">
        <v>1.1000000000000001</v>
      </c>
      <c r="G78">
        <v>17.179300000000001</v>
      </c>
      <c r="H78">
        <v>15.3</v>
      </c>
      <c r="I78">
        <v>711.7</v>
      </c>
      <c r="J78">
        <v>7.3</v>
      </c>
      <c r="K78">
        <v>14.0465</v>
      </c>
    </row>
    <row r="79" spans="1:11" x14ac:dyDescent="0.25">
      <c r="A79" s="1">
        <v>27912</v>
      </c>
      <c r="B79">
        <v>323.39999999999998</v>
      </c>
      <c r="C79">
        <v>12.9</v>
      </c>
      <c r="D79">
        <v>15.9163</v>
      </c>
      <c r="E79">
        <v>385.7</v>
      </c>
      <c r="F79">
        <v>2.5</v>
      </c>
      <c r="G79">
        <v>17.290199999999999</v>
      </c>
      <c r="H79">
        <v>17.600000000000001</v>
      </c>
      <c r="I79">
        <v>726.8</v>
      </c>
      <c r="J79">
        <v>15.1</v>
      </c>
      <c r="K79">
        <v>14.3453</v>
      </c>
    </row>
    <row r="80" spans="1:11" x14ac:dyDescent="0.25">
      <c r="A80" s="1">
        <v>27942</v>
      </c>
      <c r="B80">
        <v>322.89999999999998</v>
      </c>
      <c r="C80">
        <v>-0.5</v>
      </c>
      <c r="D80">
        <v>15.89</v>
      </c>
      <c r="E80">
        <v>392.5</v>
      </c>
      <c r="F80">
        <v>6.8</v>
      </c>
      <c r="G80">
        <v>17.594799999999999</v>
      </c>
      <c r="H80">
        <v>15.4</v>
      </c>
      <c r="I80">
        <v>733</v>
      </c>
      <c r="J80">
        <v>6.2</v>
      </c>
      <c r="K80">
        <v>14.4678</v>
      </c>
    </row>
    <row r="81" spans="1:11" x14ac:dyDescent="0.25">
      <c r="A81" s="1">
        <v>27973</v>
      </c>
      <c r="B81">
        <v>317.7</v>
      </c>
      <c r="C81">
        <v>-5.2</v>
      </c>
      <c r="D81">
        <v>15.634</v>
      </c>
      <c r="E81">
        <v>407.9</v>
      </c>
      <c r="F81">
        <v>15.3</v>
      </c>
      <c r="G81">
        <v>18.282599999999999</v>
      </c>
      <c r="H81">
        <v>18.5</v>
      </c>
      <c r="I81">
        <v>734.3</v>
      </c>
      <c r="J81">
        <v>1.3</v>
      </c>
      <c r="K81">
        <v>14.4938</v>
      </c>
    </row>
    <row r="82" spans="1:11" x14ac:dyDescent="0.25">
      <c r="A82" s="1">
        <v>28004</v>
      </c>
      <c r="B82">
        <v>321</v>
      </c>
      <c r="C82">
        <v>3.3</v>
      </c>
      <c r="D82">
        <v>15.797000000000001</v>
      </c>
      <c r="E82">
        <v>408.2</v>
      </c>
      <c r="F82">
        <v>0.3</v>
      </c>
      <c r="G82">
        <v>18.2958</v>
      </c>
      <c r="H82">
        <v>18.399999999999999</v>
      </c>
      <c r="I82">
        <v>739.6</v>
      </c>
      <c r="J82">
        <v>5.3</v>
      </c>
      <c r="K82">
        <v>14.5983</v>
      </c>
    </row>
    <row r="83" spans="1:11" x14ac:dyDescent="0.25">
      <c r="A83" s="1">
        <v>28034</v>
      </c>
      <c r="B83">
        <v>320.3</v>
      </c>
      <c r="C83">
        <v>-0.7</v>
      </c>
      <c r="D83">
        <v>15.762600000000001</v>
      </c>
      <c r="E83">
        <v>420</v>
      </c>
      <c r="F83">
        <v>11.9</v>
      </c>
      <c r="G83">
        <v>18.8278</v>
      </c>
      <c r="H83">
        <v>18.600000000000001</v>
      </c>
      <c r="I83">
        <v>745.4</v>
      </c>
      <c r="J83">
        <v>5.8</v>
      </c>
      <c r="K83">
        <v>14.7134</v>
      </c>
    </row>
    <row r="84" spans="1:11" x14ac:dyDescent="0.25">
      <c r="A84" s="1">
        <v>28065</v>
      </c>
      <c r="B84">
        <v>328.6</v>
      </c>
      <c r="C84">
        <v>8.3000000000000007</v>
      </c>
      <c r="D84">
        <v>16.173100000000002</v>
      </c>
      <c r="E84">
        <v>426.2</v>
      </c>
      <c r="F84">
        <v>6.1</v>
      </c>
      <c r="G84">
        <v>19.102599999999999</v>
      </c>
      <c r="H84">
        <v>18</v>
      </c>
      <c r="I84">
        <v>758.7</v>
      </c>
      <c r="J84">
        <v>13.3</v>
      </c>
      <c r="K84">
        <v>14.9758</v>
      </c>
    </row>
    <row r="85" spans="1:11" x14ac:dyDescent="0.25">
      <c r="A85" s="1">
        <v>28095</v>
      </c>
      <c r="B85">
        <v>330.2</v>
      </c>
      <c r="C85">
        <v>1.6</v>
      </c>
      <c r="D85">
        <v>16.249400000000001</v>
      </c>
      <c r="E85">
        <v>440.2</v>
      </c>
      <c r="F85">
        <v>14</v>
      </c>
      <c r="G85">
        <v>19.729800000000001</v>
      </c>
      <c r="H85">
        <v>19.7</v>
      </c>
      <c r="I85">
        <v>782.5</v>
      </c>
      <c r="J85">
        <v>23.8</v>
      </c>
      <c r="K85">
        <v>15.4453</v>
      </c>
    </row>
    <row r="86" spans="1:11" x14ac:dyDescent="0.25">
      <c r="A86" s="1">
        <v>28126</v>
      </c>
      <c r="B86">
        <v>325.2</v>
      </c>
      <c r="C86">
        <v>-5</v>
      </c>
      <c r="D86">
        <v>16.002099999999999</v>
      </c>
      <c r="E86">
        <v>446.9</v>
      </c>
      <c r="F86">
        <v>6.8</v>
      </c>
      <c r="G86">
        <v>20.0336</v>
      </c>
      <c r="H86">
        <v>19.3</v>
      </c>
      <c r="I86">
        <v>779.6</v>
      </c>
      <c r="J86">
        <v>-2.9</v>
      </c>
      <c r="K86">
        <v>15.3879</v>
      </c>
    </row>
    <row r="87" spans="1:11" x14ac:dyDescent="0.25">
      <c r="A87" s="1">
        <v>28157</v>
      </c>
      <c r="B87">
        <v>321.89999999999998</v>
      </c>
      <c r="C87">
        <v>-3.3</v>
      </c>
      <c r="D87">
        <v>15.841100000000001</v>
      </c>
      <c r="E87">
        <v>449.5</v>
      </c>
      <c r="F87">
        <v>2.6</v>
      </c>
      <c r="G87">
        <v>20.1496</v>
      </c>
      <c r="H87">
        <v>19.2</v>
      </c>
      <c r="I87">
        <v>780.8</v>
      </c>
      <c r="J87">
        <v>1.2</v>
      </c>
      <c r="K87">
        <v>15.4116</v>
      </c>
    </row>
    <row r="88" spans="1:11" x14ac:dyDescent="0.25">
      <c r="A88" s="1">
        <v>28185</v>
      </c>
      <c r="B88">
        <v>330.7</v>
      </c>
      <c r="C88">
        <v>8.8000000000000007</v>
      </c>
      <c r="D88">
        <v>16.273</v>
      </c>
      <c r="E88">
        <v>447.8</v>
      </c>
      <c r="F88">
        <v>-1.8</v>
      </c>
      <c r="G88">
        <v>20.071100000000001</v>
      </c>
      <c r="H88">
        <v>18</v>
      </c>
      <c r="I88">
        <v>791.9</v>
      </c>
      <c r="J88">
        <v>11.1</v>
      </c>
      <c r="K88">
        <v>15.630100000000001</v>
      </c>
    </row>
    <row r="89" spans="1:11" x14ac:dyDescent="0.25">
      <c r="A89" s="1">
        <v>28216</v>
      </c>
      <c r="B89">
        <v>334.3</v>
      </c>
      <c r="C89">
        <v>3.6</v>
      </c>
      <c r="D89">
        <v>16.450099999999999</v>
      </c>
      <c r="E89">
        <v>451.3</v>
      </c>
      <c r="F89">
        <v>3.5</v>
      </c>
      <c r="G89">
        <v>20.228200000000001</v>
      </c>
      <c r="H89">
        <v>18.100000000000001</v>
      </c>
      <c r="I89">
        <v>797.8</v>
      </c>
      <c r="J89">
        <v>5.9</v>
      </c>
      <c r="K89">
        <v>15.7468</v>
      </c>
    </row>
    <row r="90" spans="1:11" x14ac:dyDescent="0.25">
      <c r="A90" s="1">
        <v>28246</v>
      </c>
      <c r="B90">
        <v>339.9</v>
      </c>
      <c r="C90">
        <v>5.7</v>
      </c>
      <c r="D90">
        <v>16.728300000000001</v>
      </c>
      <c r="E90">
        <v>450.8</v>
      </c>
      <c r="F90">
        <v>-0.5</v>
      </c>
      <c r="G90">
        <v>20.2073</v>
      </c>
      <c r="H90">
        <v>17.600000000000001</v>
      </c>
      <c r="I90">
        <v>806</v>
      </c>
      <c r="J90">
        <v>8.1999999999999993</v>
      </c>
      <c r="K90">
        <v>15.9086</v>
      </c>
    </row>
    <row r="91" spans="1:11" x14ac:dyDescent="0.25">
      <c r="A91" s="1">
        <v>28277</v>
      </c>
      <c r="B91">
        <v>351.9</v>
      </c>
      <c r="C91">
        <v>11.9</v>
      </c>
      <c r="D91">
        <v>17.316199999999998</v>
      </c>
      <c r="E91">
        <v>448.6</v>
      </c>
      <c r="F91">
        <v>-2.2999999999999998</v>
      </c>
      <c r="G91">
        <v>20.106000000000002</v>
      </c>
      <c r="H91">
        <v>16.3</v>
      </c>
      <c r="I91">
        <v>817.1</v>
      </c>
      <c r="J91">
        <v>11.1</v>
      </c>
      <c r="K91">
        <v>16.128699999999998</v>
      </c>
    </row>
    <row r="92" spans="1:11" x14ac:dyDescent="0.25">
      <c r="A92" s="1">
        <v>28307</v>
      </c>
      <c r="B92">
        <v>357.7</v>
      </c>
      <c r="C92">
        <v>5.9</v>
      </c>
      <c r="D92">
        <v>17.606300000000001</v>
      </c>
      <c r="E92">
        <v>455.8</v>
      </c>
      <c r="F92">
        <v>7.3</v>
      </c>
      <c r="G92">
        <v>20.4329</v>
      </c>
      <c r="H92">
        <v>16.100000000000001</v>
      </c>
      <c r="I92">
        <v>831</v>
      </c>
      <c r="J92">
        <v>13.9</v>
      </c>
      <c r="K92">
        <v>16.4024</v>
      </c>
    </row>
    <row r="93" spans="1:11" x14ac:dyDescent="0.25">
      <c r="A93" s="1">
        <v>28338</v>
      </c>
      <c r="B93">
        <v>350.9</v>
      </c>
      <c r="C93">
        <v>-6.8</v>
      </c>
      <c r="D93">
        <v>17.2697</v>
      </c>
      <c r="E93">
        <v>462.8</v>
      </c>
      <c r="F93">
        <v>7</v>
      </c>
      <c r="G93">
        <v>20.7455</v>
      </c>
      <c r="H93">
        <v>13.5</v>
      </c>
      <c r="I93">
        <v>830</v>
      </c>
      <c r="J93">
        <v>-1</v>
      </c>
      <c r="K93">
        <v>16.381799999999998</v>
      </c>
    </row>
    <row r="94" spans="1:11" x14ac:dyDescent="0.25">
      <c r="A94" s="1">
        <v>28369</v>
      </c>
      <c r="B94">
        <v>357.1</v>
      </c>
      <c r="C94">
        <v>6.2</v>
      </c>
      <c r="D94">
        <v>17.572800000000001</v>
      </c>
      <c r="E94">
        <v>470.1</v>
      </c>
      <c r="F94">
        <v>7.2</v>
      </c>
      <c r="G94">
        <v>21.0702</v>
      </c>
      <c r="H94">
        <v>15.2</v>
      </c>
      <c r="I94">
        <v>836.2</v>
      </c>
      <c r="J94">
        <v>6.3</v>
      </c>
      <c r="K94">
        <v>16.505299999999998</v>
      </c>
    </row>
    <row r="95" spans="1:11" x14ac:dyDescent="0.25">
      <c r="A95" s="1">
        <v>28399</v>
      </c>
      <c r="B95">
        <v>354.8</v>
      </c>
      <c r="C95">
        <v>-2.2999999999999998</v>
      </c>
      <c r="D95">
        <v>17.4618</v>
      </c>
      <c r="E95">
        <v>476.6</v>
      </c>
      <c r="F95">
        <v>6.5</v>
      </c>
      <c r="G95">
        <v>21.361799999999999</v>
      </c>
      <c r="H95">
        <v>13.5</v>
      </c>
      <c r="I95">
        <v>840.1</v>
      </c>
      <c r="J95">
        <v>3.9</v>
      </c>
      <c r="K95">
        <v>16.582699999999999</v>
      </c>
    </row>
    <row r="96" spans="1:11" x14ac:dyDescent="0.25">
      <c r="A96" s="1">
        <v>28430</v>
      </c>
      <c r="B96">
        <v>364.1</v>
      </c>
      <c r="C96">
        <v>9.3000000000000007</v>
      </c>
      <c r="D96">
        <v>17.917300000000001</v>
      </c>
      <c r="E96">
        <v>489.9</v>
      </c>
      <c r="F96">
        <v>13.3</v>
      </c>
      <c r="G96">
        <v>21.957999999999998</v>
      </c>
      <c r="H96">
        <v>14.9</v>
      </c>
      <c r="I96">
        <v>855.8</v>
      </c>
      <c r="J96">
        <v>15.7</v>
      </c>
      <c r="K96">
        <v>16.892499999999998</v>
      </c>
    </row>
    <row r="97" spans="1:11" x14ac:dyDescent="0.25">
      <c r="A97" s="1">
        <v>28460</v>
      </c>
      <c r="B97">
        <v>371.3</v>
      </c>
      <c r="C97">
        <v>7.2</v>
      </c>
      <c r="D97">
        <v>18.272099999999998</v>
      </c>
      <c r="E97">
        <v>496.5</v>
      </c>
      <c r="F97">
        <v>6.7</v>
      </c>
      <c r="G97">
        <v>22.256799999999998</v>
      </c>
      <c r="H97">
        <v>12.8</v>
      </c>
      <c r="I97">
        <v>889.2</v>
      </c>
      <c r="J97">
        <v>33.4</v>
      </c>
      <c r="K97">
        <v>17.550899999999999</v>
      </c>
    </row>
    <row r="98" spans="1:11" x14ac:dyDescent="0.25">
      <c r="A98" s="1">
        <v>28491</v>
      </c>
      <c r="B98">
        <v>365.9</v>
      </c>
      <c r="C98">
        <v>-5.4</v>
      </c>
      <c r="D98">
        <v>18.006699999999999</v>
      </c>
      <c r="E98">
        <v>498.5</v>
      </c>
      <c r="F98">
        <v>1.9</v>
      </c>
      <c r="G98">
        <v>22.343900000000001</v>
      </c>
      <c r="H98">
        <v>11.5</v>
      </c>
      <c r="I98">
        <v>883.3</v>
      </c>
      <c r="J98">
        <v>-5.9</v>
      </c>
      <c r="K98">
        <v>17.433700000000002</v>
      </c>
    </row>
    <row r="99" spans="1:11" x14ac:dyDescent="0.25">
      <c r="A99" s="1">
        <v>28522</v>
      </c>
      <c r="B99">
        <v>363</v>
      </c>
      <c r="C99">
        <v>-2.9</v>
      </c>
      <c r="D99">
        <v>17.8627</v>
      </c>
      <c r="E99">
        <v>502.8</v>
      </c>
      <c r="F99">
        <v>4.3</v>
      </c>
      <c r="G99">
        <v>22.535799999999998</v>
      </c>
      <c r="H99">
        <v>11.8</v>
      </c>
      <c r="I99">
        <v>885</v>
      </c>
      <c r="J99">
        <v>1.7</v>
      </c>
      <c r="K99">
        <v>17.4681</v>
      </c>
    </row>
    <row r="100" spans="1:11" x14ac:dyDescent="0.25">
      <c r="A100" s="1">
        <v>28550</v>
      </c>
      <c r="B100">
        <v>370.7</v>
      </c>
      <c r="C100">
        <v>7.7</v>
      </c>
      <c r="D100">
        <v>18.243200000000002</v>
      </c>
      <c r="E100">
        <v>499.8</v>
      </c>
      <c r="F100">
        <v>-2.9</v>
      </c>
      <c r="G100">
        <v>22.405200000000001</v>
      </c>
      <c r="H100">
        <v>11.6</v>
      </c>
      <c r="I100">
        <v>896.5</v>
      </c>
      <c r="J100">
        <v>11.5</v>
      </c>
      <c r="K100">
        <v>17.695900000000002</v>
      </c>
    </row>
    <row r="101" spans="1:11" x14ac:dyDescent="0.25">
      <c r="A101" s="1">
        <v>28581</v>
      </c>
      <c r="B101">
        <v>374.1</v>
      </c>
      <c r="C101">
        <v>3.4</v>
      </c>
      <c r="D101">
        <v>18.412800000000001</v>
      </c>
      <c r="E101">
        <v>503.4</v>
      </c>
      <c r="F101">
        <v>3.5</v>
      </c>
      <c r="G101">
        <v>22.5642</v>
      </c>
      <c r="H101">
        <v>11.6</v>
      </c>
      <c r="I101">
        <v>903.9</v>
      </c>
      <c r="J101">
        <v>7.3</v>
      </c>
      <c r="K101">
        <v>17.841000000000001</v>
      </c>
    </row>
    <row r="102" spans="1:11" x14ac:dyDescent="0.25">
      <c r="A102" s="1">
        <v>28611</v>
      </c>
      <c r="B102">
        <v>376.3</v>
      </c>
      <c r="C102">
        <v>2.1</v>
      </c>
      <c r="D102">
        <v>18.5181</v>
      </c>
      <c r="E102">
        <v>507.1</v>
      </c>
      <c r="F102">
        <v>3.7</v>
      </c>
      <c r="G102">
        <v>22.7318</v>
      </c>
      <c r="H102">
        <v>12.5</v>
      </c>
      <c r="I102">
        <v>912.2</v>
      </c>
      <c r="J102">
        <v>8.3000000000000007</v>
      </c>
      <c r="K102">
        <v>18.004799999999999</v>
      </c>
    </row>
    <row r="103" spans="1:11" x14ac:dyDescent="0.25">
      <c r="A103" s="1">
        <v>28642</v>
      </c>
      <c r="B103">
        <v>390.8</v>
      </c>
      <c r="C103">
        <v>14.5</v>
      </c>
      <c r="D103">
        <v>19.233699999999999</v>
      </c>
      <c r="E103">
        <v>507.7</v>
      </c>
      <c r="F103">
        <v>0.5</v>
      </c>
      <c r="G103">
        <v>22.755099999999999</v>
      </c>
      <c r="H103">
        <v>13.2</v>
      </c>
      <c r="I103">
        <v>928.4</v>
      </c>
      <c r="J103">
        <v>16.2</v>
      </c>
      <c r="K103">
        <v>18.324200000000001</v>
      </c>
    </row>
    <row r="104" spans="1:11" x14ac:dyDescent="0.25">
      <c r="A104" s="1">
        <v>28672</v>
      </c>
      <c r="B104">
        <v>396.2</v>
      </c>
      <c r="C104">
        <v>5.4</v>
      </c>
      <c r="D104">
        <v>19.500299999999999</v>
      </c>
      <c r="E104">
        <v>513.4</v>
      </c>
      <c r="F104">
        <v>5.7</v>
      </c>
      <c r="G104">
        <v>23.012</v>
      </c>
      <c r="H104">
        <v>12.6</v>
      </c>
      <c r="I104">
        <v>940.5</v>
      </c>
      <c r="J104">
        <v>12.1</v>
      </c>
      <c r="K104">
        <v>18.563199999999998</v>
      </c>
    </row>
    <row r="105" spans="1:11" x14ac:dyDescent="0.25">
      <c r="A105" s="1">
        <v>28703</v>
      </c>
      <c r="B105">
        <v>388.9</v>
      </c>
      <c r="C105">
        <v>-7.3</v>
      </c>
      <c r="D105">
        <v>19.139399999999998</v>
      </c>
      <c r="E105">
        <v>523.6</v>
      </c>
      <c r="F105">
        <v>10.199999999999999</v>
      </c>
      <c r="G105">
        <v>23.4712</v>
      </c>
      <c r="H105">
        <v>13.1</v>
      </c>
      <c r="I105">
        <v>942.1</v>
      </c>
      <c r="J105">
        <v>1.6</v>
      </c>
      <c r="K105">
        <v>18.594899999999999</v>
      </c>
    </row>
    <row r="106" spans="1:11" x14ac:dyDescent="0.25">
      <c r="A106" s="1">
        <v>28734</v>
      </c>
      <c r="B106">
        <v>396.2</v>
      </c>
      <c r="C106">
        <v>7.3</v>
      </c>
      <c r="D106">
        <v>19.4984</v>
      </c>
      <c r="E106">
        <v>527.29999999999995</v>
      </c>
      <c r="F106">
        <v>3.7</v>
      </c>
      <c r="G106">
        <v>23.637699999999999</v>
      </c>
      <c r="H106">
        <v>12.2</v>
      </c>
      <c r="I106">
        <v>953.6</v>
      </c>
      <c r="J106">
        <v>11.5</v>
      </c>
      <c r="K106">
        <v>18.821999999999999</v>
      </c>
    </row>
    <row r="107" spans="1:11" x14ac:dyDescent="0.25">
      <c r="A107" s="1">
        <v>28764</v>
      </c>
      <c r="B107">
        <v>393.5</v>
      </c>
      <c r="C107">
        <v>-2.7</v>
      </c>
      <c r="D107">
        <v>19.365600000000001</v>
      </c>
      <c r="E107">
        <v>546.1</v>
      </c>
      <c r="F107">
        <v>18.7</v>
      </c>
      <c r="G107">
        <v>24.477499999999999</v>
      </c>
      <c r="H107">
        <v>14.6</v>
      </c>
      <c r="I107">
        <v>960.5</v>
      </c>
      <c r="J107">
        <v>6.9</v>
      </c>
      <c r="K107">
        <v>18.9573</v>
      </c>
    </row>
    <row r="108" spans="1:11" x14ac:dyDescent="0.25">
      <c r="A108" s="1">
        <v>28795</v>
      </c>
      <c r="B108">
        <v>404.5</v>
      </c>
      <c r="C108">
        <v>11.1</v>
      </c>
      <c r="D108">
        <v>19.909600000000001</v>
      </c>
      <c r="E108">
        <v>552.29999999999995</v>
      </c>
      <c r="F108">
        <v>6.2</v>
      </c>
      <c r="G108">
        <v>24.756599999999999</v>
      </c>
      <c r="H108">
        <v>12.7</v>
      </c>
      <c r="I108">
        <v>981.2</v>
      </c>
      <c r="J108">
        <v>20.7</v>
      </c>
      <c r="K108">
        <v>19.3659</v>
      </c>
    </row>
    <row r="109" spans="1:11" x14ac:dyDescent="0.25">
      <c r="A109" s="1">
        <v>28825</v>
      </c>
      <c r="B109">
        <v>418</v>
      </c>
      <c r="C109">
        <v>13.4</v>
      </c>
      <c r="D109">
        <v>20.570599999999999</v>
      </c>
      <c r="E109">
        <v>560</v>
      </c>
      <c r="F109">
        <v>7.7</v>
      </c>
      <c r="G109">
        <v>25.099599999999999</v>
      </c>
      <c r="H109">
        <v>12.8</v>
      </c>
      <c r="I109">
        <v>1014.2</v>
      </c>
      <c r="J109">
        <v>33.1</v>
      </c>
      <c r="K109">
        <v>20.018699999999999</v>
      </c>
    </row>
    <row r="110" spans="1:11" x14ac:dyDescent="0.25">
      <c r="A110" s="1">
        <v>28856</v>
      </c>
      <c r="B110">
        <v>408.5</v>
      </c>
      <c r="C110">
        <v>-9.4</v>
      </c>
      <c r="D110">
        <v>20.105499999999999</v>
      </c>
      <c r="E110">
        <v>563.29999999999995</v>
      </c>
      <c r="F110">
        <v>3.3</v>
      </c>
      <c r="G110">
        <v>25.2485</v>
      </c>
      <c r="H110">
        <v>13</v>
      </c>
      <c r="I110">
        <v>1003.6</v>
      </c>
      <c r="J110">
        <v>-10.6</v>
      </c>
      <c r="K110">
        <v>19.8095</v>
      </c>
    </row>
    <row r="111" spans="1:11" x14ac:dyDescent="0.25">
      <c r="A111" s="1">
        <v>28887</v>
      </c>
      <c r="B111">
        <v>405.6</v>
      </c>
      <c r="C111">
        <v>-2.9</v>
      </c>
      <c r="D111">
        <v>19.961300000000001</v>
      </c>
      <c r="E111">
        <v>569.9</v>
      </c>
      <c r="F111">
        <v>6.6</v>
      </c>
      <c r="G111">
        <v>25.545000000000002</v>
      </c>
      <c r="H111">
        <v>13.4</v>
      </c>
      <c r="I111">
        <v>1007.1</v>
      </c>
      <c r="J111">
        <v>3.4</v>
      </c>
      <c r="K111">
        <v>19.877199999999998</v>
      </c>
    </row>
    <row r="112" spans="1:11" x14ac:dyDescent="0.25">
      <c r="A112" s="1">
        <v>28915</v>
      </c>
      <c r="B112">
        <v>414.6</v>
      </c>
      <c r="C112">
        <v>9</v>
      </c>
      <c r="D112">
        <v>20.402899999999999</v>
      </c>
      <c r="E112">
        <v>570.1</v>
      </c>
      <c r="F112">
        <v>0.2</v>
      </c>
      <c r="G112">
        <v>25.554400000000001</v>
      </c>
      <c r="H112">
        <v>14.1</v>
      </c>
      <c r="I112">
        <v>1019.6</v>
      </c>
      <c r="J112">
        <v>12.5</v>
      </c>
      <c r="K112">
        <v>20.124099999999999</v>
      </c>
    </row>
    <row r="113" spans="1:11" x14ac:dyDescent="0.25">
      <c r="A113" s="1">
        <v>28946</v>
      </c>
      <c r="B113">
        <v>416.3</v>
      </c>
      <c r="C113">
        <v>1.7</v>
      </c>
      <c r="D113">
        <v>20.4862</v>
      </c>
      <c r="E113">
        <v>574.6</v>
      </c>
      <c r="F113">
        <v>4.5</v>
      </c>
      <c r="G113">
        <v>25.754100000000001</v>
      </c>
      <c r="H113">
        <v>14.1</v>
      </c>
      <c r="I113">
        <v>1025.4000000000001</v>
      </c>
      <c r="J113">
        <v>5.8</v>
      </c>
      <c r="K113">
        <v>20.2394</v>
      </c>
    </row>
    <row r="114" spans="1:11" x14ac:dyDescent="0.25">
      <c r="A114" s="1">
        <v>28976</v>
      </c>
      <c r="B114">
        <v>420.2</v>
      </c>
      <c r="C114">
        <v>4</v>
      </c>
      <c r="D114">
        <v>20.680599999999998</v>
      </c>
      <c r="E114">
        <v>578</v>
      </c>
      <c r="F114">
        <v>3.5</v>
      </c>
      <c r="G114">
        <v>25.909500000000001</v>
      </c>
      <c r="H114">
        <v>14</v>
      </c>
      <c r="I114">
        <v>1034.0999999999999</v>
      </c>
      <c r="J114">
        <v>8.6</v>
      </c>
      <c r="K114">
        <v>20.41</v>
      </c>
    </row>
    <row r="115" spans="1:11" x14ac:dyDescent="0.25">
      <c r="A115" s="1">
        <v>29007</v>
      </c>
      <c r="B115">
        <v>435.6</v>
      </c>
      <c r="C115">
        <v>15.4</v>
      </c>
      <c r="D115">
        <v>21.437999999999999</v>
      </c>
      <c r="E115">
        <v>584.79999999999995</v>
      </c>
      <c r="F115">
        <v>6.8</v>
      </c>
      <c r="G115">
        <v>26.212800000000001</v>
      </c>
      <c r="H115">
        <v>15.2</v>
      </c>
      <c r="I115">
        <v>1050.5999999999999</v>
      </c>
      <c r="J115">
        <v>16.600000000000001</v>
      </c>
      <c r="K115">
        <v>20.736999999999998</v>
      </c>
    </row>
    <row r="116" spans="1:11" x14ac:dyDescent="0.25">
      <c r="A116" s="1">
        <v>29037</v>
      </c>
      <c r="B116">
        <v>436.6</v>
      </c>
      <c r="C116">
        <v>1</v>
      </c>
      <c r="D116">
        <v>21.4862</v>
      </c>
      <c r="E116">
        <v>585.70000000000005</v>
      </c>
      <c r="F116">
        <v>0.9</v>
      </c>
      <c r="G116">
        <v>26.2547</v>
      </c>
      <c r="H116">
        <v>14.1</v>
      </c>
      <c r="I116">
        <v>1056.8</v>
      </c>
      <c r="J116">
        <v>6.2</v>
      </c>
      <c r="K116">
        <v>20.8584</v>
      </c>
    </row>
    <row r="117" spans="1:11" x14ac:dyDescent="0.25">
      <c r="A117" s="1">
        <v>29068</v>
      </c>
      <c r="B117">
        <v>427.8</v>
      </c>
      <c r="C117">
        <v>-8.8000000000000007</v>
      </c>
      <c r="D117">
        <v>21.053999999999998</v>
      </c>
      <c r="E117">
        <v>590</v>
      </c>
      <c r="F117">
        <v>4.3</v>
      </c>
      <c r="G117">
        <v>26.4466</v>
      </c>
      <c r="H117">
        <v>12.7</v>
      </c>
      <c r="I117">
        <v>1056.3</v>
      </c>
      <c r="J117">
        <v>-0.5</v>
      </c>
      <c r="K117">
        <v>20.8491</v>
      </c>
    </row>
    <row r="118" spans="1:11" x14ac:dyDescent="0.25">
      <c r="A118" s="1">
        <v>29099</v>
      </c>
      <c r="B118">
        <v>434.3</v>
      </c>
      <c r="C118">
        <v>6.5</v>
      </c>
      <c r="D118">
        <v>21.374400000000001</v>
      </c>
      <c r="E118">
        <v>594.6</v>
      </c>
      <c r="F118">
        <v>4.5999999999999996</v>
      </c>
      <c r="G118">
        <v>26.651399999999999</v>
      </c>
      <c r="H118">
        <v>12.8</v>
      </c>
      <c r="I118">
        <v>1064.9000000000001</v>
      </c>
      <c r="J118">
        <v>8.6</v>
      </c>
      <c r="K118">
        <v>21.018699999999999</v>
      </c>
    </row>
    <row r="119" spans="1:11" x14ac:dyDescent="0.25">
      <c r="A119" s="1">
        <v>29129</v>
      </c>
      <c r="B119">
        <v>431.6</v>
      </c>
      <c r="C119">
        <v>-2.7</v>
      </c>
      <c r="D119">
        <v>21.241199999999999</v>
      </c>
      <c r="E119">
        <v>600.4</v>
      </c>
      <c r="F119">
        <v>5.8</v>
      </c>
      <c r="G119">
        <v>26.9132</v>
      </c>
      <c r="H119">
        <v>9.9</v>
      </c>
      <c r="I119">
        <v>1068.7</v>
      </c>
      <c r="J119">
        <v>3.8</v>
      </c>
      <c r="K119">
        <v>21.0943</v>
      </c>
    </row>
    <row r="120" spans="1:11" x14ac:dyDescent="0.25">
      <c r="A120" s="1">
        <v>29160</v>
      </c>
      <c r="B120">
        <v>441.4</v>
      </c>
      <c r="C120">
        <v>9.8000000000000007</v>
      </c>
      <c r="D120">
        <v>21.7256</v>
      </c>
      <c r="E120">
        <v>620.1</v>
      </c>
      <c r="F120">
        <v>19.7</v>
      </c>
      <c r="G120">
        <v>27.796900000000001</v>
      </c>
      <c r="H120">
        <v>12.3</v>
      </c>
      <c r="I120">
        <v>1089.5</v>
      </c>
      <c r="J120">
        <v>20.8</v>
      </c>
      <c r="K120">
        <v>21.504899999999999</v>
      </c>
    </row>
    <row r="121" spans="1:11" x14ac:dyDescent="0.25">
      <c r="A121" s="1">
        <v>29190</v>
      </c>
      <c r="B121">
        <v>458.5</v>
      </c>
      <c r="C121">
        <v>17.100000000000001</v>
      </c>
      <c r="D121">
        <v>22.5672</v>
      </c>
      <c r="E121">
        <v>627.6</v>
      </c>
      <c r="F121">
        <v>7.4</v>
      </c>
      <c r="G121">
        <v>28.1295</v>
      </c>
      <c r="H121">
        <v>12.1</v>
      </c>
      <c r="I121">
        <v>1129.0999999999999</v>
      </c>
      <c r="J121">
        <v>39.6</v>
      </c>
      <c r="K121">
        <v>22.286200000000001</v>
      </c>
    </row>
  </sheetData>
  <sortState xmlns:xlrd2="http://schemas.microsoft.com/office/spreadsheetml/2017/richdata2" ref="A2:K121">
    <sortCondition ref="A2:A1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2615-9866-44DE-ACE4-3129D83CDC7A}">
  <dimension ref="A1"/>
  <sheetViews>
    <sheetView workbookViewId="0">
      <selection activeCell="Z18" sqref="Z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workbookViewId="0">
      <selection activeCell="L16" sqref="L16"/>
    </sheetView>
  </sheetViews>
  <sheetFormatPr defaultRowHeight="15" x14ac:dyDescent="0.25"/>
  <cols>
    <col min="2" max="2" width="11" bestFit="1" customWidth="1"/>
    <col min="3" max="3" width="18.85546875" bestFit="1" customWidth="1"/>
  </cols>
  <sheetData>
    <row r="1" spans="1:4" x14ac:dyDescent="0.25">
      <c r="A1" t="s">
        <v>0</v>
      </c>
    </row>
    <row r="2" spans="1:4" x14ac:dyDescent="0.25">
      <c r="B2" t="s">
        <v>29</v>
      </c>
      <c r="C2" t="s">
        <v>14</v>
      </c>
      <c r="D2" t="s">
        <v>28</v>
      </c>
    </row>
    <row r="3" spans="1:4" x14ac:dyDescent="0.25">
      <c r="B3" t="s">
        <v>18</v>
      </c>
      <c r="C3" t="s">
        <v>15</v>
      </c>
      <c r="D3" t="s">
        <v>2</v>
      </c>
    </row>
    <row r="4" spans="1:4" x14ac:dyDescent="0.25">
      <c r="B4" t="s">
        <v>19</v>
      </c>
      <c r="C4" t="s">
        <v>15</v>
      </c>
      <c r="D4" t="s">
        <v>3</v>
      </c>
    </row>
    <row r="5" spans="1:4" x14ac:dyDescent="0.25">
      <c r="B5" t="s">
        <v>20</v>
      </c>
      <c r="C5" t="s">
        <v>16</v>
      </c>
      <c r="D5" t="s">
        <v>4</v>
      </c>
    </row>
    <row r="6" spans="1:4" x14ac:dyDescent="0.25">
      <c r="B6" t="s">
        <v>20</v>
      </c>
      <c r="C6" t="s">
        <v>17</v>
      </c>
      <c r="D6" t="s">
        <v>5</v>
      </c>
    </row>
    <row r="7" spans="1:4" x14ac:dyDescent="0.25">
      <c r="B7" t="s">
        <v>21</v>
      </c>
      <c r="C7" t="s">
        <v>15</v>
      </c>
      <c r="D7" t="s">
        <v>6</v>
      </c>
    </row>
    <row r="8" spans="1:4" x14ac:dyDescent="0.25">
      <c r="B8" t="s">
        <v>22</v>
      </c>
      <c r="C8" t="s">
        <v>15</v>
      </c>
      <c r="D8" t="s">
        <v>7</v>
      </c>
    </row>
    <row r="9" spans="1:4" x14ac:dyDescent="0.25">
      <c r="B9" t="s">
        <v>23</v>
      </c>
      <c r="C9" t="s">
        <v>16</v>
      </c>
      <c r="D9" t="s">
        <v>8</v>
      </c>
    </row>
    <row r="10" spans="1:4" x14ac:dyDescent="0.25">
      <c r="B10" t="s">
        <v>24</v>
      </c>
      <c r="C10" t="s">
        <v>17</v>
      </c>
      <c r="D10" t="s">
        <v>9</v>
      </c>
    </row>
    <row r="11" spans="1:4" x14ac:dyDescent="0.25">
      <c r="B11" t="s">
        <v>25</v>
      </c>
      <c r="C11" t="s">
        <v>15</v>
      </c>
      <c r="D11" t="s">
        <v>10</v>
      </c>
    </row>
    <row r="12" spans="1:4" x14ac:dyDescent="0.25">
      <c r="B12" t="s">
        <v>26</v>
      </c>
      <c r="C12" t="s">
        <v>15</v>
      </c>
      <c r="D12" t="s">
        <v>11</v>
      </c>
    </row>
    <row r="13" spans="1:4" x14ac:dyDescent="0.25">
      <c r="B13" t="s">
        <v>27</v>
      </c>
      <c r="C13" t="s">
        <v>16</v>
      </c>
      <c r="D13" t="s">
        <v>12</v>
      </c>
    </row>
    <row r="14" spans="1:4" x14ac:dyDescent="0.25">
      <c r="B14" t="s">
        <v>27</v>
      </c>
      <c r="C14" t="s">
        <v>17</v>
      </c>
      <c r="D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Data</vt:lpstr>
      <vt:lpstr>Graph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Afonso</cp:lastModifiedBy>
  <dcterms:created xsi:type="dcterms:W3CDTF">2021-02-25T16:30:22Z</dcterms:created>
  <dcterms:modified xsi:type="dcterms:W3CDTF">2023-02-24T08:33:42Z</dcterms:modified>
</cp:coreProperties>
</file>