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ebelo/Ironhack/Week_3/Project/"/>
    </mc:Choice>
  </mc:AlternateContent>
  <xr:revisionPtr revIDLastSave="0" documentId="13_ncr:1_{03A428C8-9DD7-9B44-9953-06E9350D79BF}" xr6:coauthVersionLast="47" xr6:coauthVersionMax="47" xr10:uidLastSave="{00000000-0000-0000-0000-000000000000}"/>
  <bookViews>
    <workbookView xWindow="780" yWindow="1000" windowWidth="27640" windowHeight="16440" xr2:uid="{00000000-000D-0000-FFFF-FFFF00000000}"/>
  </bookViews>
  <sheets>
    <sheet name="likes_sum_raw" sheetId="1" r:id="rId1"/>
  </sheets>
  <calcPr calcId="0"/>
</workbook>
</file>

<file path=xl/sharedStrings.xml><?xml version="1.0" encoding="utf-8"?>
<sst xmlns="http://schemas.openxmlformats.org/spreadsheetml/2006/main" count="41" uniqueCount="13">
  <si>
    <t>category</t>
  </si>
  <si>
    <t>Comedy</t>
  </si>
  <si>
    <t>Entertainment</t>
  </si>
  <si>
    <t>Film &amp; Animation</t>
  </si>
  <si>
    <t>Music</t>
  </si>
  <si>
    <t>Other</t>
  </si>
  <si>
    <t>country</t>
  </si>
  <si>
    <t>year</t>
  </si>
  <si>
    <t>month</t>
  </si>
  <si>
    <t>DE</t>
  </si>
  <si>
    <t>FR</t>
  </si>
  <si>
    <t>GB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</si>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</sst>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likes_sum_raw!$D$3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likes_sum_raw!$B$4:$C$11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likes_sum_raw!$D$4:$D$11</c:f>
              <c:numCache>
                <c:formatCode>General</c:formatCode>
                <c:ptCount val="8"/>
                <c:pt idx="0">
                  <c:v>6068565</c:v>
                </c:pt>
                <c:pt idx="1">
                  <c:v>16270192</c:v>
                </c:pt>
                <c:pt idx="2">
                  <c:v>10952858</c:v>
                </c:pt>
                <c:pt idx="3">
                  <c:v>7113500</c:v>
                </c:pt>
                <c:pt idx="4">
                  <c:v>9098110</c:v>
                </c:pt>
                <c:pt idx="5">
                  <c:v>8278922</c:v>
                </c:pt>
                <c:pt idx="6">
                  <c:v>11899650</c:v>
                </c:pt>
                <c:pt idx="7">
                  <c:v>5105608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6-F949-AFBF-74253CF0F612}"/>
            </c:ext>
          </c:extLst>
        </c:ser>
        <c:ser>
          <c:idx val="1"/>
          <c:order val="1"/>
          <c:tx>
            <c:strRef>
              <c:f>likes_sum_raw!$E$3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likes_sum_raw!$B$4:$C$11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likes_sum_raw!$E$4:$E$11</c:f>
              <c:numCache>
                <c:formatCode>General</c:formatCode>
                <c:ptCount val="8"/>
                <c:pt idx="0">
                  <c:v>14171844</c:v>
                </c:pt>
                <c:pt idx="1">
                  <c:v>60876128</c:v>
                </c:pt>
                <c:pt idx="2">
                  <c:v>29783610</c:v>
                </c:pt>
                <c:pt idx="3">
                  <c:v>32360666</c:v>
                </c:pt>
                <c:pt idx="4">
                  <c:v>37597871</c:v>
                </c:pt>
                <c:pt idx="5">
                  <c:v>31200137</c:v>
                </c:pt>
                <c:pt idx="6">
                  <c:v>38944527</c:v>
                </c:pt>
                <c:pt idx="7">
                  <c:v>22817489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F6-F949-AFBF-74253CF0F612}"/>
            </c:ext>
          </c:extLst>
        </c:ser>
        <c:ser>
          <c:idx val="2"/>
          <c:order val="2"/>
          <c:tx>
            <c:strRef>
              <c:f>likes_sum_raw!$F$3</c:f>
              <c:strCache>
                <c:ptCount val="1"/>
                <c:pt idx="0">
                  <c:v>Film &amp; 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likes_sum_raw!$B$4:$C$11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likes_sum_raw!$F$4:$F$11</c:f>
              <c:numCache>
                <c:formatCode>General</c:formatCode>
                <c:ptCount val="8"/>
                <c:pt idx="0">
                  <c:v>4531410</c:v>
                </c:pt>
                <c:pt idx="1">
                  <c:v>4538504</c:v>
                </c:pt>
                <c:pt idx="2">
                  <c:v>5926501</c:v>
                </c:pt>
                <c:pt idx="3">
                  <c:v>7758378</c:v>
                </c:pt>
                <c:pt idx="4">
                  <c:v>8048785</c:v>
                </c:pt>
                <c:pt idx="5">
                  <c:v>3689010</c:v>
                </c:pt>
                <c:pt idx="6">
                  <c:v>7085924</c:v>
                </c:pt>
                <c:pt idx="7">
                  <c:v>3737034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F6-F949-AFBF-74253CF0F612}"/>
            </c:ext>
          </c:extLst>
        </c:ser>
        <c:ser>
          <c:idx val="3"/>
          <c:order val="3"/>
          <c:tx>
            <c:strRef>
              <c:f>likes_sum_raw!$G$3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likes_sum_raw!$B$4:$C$11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likes_sum_raw!$G$4:$G$11</c:f>
              <c:numCache>
                <c:formatCode>General</c:formatCode>
                <c:ptCount val="8"/>
                <c:pt idx="0">
                  <c:v>20845239</c:v>
                </c:pt>
                <c:pt idx="1">
                  <c:v>29387783</c:v>
                </c:pt>
                <c:pt idx="2">
                  <c:v>35212062</c:v>
                </c:pt>
                <c:pt idx="3">
                  <c:v>33157420</c:v>
                </c:pt>
                <c:pt idx="4">
                  <c:v>35487800</c:v>
                </c:pt>
                <c:pt idx="5">
                  <c:v>44940187</c:v>
                </c:pt>
                <c:pt idx="6">
                  <c:v>72370872</c:v>
                </c:pt>
                <c:pt idx="7">
                  <c:v>28895703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F6-F949-AFBF-74253CF0F612}"/>
            </c:ext>
          </c:extLst>
        </c:ser>
        <c:ser>
          <c:idx val="4"/>
          <c:order val="4"/>
          <c:tx>
            <c:strRef>
              <c:f>likes_sum_raw!$H$3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likes_sum_raw!$B$4:$C$11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likes_sum_raw!$H$4:$H$11</c:f>
              <c:numCache>
                <c:formatCode>General</c:formatCode>
                <c:ptCount val="8"/>
                <c:pt idx="0">
                  <c:v>13223836</c:v>
                </c:pt>
                <c:pt idx="1">
                  <c:v>27717690</c:v>
                </c:pt>
                <c:pt idx="2">
                  <c:v>23608230</c:v>
                </c:pt>
                <c:pt idx="3">
                  <c:v>27290955</c:v>
                </c:pt>
                <c:pt idx="4">
                  <c:v>25648391</c:v>
                </c:pt>
                <c:pt idx="5">
                  <c:v>21272288</c:v>
                </c:pt>
                <c:pt idx="6">
                  <c:v>31477354</c:v>
                </c:pt>
                <c:pt idx="7">
                  <c:v>20403552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F6-F949-AFBF-74253CF0F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likes_sum_raw!$D$3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likes_sum_raw!$B$12:$C$19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likes_sum_raw!$D$12:$D$19</c:f>
              <c:numCache>
                <c:formatCode>General</c:formatCode>
                <c:ptCount val="8"/>
                <c:pt idx="0">
                  <c:v>13714303</c:v>
                </c:pt>
                <c:pt idx="1">
                  <c:v>29925754</c:v>
                </c:pt>
                <c:pt idx="2">
                  <c:v>16151814</c:v>
                </c:pt>
                <c:pt idx="3">
                  <c:v>14757342</c:v>
                </c:pt>
                <c:pt idx="4">
                  <c:v>14074133</c:v>
                </c:pt>
                <c:pt idx="5">
                  <c:v>15919058</c:v>
                </c:pt>
                <c:pt idx="6">
                  <c:v>18649746</c:v>
                </c:pt>
                <c:pt idx="7">
                  <c:v>7613294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C-3A4B-B421-F55F7698CF0B}"/>
            </c:ext>
          </c:extLst>
        </c:ser>
        <c:ser>
          <c:idx val="1"/>
          <c:order val="1"/>
          <c:tx>
            <c:strRef>
              <c:f>likes_sum_raw!$E$3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likes_sum_raw!$B$12:$C$19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likes_sum_raw!$E$12:$E$19</c:f>
              <c:numCache>
                <c:formatCode>General</c:formatCode>
                <c:ptCount val="8"/>
                <c:pt idx="0">
                  <c:v>7816131</c:v>
                </c:pt>
                <c:pt idx="1">
                  <c:v>23364661</c:v>
                </c:pt>
                <c:pt idx="2">
                  <c:v>13076856</c:v>
                </c:pt>
                <c:pt idx="3">
                  <c:v>15353385</c:v>
                </c:pt>
                <c:pt idx="4">
                  <c:v>18137064</c:v>
                </c:pt>
                <c:pt idx="5">
                  <c:v>11485672</c:v>
                </c:pt>
                <c:pt idx="6">
                  <c:v>17638633</c:v>
                </c:pt>
                <c:pt idx="7">
                  <c:v>11371158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C-3A4B-B421-F55F7698CF0B}"/>
            </c:ext>
          </c:extLst>
        </c:ser>
        <c:ser>
          <c:idx val="2"/>
          <c:order val="2"/>
          <c:tx>
            <c:strRef>
              <c:f>likes_sum_raw!$F$3</c:f>
              <c:strCache>
                <c:ptCount val="1"/>
                <c:pt idx="0">
                  <c:v>Film &amp; 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likes_sum_raw!$B$12:$C$19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likes_sum_raw!$F$12:$F$19</c:f>
              <c:numCache>
                <c:formatCode>General</c:formatCode>
                <c:ptCount val="8"/>
                <c:pt idx="0">
                  <c:v>1453532</c:v>
                </c:pt>
                <c:pt idx="1">
                  <c:v>1793309</c:v>
                </c:pt>
                <c:pt idx="2">
                  <c:v>2878345</c:v>
                </c:pt>
                <c:pt idx="3">
                  <c:v>4065732</c:v>
                </c:pt>
                <c:pt idx="4">
                  <c:v>5129913</c:v>
                </c:pt>
                <c:pt idx="5">
                  <c:v>1950450</c:v>
                </c:pt>
                <c:pt idx="6">
                  <c:v>5179406</c:v>
                </c:pt>
                <c:pt idx="7">
                  <c:v>2180735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C-3A4B-B421-F55F7698CF0B}"/>
            </c:ext>
          </c:extLst>
        </c:ser>
        <c:ser>
          <c:idx val="3"/>
          <c:order val="3"/>
          <c:tx>
            <c:strRef>
              <c:f>likes_sum_raw!$G$3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likes_sum_raw!$B$12:$C$19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likes_sum_raw!$G$12:$G$19</c:f>
              <c:numCache>
                <c:formatCode>General</c:formatCode>
                <c:ptCount val="8"/>
                <c:pt idx="0">
                  <c:v>20960023</c:v>
                </c:pt>
                <c:pt idx="1">
                  <c:v>26780170</c:v>
                </c:pt>
                <c:pt idx="2">
                  <c:v>35863685</c:v>
                </c:pt>
                <c:pt idx="3">
                  <c:v>30650082</c:v>
                </c:pt>
                <c:pt idx="4">
                  <c:v>37977332</c:v>
                </c:pt>
                <c:pt idx="5">
                  <c:v>41819736</c:v>
                </c:pt>
                <c:pt idx="6">
                  <c:v>57954396</c:v>
                </c:pt>
                <c:pt idx="7">
                  <c:v>25308810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C-3A4B-B421-F55F7698CF0B}"/>
            </c:ext>
          </c:extLst>
        </c:ser>
        <c:ser>
          <c:idx val="4"/>
          <c:order val="4"/>
          <c:tx>
            <c:strRef>
              <c:f>likes_sum_raw!$H$3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likes_sum_raw!$B$12:$C$19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likes_sum_raw!$H$12:$H$19</c:f>
              <c:numCache>
                <c:formatCode>General</c:formatCode>
                <c:ptCount val="8"/>
                <c:pt idx="0">
                  <c:v>11013822</c:v>
                </c:pt>
                <c:pt idx="1">
                  <c:v>21158320</c:v>
                </c:pt>
                <c:pt idx="2">
                  <c:v>21614690</c:v>
                </c:pt>
                <c:pt idx="3">
                  <c:v>20363963</c:v>
                </c:pt>
                <c:pt idx="4">
                  <c:v>18176426</c:v>
                </c:pt>
                <c:pt idx="5">
                  <c:v>16643718</c:v>
                </c:pt>
                <c:pt idx="6">
                  <c:v>26685098</c:v>
                </c:pt>
                <c:pt idx="7">
                  <c:v>15506009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C-3A4B-B421-F55F7698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likes_sum_raw!$D$3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likes_sum_raw!$B$20:$C$27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likes_sum_raw!$D$20:$D$27</c:f>
              <c:numCache>
                <c:formatCode>General</c:formatCode>
                <c:ptCount val="8"/>
                <c:pt idx="0">
                  <c:v>11020364</c:v>
                </c:pt>
                <c:pt idx="1">
                  <c:v>38822892</c:v>
                </c:pt>
                <c:pt idx="2">
                  <c:v>22243272</c:v>
                </c:pt>
                <c:pt idx="3">
                  <c:v>16484803</c:v>
                </c:pt>
                <c:pt idx="4">
                  <c:v>17550720</c:v>
                </c:pt>
                <c:pt idx="5">
                  <c:v>17102707</c:v>
                </c:pt>
                <c:pt idx="6">
                  <c:v>12273147</c:v>
                </c:pt>
                <c:pt idx="7">
                  <c:v>7874271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054A-9647-81FC99F4BA58}"/>
            </c:ext>
          </c:extLst>
        </c:ser>
        <c:ser>
          <c:idx val="1"/>
          <c:order val="1"/>
          <c:tx>
            <c:strRef>
              <c:f>likes_sum_raw!$E$3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likes_sum_raw!$B$20:$C$27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likes_sum_raw!$E$20:$E$27</c:f>
              <c:numCache>
                <c:formatCode>General</c:formatCode>
                <c:ptCount val="8"/>
                <c:pt idx="0">
                  <c:v>35794190</c:v>
                </c:pt>
                <c:pt idx="1">
                  <c:v>161959660</c:v>
                </c:pt>
                <c:pt idx="2">
                  <c:v>74972959</c:v>
                </c:pt>
                <c:pt idx="3">
                  <c:v>70341909</c:v>
                </c:pt>
                <c:pt idx="4">
                  <c:v>114331171</c:v>
                </c:pt>
                <c:pt idx="5">
                  <c:v>130022930</c:v>
                </c:pt>
                <c:pt idx="6">
                  <c:v>105568548</c:v>
                </c:pt>
                <c:pt idx="7">
                  <c:v>51274864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054A-9647-81FC99F4BA58}"/>
            </c:ext>
          </c:extLst>
        </c:ser>
        <c:ser>
          <c:idx val="2"/>
          <c:order val="2"/>
          <c:tx>
            <c:strRef>
              <c:f>likes_sum_raw!$F$3</c:f>
              <c:strCache>
                <c:ptCount val="1"/>
                <c:pt idx="0">
                  <c:v>Film &amp; 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likes_sum_raw!$B$20:$C$27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likes_sum_raw!$F$20:$F$27</c:f>
              <c:numCache>
                <c:formatCode>General</c:formatCode>
                <c:ptCount val="8"/>
                <c:pt idx="0">
                  <c:v>3465578</c:v>
                </c:pt>
                <c:pt idx="1">
                  <c:v>4635690</c:v>
                </c:pt>
                <c:pt idx="2">
                  <c:v>4907582</c:v>
                </c:pt>
                <c:pt idx="3">
                  <c:v>33177490</c:v>
                </c:pt>
                <c:pt idx="4">
                  <c:v>43229706</c:v>
                </c:pt>
                <c:pt idx="5">
                  <c:v>20308472</c:v>
                </c:pt>
                <c:pt idx="6">
                  <c:v>28499255</c:v>
                </c:pt>
                <c:pt idx="7">
                  <c:v>9194860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0-054A-9647-81FC99F4BA58}"/>
            </c:ext>
          </c:extLst>
        </c:ser>
        <c:ser>
          <c:idx val="3"/>
          <c:order val="3"/>
          <c:tx>
            <c:strRef>
              <c:f>likes_sum_raw!$G$3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likes_sum_raw!$B$20:$C$27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likes_sum_raw!$G$20:$G$27</c:f>
              <c:numCache>
                <c:formatCode>General</c:formatCode>
                <c:ptCount val="8"/>
                <c:pt idx="0">
                  <c:v>147911597</c:v>
                </c:pt>
                <c:pt idx="1">
                  <c:v>204021786</c:v>
                </c:pt>
                <c:pt idx="2">
                  <c:v>254387481</c:v>
                </c:pt>
                <c:pt idx="3">
                  <c:v>398350495</c:v>
                </c:pt>
                <c:pt idx="4">
                  <c:v>801781698</c:v>
                </c:pt>
                <c:pt idx="5">
                  <c:v>617290545</c:v>
                </c:pt>
                <c:pt idx="6">
                  <c:v>977519883</c:v>
                </c:pt>
                <c:pt idx="7">
                  <c:v>341729567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0-054A-9647-81FC99F4BA58}"/>
            </c:ext>
          </c:extLst>
        </c:ser>
        <c:ser>
          <c:idx val="4"/>
          <c:order val="4"/>
          <c:tx>
            <c:strRef>
              <c:f>likes_sum_raw!$H$3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likes_sum_raw!$B$20:$C$27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likes_sum_raw!$H$20:$H$27</c:f>
              <c:numCache>
                <c:formatCode>General</c:formatCode>
                <c:ptCount val="8"/>
                <c:pt idx="0">
                  <c:v>23042368</c:v>
                </c:pt>
                <c:pt idx="1">
                  <c:v>47696399</c:v>
                </c:pt>
                <c:pt idx="2">
                  <c:v>50944578</c:v>
                </c:pt>
                <c:pt idx="3">
                  <c:v>87996662</c:v>
                </c:pt>
                <c:pt idx="4">
                  <c:v>97802173</c:v>
                </c:pt>
                <c:pt idx="5">
                  <c:v>66259148</c:v>
                </c:pt>
                <c:pt idx="6">
                  <c:v>39831649</c:v>
                </c:pt>
                <c:pt idx="7">
                  <c:v>18887259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0-054A-9647-81FC99F4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likes_sum_raw!$D$3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likes_sum_raw!$B$28:$C$35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likes_sum_raw!$D$28:$D$35</c:f>
              <c:numCache>
                <c:formatCode>General</c:formatCode>
                <c:ptCount val="8"/>
                <c:pt idx="0">
                  <c:v>14335435</c:v>
                </c:pt>
                <c:pt idx="1">
                  <c:v>35337729</c:v>
                </c:pt>
                <c:pt idx="2">
                  <c:v>29575644</c:v>
                </c:pt>
                <c:pt idx="3">
                  <c:v>15744798</c:v>
                </c:pt>
                <c:pt idx="4">
                  <c:v>35059632</c:v>
                </c:pt>
                <c:pt idx="5">
                  <c:v>33396496</c:v>
                </c:pt>
                <c:pt idx="6">
                  <c:v>33133699</c:v>
                </c:pt>
                <c:pt idx="7">
                  <c:v>19763313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1D4F-A94B-44D6F14A8E50}"/>
            </c:ext>
          </c:extLst>
        </c:ser>
        <c:ser>
          <c:idx val="1"/>
          <c:order val="1"/>
          <c:tx>
            <c:strRef>
              <c:f>likes_sum_raw!$E$3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likes_sum_raw!$B$28:$C$35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likes_sum_raw!$E$28:$E$35</c:f>
              <c:numCache>
                <c:formatCode>General</c:formatCode>
                <c:ptCount val="8"/>
                <c:pt idx="0">
                  <c:v>26570394</c:v>
                </c:pt>
                <c:pt idx="1">
                  <c:v>92625755</c:v>
                </c:pt>
                <c:pt idx="2">
                  <c:v>35461787</c:v>
                </c:pt>
                <c:pt idx="3">
                  <c:v>30031618</c:v>
                </c:pt>
                <c:pt idx="4">
                  <c:v>82203203</c:v>
                </c:pt>
                <c:pt idx="5">
                  <c:v>75221354</c:v>
                </c:pt>
                <c:pt idx="6">
                  <c:v>129247972</c:v>
                </c:pt>
                <c:pt idx="7">
                  <c:v>59154408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8-1D4F-A94B-44D6F14A8E50}"/>
            </c:ext>
          </c:extLst>
        </c:ser>
        <c:ser>
          <c:idx val="2"/>
          <c:order val="2"/>
          <c:tx>
            <c:strRef>
              <c:f>likes_sum_raw!$F$3</c:f>
              <c:strCache>
                <c:ptCount val="1"/>
                <c:pt idx="0">
                  <c:v>Film &amp; 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likes_sum_raw!$B$28:$C$35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likes_sum_raw!$F$28:$F$35</c:f>
              <c:numCache>
                <c:formatCode>General</c:formatCode>
                <c:ptCount val="8"/>
                <c:pt idx="0">
                  <c:v>8291683</c:v>
                </c:pt>
                <c:pt idx="1">
                  <c:v>7213793</c:v>
                </c:pt>
                <c:pt idx="2">
                  <c:v>13185882</c:v>
                </c:pt>
                <c:pt idx="3">
                  <c:v>22304634</c:v>
                </c:pt>
                <c:pt idx="4">
                  <c:v>19915566</c:v>
                </c:pt>
                <c:pt idx="5">
                  <c:v>23162859</c:v>
                </c:pt>
                <c:pt idx="6">
                  <c:v>41645661</c:v>
                </c:pt>
                <c:pt idx="7">
                  <c:v>30277398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8-1D4F-A94B-44D6F14A8E50}"/>
            </c:ext>
          </c:extLst>
        </c:ser>
        <c:ser>
          <c:idx val="3"/>
          <c:order val="3"/>
          <c:tx>
            <c:strRef>
              <c:f>likes_sum_raw!$G$3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likes_sum_raw!$B$28:$C$35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likes_sum_raw!$G$28:$G$35</c:f>
              <c:numCache>
                <c:formatCode>General</c:formatCode>
                <c:ptCount val="8"/>
                <c:pt idx="0">
                  <c:v>85173641</c:v>
                </c:pt>
                <c:pt idx="1">
                  <c:v>98943833</c:v>
                </c:pt>
                <c:pt idx="2">
                  <c:v>97809472</c:v>
                </c:pt>
                <c:pt idx="3">
                  <c:v>80661436</c:v>
                </c:pt>
                <c:pt idx="4">
                  <c:v>162284475</c:v>
                </c:pt>
                <c:pt idx="5">
                  <c:v>212714773</c:v>
                </c:pt>
                <c:pt idx="6">
                  <c:v>451793906</c:v>
                </c:pt>
                <c:pt idx="7">
                  <c:v>227457048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8-1D4F-A94B-44D6F14A8E50}"/>
            </c:ext>
          </c:extLst>
        </c:ser>
        <c:ser>
          <c:idx val="4"/>
          <c:order val="4"/>
          <c:tx>
            <c:strRef>
              <c:f>likes_sum_raw!$H$3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likes_sum_raw!$B$28:$C$35</c:f>
              <c:multiLvlStrCache>
                <c:ptCount val="8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likes_sum_raw!$H$28:$H$35</c:f>
              <c:numCache>
                <c:formatCode>General</c:formatCode>
                <c:ptCount val="8"/>
                <c:pt idx="0">
                  <c:v>24661225</c:v>
                </c:pt>
                <c:pt idx="1">
                  <c:v>63245961</c:v>
                </c:pt>
                <c:pt idx="2">
                  <c:v>75849655</c:v>
                </c:pt>
                <c:pt idx="3">
                  <c:v>69153821</c:v>
                </c:pt>
                <c:pt idx="4">
                  <c:v>103346386</c:v>
                </c:pt>
                <c:pt idx="5">
                  <c:v>98013074</c:v>
                </c:pt>
                <c:pt idx="6">
                  <c:v>172325295</c:v>
                </c:pt>
                <c:pt idx="7">
                  <c:v>104852484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8-1D4F-A94B-44D6F14A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232015</xdr:colOff>
      <xdr:row>1</xdr:row>
      <xdr:rowOff>166056</xdr:rowOff>
    </xdr:from>
    <xdr:to>
      <xdr:col>19</xdr:col>
      <xdr:colOff>479664</xdr:colOff>
      <xdr:row>21</xdr:row>
      <xdr:rowOff>147006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14A1-5F21-FE49-91C3-DE6D36809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287594</xdr:colOff>
      <xdr:row>23</xdr:row>
      <xdr:rowOff>69509</xdr:rowOff>
    </xdr:from>
    <xdr:to>
      <xdr:col>19</xdr:col>
      <xdr:colOff>535243</xdr:colOff>
      <xdr:row>43</xdr:row>
      <xdr:rowOff>50459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C15A1-C281-3B4B-A0F4-0F506EA5E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604274</xdr:colOff>
      <xdr:row>1</xdr:row>
      <xdr:rowOff>149532</xdr:rowOff>
    </xdr:from>
    <xdr:to>
      <xdr:col>28</xdr:col>
      <xdr:colOff>32570</xdr:colOff>
      <xdr:row>21</xdr:row>
      <xdr:rowOff>130482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B2689-A33C-7945-8B0E-FD250CFF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715433</xdr:colOff>
      <xdr:row>23</xdr:row>
      <xdr:rowOff>27585</xdr:rowOff>
    </xdr:from>
    <xdr:to>
      <xdr:col>28</xdr:col>
      <xdr:colOff>143729</xdr:colOff>
      <xdr:row>43</xdr:row>
      <xdr:rowOff>8535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7D051-9EAA-7A4A-91B0-12E94D67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5"/>
  <sheetViews>
    <sheetView tabSelected="1" zoomScale="93" workbookViewId="0">
      <selection activeCell="J12" sqref="J12"/>
    </sheetView>
  </sheetViews>
  <sheetFormatPr baseColWidth="10" defaultRowHeight="16" x14ac:dyDescent="0.2"/>
  <sheetData>
    <row r="2" spans="1:8" x14ac:dyDescent="0.2">
      <c r="A2" t="s">
        <v>0</v>
      </c>
    </row>
    <row r="3" spans="1:8" x14ac:dyDescent="0.2">
      <c r="A3" t="s">
        <v>6</v>
      </c>
      <c r="B3" t="s">
        <v>7</v>
      </c>
      <c r="C3" t="s">
        <v>8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 x14ac:dyDescent="0.2">
      <c r="A4" t="s">
        <v>9</v>
      </c>
      <c r="B4">
        <v>2017</v>
      </c>
      <c r="C4">
        <v>11</v>
      </c>
      <c r="D4">
        <v>6068565</v>
      </c>
      <c r="E4">
        <v>14171844</v>
      </c>
      <c r="F4">
        <v>4531410</v>
      </c>
      <c r="G4">
        <v>20845239</v>
      </c>
      <c r="H4">
        <v>13223836</v>
      </c>
    </row>
    <row r="5" spans="1:8" x14ac:dyDescent="0.2">
      <c r="A5" t="s">
        <v>9</v>
      </c>
      <c r="B5">
        <v>2017</v>
      </c>
      <c r="C5">
        <v>12</v>
      </c>
      <c r="D5">
        <v>16270192</v>
      </c>
      <c r="E5">
        <v>60876128</v>
      </c>
      <c r="F5">
        <v>4538504</v>
      </c>
      <c r="G5">
        <v>29387783</v>
      </c>
      <c r="H5">
        <v>27717690</v>
      </c>
    </row>
    <row r="6" spans="1:8" x14ac:dyDescent="0.2">
      <c r="A6" t="s">
        <v>9</v>
      </c>
      <c r="B6">
        <v>2018</v>
      </c>
      <c r="C6">
        <v>1</v>
      </c>
      <c r="D6">
        <v>10952858</v>
      </c>
      <c r="E6">
        <v>29783610</v>
      </c>
      <c r="F6">
        <v>5926501</v>
      </c>
      <c r="G6">
        <v>35212062</v>
      </c>
      <c r="H6">
        <v>23608230</v>
      </c>
    </row>
    <row r="7" spans="1:8" x14ac:dyDescent="0.2">
      <c r="A7" t="s">
        <v>9</v>
      </c>
      <c r="B7">
        <v>2018</v>
      </c>
      <c r="C7">
        <v>2</v>
      </c>
      <c r="D7">
        <v>7113500</v>
      </c>
      <c r="E7">
        <v>32360666</v>
      </c>
      <c r="F7">
        <v>7758378</v>
      </c>
      <c r="G7">
        <v>33157420</v>
      </c>
      <c r="H7">
        <v>27290955</v>
      </c>
    </row>
    <row r="8" spans="1:8" x14ac:dyDescent="0.2">
      <c r="A8" t="s">
        <v>9</v>
      </c>
      <c r="B8">
        <v>2018</v>
      </c>
      <c r="C8">
        <v>3</v>
      </c>
      <c r="D8">
        <v>9098110</v>
      </c>
      <c r="E8">
        <v>37597871</v>
      </c>
      <c r="F8">
        <v>8048785</v>
      </c>
      <c r="G8">
        <v>35487800</v>
      </c>
      <c r="H8">
        <v>25648391</v>
      </c>
    </row>
    <row r="9" spans="1:8" x14ac:dyDescent="0.2">
      <c r="A9" t="s">
        <v>9</v>
      </c>
      <c r="B9">
        <v>2018</v>
      </c>
      <c r="C9">
        <v>4</v>
      </c>
      <c r="D9">
        <v>8278922</v>
      </c>
      <c r="E9">
        <v>31200137</v>
      </c>
      <c r="F9">
        <v>3689010</v>
      </c>
      <c r="G9">
        <v>44940187</v>
      </c>
      <c r="H9">
        <v>21272288</v>
      </c>
    </row>
    <row r="10" spans="1:8" x14ac:dyDescent="0.2">
      <c r="A10" t="s">
        <v>9</v>
      </c>
      <c r="B10">
        <v>2018</v>
      </c>
      <c r="C10">
        <v>5</v>
      </c>
      <c r="D10">
        <v>11899650</v>
      </c>
      <c r="E10">
        <v>38944527</v>
      </c>
      <c r="F10">
        <v>7085924</v>
      </c>
      <c r="G10">
        <v>72370872</v>
      </c>
      <c r="H10">
        <v>31477354</v>
      </c>
    </row>
    <row r="11" spans="1:8" x14ac:dyDescent="0.2">
      <c r="A11" t="s">
        <v>9</v>
      </c>
      <c r="B11">
        <v>2018</v>
      </c>
      <c r="C11">
        <v>6</v>
      </c>
      <c r="D11">
        <v>5105608</v>
      </c>
      <c r="E11">
        <v>22817489</v>
      </c>
      <c r="F11">
        <v>3737034</v>
      </c>
      <c r="G11">
        <v>28895703</v>
      </c>
      <c r="H11">
        <v>20403552</v>
      </c>
    </row>
    <row r="12" spans="1:8" x14ac:dyDescent="0.2">
      <c r="A12" t="s">
        <v>10</v>
      </c>
      <c r="B12">
        <v>2017</v>
      </c>
      <c r="C12">
        <v>11</v>
      </c>
      <c r="D12">
        <v>13714303</v>
      </c>
      <c r="E12">
        <v>7816131</v>
      </c>
      <c r="F12">
        <v>1453532</v>
      </c>
      <c r="G12">
        <v>20960023</v>
      </c>
      <c r="H12">
        <v>11013822</v>
      </c>
    </row>
    <row r="13" spans="1:8" x14ac:dyDescent="0.2">
      <c r="A13" t="s">
        <v>10</v>
      </c>
      <c r="B13">
        <v>2017</v>
      </c>
      <c r="C13">
        <v>12</v>
      </c>
      <c r="D13">
        <v>29925754</v>
      </c>
      <c r="E13">
        <v>23364661</v>
      </c>
      <c r="F13">
        <v>1793309</v>
      </c>
      <c r="G13">
        <v>26780170</v>
      </c>
      <c r="H13">
        <v>21158320</v>
      </c>
    </row>
    <row r="14" spans="1:8" x14ac:dyDescent="0.2">
      <c r="A14" t="s">
        <v>10</v>
      </c>
      <c r="B14">
        <v>2018</v>
      </c>
      <c r="C14">
        <v>1</v>
      </c>
      <c r="D14">
        <v>16151814</v>
      </c>
      <c r="E14">
        <v>13076856</v>
      </c>
      <c r="F14">
        <v>2878345</v>
      </c>
      <c r="G14">
        <v>35863685</v>
      </c>
      <c r="H14">
        <v>21614690</v>
      </c>
    </row>
    <row r="15" spans="1:8" x14ac:dyDescent="0.2">
      <c r="A15" t="s">
        <v>10</v>
      </c>
      <c r="B15">
        <v>2018</v>
      </c>
      <c r="C15">
        <v>2</v>
      </c>
      <c r="D15">
        <v>14757342</v>
      </c>
      <c r="E15">
        <v>15353385</v>
      </c>
      <c r="F15">
        <v>4065732</v>
      </c>
      <c r="G15">
        <v>30650082</v>
      </c>
      <c r="H15">
        <v>20363963</v>
      </c>
    </row>
    <row r="16" spans="1:8" x14ac:dyDescent="0.2">
      <c r="A16" t="s">
        <v>10</v>
      </c>
      <c r="B16">
        <v>2018</v>
      </c>
      <c r="C16">
        <v>3</v>
      </c>
      <c r="D16">
        <v>14074133</v>
      </c>
      <c r="E16">
        <v>18137064</v>
      </c>
      <c r="F16">
        <v>5129913</v>
      </c>
      <c r="G16">
        <v>37977332</v>
      </c>
      <c r="H16">
        <v>18176426</v>
      </c>
    </row>
    <row r="17" spans="1:8" x14ac:dyDescent="0.2">
      <c r="A17" t="s">
        <v>10</v>
      </c>
      <c r="B17">
        <v>2018</v>
      </c>
      <c r="C17">
        <v>4</v>
      </c>
      <c r="D17">
        <v>15919058</v>
      </c>
      <c r="E17">
        <v>11485672</v>
      </c>
      <c r="F17">
        <v>1950450</v>
      </c>
      <c r="G17">
        <v>41819736</v>
      </c>
      <c r="H17">
        <v>16643718</v>
      </c>
    </row>
    <row r="18" spans="1:8" x14ac:dyDescent="0.2">
      <c r="A18" t="s">
        <v>10</v>
      </c>
      <c r="B18">
        <v>2018</v>
      </c>
      <c r="C18">
        <v>5</v>
      </c>
      <c r="D18">
        <v>18649746</v>
      </c>
      <c r="E18">
        <v>17638633</v>
      </c>
      <c r="F18">
        <v>5179406</v>
      </c>
      <c r="G18">
        <v>57954396</v>
      </c>
      <c r="H18">
        <v>26685098</v>
      </c>
    </row>
    <row r="19" spans="1:8" x14ac:dyDescent="0.2">
      <c r="A19" t="s">
        <v>10</v>
      </c>
      <c r="B19">
        <v>2018</v>
      </c>
      <c r="C19">
        <v>6</v>
      </c>
      <c r="D19">
        <v>7613294</v>
      </c>
      <c r="E19">
        <v>11371158</v>
      </c>
      <c r="F19">
        <v>2180735</v>
      </c>
      <c r="G19">
        <v>25308810</v>
      </c>
      <c r="H19">
        <v>15506009</v>
      </c>
    </row>
    <row r="20" spans="1:8" x14ac:dyDescent="0.2">
      <c r="A20" t="s">
        <v>11</v>
      </c>
      <c r="B20">
        <v>2017</v>
      </c>
      <c r="C20">
        <v>11</v>
      </c>
      <c r="D20">
        <v>11020364</v>
      </c>
      <c r="E20">
        <v>35794190</v>
      </c>
      <c r="F20">
        <v>3465578</v>
      </c>
      <c r="G20">
        <v>147911597</v>
      </c>
      <c r="H20">
        <v>23042368</v>
      </c>
    </row>
    <row r="21" spans="1:8" x14ac:dyDescent="0.2">
      <c r="A21" t="s">
        <v>11</v>
      </c>
      <c r="B21">
        <v>2017</v>
      </c>
      <c r="C21">
        <v>12</v>
      </c>
      <c r="D21">
        <v>38822892</v>
      </c>
      <c r="E21">
        <v>161959660</v>
      </c>
      <c r="F21">
        <v>4635690</v>
      </c>
      <c r="G21">
        <v>204021786</v>
      </c>
      <c r="H21">
        <v>47696399</v>
      </c>
    </row>
    <row r="22" spans="1:8" x14ac:dyDescent="0.2">
      <c r="A22" t="s">
        <v>11</v>
      </c>
      <c r="B22">
        <v>2018</v>
      </c>
      <c r="C22">
        <v>1</v>
      </c>
      <c r="D22">
        <v>22243272</v>
      </c>
      <c r="E22">
        <v>74972959</v>
      </c>
      <c r="F22">
        <v>4907582</v>
      </c>
      <c r="G22">
        <v>254387481</v>
      </c>
      <c r="H22">
        <v>50944578</v>
      </c>
    </row>
    <row r="23" spans="1:8" x14ac:dyDescent="0.2">
      <c r="A23" t="s">
        <v>11</v>
      </c>
      <c r="B23">
        <v>2018</v>
      </c>
      <c r="C23">
        <v>2</v>
      </c>
      <c r="D23">
        <v>16484803</v>
      </c>
      <c r="E23">
        <v>70341909</v>
      </c>
      <c r="F23">
        <v>33177490</v>
      </c>
      <c r="G23">
        <v>398350495</v>
      </c>
      <c r="H23">
        <v>87996662</v>
      </c>
    </row>
    <row r="24" spans="1:8" x14ac:dyDescent="0.2">
      <c r="A24" t="s">
        <v>11</v>
      </c>
      <c r="B24">
        <v>2018</v>
      </c>
      <c r="C24">
        <v>3</v>
      </c>
      <c r="D24">
        <v>17550720</v>
      </c>
      <c r="E24">
        <v>114331171</v>
      </c>
      <c r="F24">
        <v>43229706</v>
      </c>
      <c r="G24">
        <v>801781698</v>
      </c>
      <c r="H24">
        <v>97802173</v>
      </c>
    </row>
    <row r="25" spans="1:8" x14ac:dyDescent="0.2">
      <c r="A25" t="s">
        <v>11</v>
      </c>
      <c r="B25">
        <v>2018</v>
      </c>
      <c r="C25">
        <v>4</v>
      </c>
      <c r="D25">
        <v>17102707</v>
      </c>
      <c r="E25">
        <v>130022930</v>
      </c>
      <c r="F25">
        <v>20308472</v>
      </c>
      <c r="G25">
        <v>617290545</v>
      </c>
      <c r="H25">
        <v>66259148</v>
      </c>
    </row>
    <row r="26" spans="1:8" x14ac:dyDescent="0.2">
      <c r="A26" t="s">
        <v>11</v>
      </c>
      <c r="B26">
        <v>2018</v>
      </c>
      <c r="C26">
        <v>5</v>
      </c>
      <c r="D26">
        <v>12273147</v>
      </c>
      <c r="E26">
        <v>105568548</v>
      </c>
      <c r="F26">
        <v>28499255</v>
      </c>
      <c r="G26">
        <v>977519883</v>
      </c>
      <c r="H26">
        <v>39831649</v>
      </c>
    </row>
    <row r="27" spans="1:8" x14ac:dyDescent="0.2">
      <c r="A27" t="s">
        <v>11</v>
      </c>
      <c r="B27">
        <v>2018</v>
      </c>
      <c r="C27">
        <v>6</v>
      </c>
      <c r="D27">
        <v>7874271</v>
      </c>
      <c r="E27">
        <v>51274864</v>
      </c>
      <c r="F27">
        <v>9194860</v>
      </c>
      <c r="G27">
        <v>341729567</v>
      </c>
      <c r="H27">
        <v>18887259</v>
      </c>
    </row>
    <row r="28" spans="1:8" x14ac:dyDescent="0.2">
      <c r="A28" t="s">
        <v>12</v>
      </c>
      <c r="B28">
        <v>2017</v>
      </c>
      <c r="C28">
        <v>11</v>
      </c>
      <c r="D28">
        <v>14335435</v>
      </c>
      <c r="E28">
        <v>26570394</v>
      </c>
      <c r="F28">
        <v>8291683</v>
      </c>
      <c r="G28">
        <v>85173641</v>
      </c>
      <c r="H28">
        <v>24661225</v>
      </c>
    </row>
    <row r="29" spans="1:8" x14ac:dyDescent="0.2">
      <c r="A29" t="s">
        <v>12</v>
      </c>
      <c r="B29">
        <v>2017</v>
      </c>
      <c r="C29">
        <v>12</v>
      </c>
      <c r="D29">
        <v>35337729</v>
      </c>
      <c r="E29">
        <v>92625755</v>
      </c>
      <c r="F29">
        <v>7213793</v>
      </c>
      <c r="G29">
        <v>98943833</v>
      </c>
      <c r="H29">
        <v>63245961</v>
      </c>
    </row>
    <row r="30" spans="1:8" x14ac:dyDescent="0.2">
      <c r="A30" t="s">
        <v>12</v>
      </c>
      <c r="B30">
        <v>2018</v>
      </c>
      <c r="C30">
        <v>1</v>
      </c>
      <c r="D30">
        <v>29575644</v>
      </c>
      <c r="E30">
        <v>35461787</v>
      </c>
      <c r="F30">
        <v>13185882</v>
      </c>
      <c r="G30">
        <v>97809472</v>
      </c>
      <c r="H30">
        <v>75849655</v>
      </c>
    </row>
    <row r="31" spans="1:8" x14ac:dyDescent="0.2">
      <c r="A31" t="s">
        <v>12</v>
      </c>
      <c r="B31">
        <v>2018</v>
      </c>
      <c r="C31">
        <v>2</v>
      </c>
      <c r="D31">
        <v>15744798</v>
      </c>
      <c r="E31">
        <v>30031618</v>
      </c>
      <c r="F31">
        <v>22304634</v>
      </c>
      <c r="G31">
        <v>80661436</v>
      </c>
      <c r="H31">
        <v>69153821</v>
      </c>
    </row>
    <row r="32" spans="1:8" x14ac:dyDescent="0.2">
      <c r="A32" t="s">
        <v>12</v>
      </c>
      <c r="B32">
        <v>2018</v>
      </c>
      <c r="C32">
        <v>3</v>
      </c>
      <c r="D32">
        <v>35059632</v>
      </c>
      <c r="E32">
        <v>82203203</v>
      </c>
      <c r="F32">
        <v>19915566</v>
      </c>
      <c r="G32">
        <v>162284475</v>
      </c>
      <c r="H32">
        <v>103346386</v>
      </c>
    </row>
    <row r="33" spans="1:8" x14ac:dyDescent="0.2">
      <c r="A33" t="s">
        <v>12</v>
      </c>
      <c r="B33">
        <v>2018</v>
      </c>
      <c r="C33">
        <v>4</v>
      </c>
      <c r="D33">
        <v>33396496</v>
      </c>
      <c r="E33">
        <v>75221354</v>
      </c>
      <c r="F33">
        <v>23162859</v>
      </c>
      <c r="G33">
        <v>212714773</v>
      </c>
      <c r="H33">
        <v>98013074</v>
      </c>
    </row>
    <row r="34" spans="1:8" x14ac:dyDescent="0.2">
      <c r="A34" t="s">
        <v>12</v>
      </c>
      <c r="B34">
        <v>2018</v>
      </c>
      <c r="C34">
        <v>5</v>
      </c>
      <c r="D34">
        <v>33133699</v>
      </c>
      <c r="E34">
        <v>129247972</v>
      </c>
      <c r="F34">
        <v>41645661</v>
      </c>
      <c r="G34">
        <v>451793906</v>
      </c>
      <c r="H34">
        <v>172325295</v>
      </c>
    </row>
    <row r="35" spans="1:8" x14ac:dyDescent="0.2">
      <c r="A35" t="s">
        <v>12</v>
      </c>
      <c r="B35">
        <v>2018</v>
      </c>
      <c r="C35">
        <v>6</v>
      </c>
      <c r="D35">
        <v>19763313</v>
      </c>
      <c r="E35">
        <v>59154408</v>
      </c>
      <c r="F35">
        <v>30277398</v>
      </c>
      <c r="G35">
        <v>227457048</v>
      </c>
      <c r="H35">
        <v>104852484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likes_sum_raw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2023-04-27T19:01:35Z</dcterms:created>
  <dcterms:modified xsi:type="dcterms:W3CDTF">2023-04-27T19:37:19Z</dcterms:modified>
</cp:coreProperties>
</file>