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My Solution Results/"/>
    </mc:Choice>
  </mc:AlternateContent>
  <xr:revisionPtr revIDLastSave="63" documentId="8_{0E3B404B-A797-40A5-B85D-3B8519BC8634}" xr6:coauthVersionLast="47" xr6:coauthVersionMax="47" xr10:uidLastSave="{C3C04BA3-58BC-45D7-A70C-AC9DA7012DCE}"/>
  <bookViews>
    <workbookView xWindow="-110" yWindow="-110" windowWidth="25820" windowHeight="16220" xr2:uid="{43FEB304-C6DC-4006-A67D-01D447B77FE3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</calcChain>
</file>

<file path=xl/sharedStrings.xml><?xml version="1.0" encoding="utf-8"?>
<sst xmlns="http://schemas.openxmlformats.org/spreadsheetml/2006/main" count="9" uniqueCount="3">
  <si>
    <t>n</t>
  </si>
  <si>
    <t>CPU Time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</si>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</sst>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</a:t>
            </a:r>
            <a:r>
              <a:rPr lang="pt-PT" baseline="0"/>
              <a:t> Solution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Folha1!$P$7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Folha1!$O$8:$O$107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Folha1!$P$8:$P$107</c:f>
              <c:numCache>
                <c:formatCode>0.000E+00</c:formatCode>
                <c:ptCount val="100"/>
                <c:pt idx="0">
                  <c:v>4.6666666666666666E-7</c:v>
                </c:pt>
                <c:pt idx="1">
                  <c:v>4.333333333333333E-7</c:v>
                </c:pt>
                <c:pt idx="2">
                  <c:v>3.6666666666666667E-7</c:v>
                </c:pt>
                <c:pt idx="3">
                  <c:v>3.9999999999999998E-7</c:v>
                </c:pt>
                <c:pt idx="4">
                  <c:v>3.333333333333333E-7</c:v>
                </c:pt>
                <c:pt idx="5">
                  <c:v>2.3333333333333333E-7</c:v>
                </c:pt>
                <c:pt idx="6">
                  <c:v>1.6666666666666665E-7</c:v>
                </c:pt>
                <c:pt idx="7">
                  <c:v>2.3333333333333333E-7</c:v>
                </c:pt>
                <c:pt idx="8">
                  <c:v>2.9999999999999999E-7</c:v>
                </c:pt>
                <c:pt idx="9">
                  <c:v>3.333333333333333E-7</c:v>
                </c:pt>
                <c:pt idx="10">
                  <c:v>7.9999999999999996E-7</c:v>
                </c:pt>
                <c:pt idx="11">
                  <c:v>4.6666666666666666E-7</c:v>
                </c:pt>
                <c:pt idx="12">
                  <c:v>3.333333333333333E-7</c:v>
                </c:pt>
                <c:pt idx="13">
                  <c:v>2.6666666666666667E-7</c:v>
                </c:pt>
                <c:pt idx="14">
                  <c:v>1.9999999999999999E-7</c:v>
                </c:pt>
                <c:pt idx="15">
                  <c:v>2.9999999999999999E-7</c:v>
                </c:pt>
                <c:pt idx="16">
                  <c:v>2.3333333333333333E-7</c:v>
                </c:pt>
                <c:pt idx="17">
                  <c:v>1.9999999999999999E-7</c:v>
                </c:pt>
                <c:pt idx="18">
                  <c:v>2.3333333333333333E-7</c:v>
                </c:pt>
                <c:pt idx="19">
                  <c:v>2.9999999999999999E-7</c:v>
                </c:pt>
                <c:pt idx="20">
                  <c:v>7.9999999999999996E-7</c:v>
                </c:pt>
                <c:pt idx="21">
                  <c:v>3.6666666666666667E-7</c:v>
                </c:pt>
                <c:pt idx="22">
                  <c:v>2.9999999999999999E-7</c:v>
                </c:pt>
                <c:pt idx="23">
                  <c:v>2.6666666666666667E-7</c:v>
                </c:pt>
                <c:pt idx="24">
                  <c:v>3.333333333333333E-7</c:v>
                </c:pt>
                <c:pt idx="25">
                  <c:v>2.6666666666666667E-7</c:v>
                </c:pt>
                <c:pt idx="26">
                  <c:v>2.6666666666666667E-7</c:v>
                </c:pt>
                <c:pt idx="27">
                  <c:v>3.333333333333333E-7</c:v>
                </c:pt>
                <c:pt idx="28">
                  <c:v>3.9999999999999998E-7</c:v>
                </c:pt>
                <c:pt idx="29">
                  <c:v>3.333333333333333E-7</c:v>
                </c:pt>
                <c:pt idx="30">
                  <c:v>3.333333333333333E-7</c:v>
                </c:pt>
                <c:pt idx="31">
                  <c:v>2.6666666666666667E-7</c:v>
                </c:pt>
                <c:pt idx="32">
                  <c:v>2.3333333333333333E-7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3.333333333333333E-7</c:v>
                </c:pt>
                <c:pt idx="36">
                  <c:v>2.9999999999999999E-7</c:v>
                </c:pt>
                <c:pt idx="37">
                  <c:v>2.6666666666666667E-7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3.6666666666666667E-7</c:v>
                </c:pt>
                <c:pt idx="43">
                  <c:v>3.6666666666666667E-7</c:v>
                </c:pt>
                <c:pt idx="44">
                  <c:v>3.6666666666666667E-7</c:v>
                </c:pt>
                <c:pt idx="45">
                  <c:v>4.333333333333333E-7</c:v>
                </c:pt>
                <c:pt idx="46">
                  <c:v>3.6666666666666667E-7</c:v>
                </c:pt>
                <c:pt idx="47">
                  <c:v>3.333333333333333E-7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1.3E-6</c:v>
                </c:pt>
                <c:pt idx="51">
                  <c:v>8.3333333333333323E-7</c:v>
                </c:pt>
                <c:pt idx="52">
                  <c:v>5.6666666666666671E-7</c:v>
                </c:pt>
                <c:pt idx="53">
                  <c:v>5.6666666666666671E-7</c:v>
                </c:pt>
                <c:pt idx="54">
                  <c:v>5.9999999999999997E-7</c:v>
                </c:pt>
                <c:pt idx="55">
                  <c:v>7.3333333333333334E-7</c:v>
                </c:pt>
                <c:pt idx="56">
                  <c:v>7.3333333333333334E-7</c:v>
                </c:pt>
                <c:pt idx="57">
                  <c:v>7.9999999999999996E-7</c:v>
                </c:pt>
                <c:pt idx="58">
                  <c:v>9.666666666666668E-7</c:v>
                </c:pt>
                <c:pt idx="59">
                  <c:v>9.666666666666668E-7</c:v>
                </c:pt>
                <c:pt idx="60">
                  <c:v>2.5666666666666669E-6</c:v>
                </c:pt>
                <c:pt idx="61">
                  <c:v>1.3E-6</c:v>
                </c:pt>
                <c:pt idx="62">
                  <c:v>9.666666666666668E-7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1.1333333333333334E-6</c:v>
                </c:pt>
                <c:pt idx="66">
                  <c:v>1.2333333333333333E-6</c:v>
                </c:pt>
                <c:pt idx="67">
                  <c:v>1.1999999999999999E-6</c:v>
                </c:pt>
                <c:pt idx="68">
                  <c:v>1.2666666666666667E-6</c:v>
                </c:pt>
                <c:pt idx="69">
                  <c:v>1.3333333333333332E-6</c:v>
                </c:pt>
                <c:pt idx="70">
                  <c:v>2.6333333333333337E-6</c:v>
                </c:pt>
                <c:pt idx="71">
                  <c:v>2.3333333333333336E-6</c:v>
                </c:pt>
                <c:pt idx="72">
                  <c:v>1.9333333333333336E-6</c:v>
                </c:pt>
                <c:pt idx="73">
                  <c:v>2.0999999999999998E-6</c:v>
                </c:pt>
                <c:pt idx="74">
                  <c:v>2.3333333333333332E-6</c:v>
                </c:pt>
                <c:pt idx="75">
                  <c:v>2.166666666666667E-6</c:v>
                </c:pt>
                <c:pt idx="76">
                  <c:v>2.3666666666666667E-6</c:v>
                </c:pt>
                <c:pt idx="77">
                  <c:v>6.4666666666666669E-6</c:v>
                </c:pt>
                <c:pt idx="78">
                  <c:v>2.7E-6</c:v>
                </c:pt>
                <c:pt idx="79">
                  <c:v>2.8666666666666662E-6</c:v>
                </c:pt>
                <c:pt idx="80">
                  <c:v>6.4333333333333324E-6</c:v>
                </c:pt>
                <c:pt idx="81">
                  <c:v>4.5000000000000001E-6</c:v>
                </c:pt>
                <c:pt idx="82">
                  <c:v>3.5333333333333335E-6</c:v>
                </c:pt>
                <c:pt idx="83">
                  <c:v>3.1666666666666667E-6</c:v>
                </c:pt>
                <c:pt idx="84">
                  <c:v>6.3333333333333334E-6</c:v>
                </c:pt>
                <c:pt idx="85">
                  <c:v>3.5333333333333335E-6</c:v>
                </c:pt>
                <c:pt idx="86">
                  <c:v>3.5000000000000004E-6</c:v>
                </c:pt>
                <c:pt idx="87">
                  <c:v>4.8000000000000006E-6</c:v>
                </c:pt>
                <c:pt idx="88">
                  <c:v>3.8666666666666672E-6</c:v>
                </c:pt>
                <c:pt idx="89">
                  <c:v>3.8333333333333336E-6</c:v>
                </c:pt>
                <c:pt idx="90">
                  <c:v>4.0899999999999998E-6</c:v>
                </c:pt>
                <c:pt idx="91">
                  <c:v>4.2000000000000004E-6</c:v>
                </c:pt>
                <c:pt idx="92">
                  <c:v>4.3666666666666666E-6</c:v>
                </c:pt>
                <c:pt idx="93">
                  <c:v>4.5666666666666673E-6</c:v>
                </c:pt>
                <c:pt idx="94">
                  <c:v>5.700000000000003E-6</c:v>
                </c:pt>
                <c:pt idx="95">
                  <c:v>4.8666666666666661E-6</c:v>
                </c:pt>
                <c:pt idx="96">
                  <c:v>5.8000000000000029E-6</c:v>
                </c:pt>
                <c:pt idx="97">
                  <c:v>5.9000000000000003E-6</c:v>
                </c:pt>
                <c:pt idx="98">
                  <c:v>5.933333333333333E-6</c:v>
                </c:pt>
                <c:pt idx="99">
                  <c:v>5.7000000000000005E-6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1-4224-AC6D-3B5DF48A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85040"/>
        <c:axId val="666287120"/>
      </c:scatterChart>
      <c:valAx>
        <c:axId val="6662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7120"/>
        <c:crosses val="autoZero"/>
        <c:crossBetween val="midCat"/>
      </c:valAx>
      <c:valAx>
        <c:axId val="666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400048</xdr:colOff>
      <xdr:row>6</xdr:row>
      <xdr:rowOff>152398</xdr:rowOff>
    </xdr:from>
    <xdr:to>
      <xdr:col>29</xdr:col>
      <xdr:colOff>395248</xdr:colOff>
      <xdr:row>28</xdr:row>
      <xdr:rowOff>42048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D5F77-B6DB-8DFE-0683-51BC70D1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t_fonseca_ua_pt/Documents/Desktop/Tiago/2%20Ano/AED/Projeto1/A01/A01/Results/Solution%20Speed%20Run%20Results/resultados_solution_speed_run_me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10">
          <cell r="P10" t="str">
            <v>CPU Time</v>
          </cell>
        </row>
        <row r="11">
          <cell r="O11">
            <v>1</v>
          </cell>
          <cell r="P11">
            <v>1.5333333333333334E-6</v>
          </cell>
        </row>
        <row r="12">
          <cell r="O12">
            <v>2</v>
          </cell>
          <cell r="P12">
            <v>8.3333333333333323E-7</v>
          </cell>
        </row>
        <row r="13">
          <cell r="O13">
            <v>3</v>
          </cell>
          <cell r="P13">
            <v>4.9999999999999998E-7</v>
          </cell>
        </row>
        <row r="14">
          <cell r="O14">
            <v>4</v>
          </cell>
          <cell r="P14">
            <v>5.9999999999999997E-7</v>
          </cell>
        </row>
        <row r="15">
          <cell r="O15">
            <v>5</v>
          </cell>
          <cell r="P15">
            <v>5.3333333333333334E-7</v>
          </cell>
        </row>
        <row r="16">
          <cell r="O16">
            <v>6</v>
          </cell>
          <cell r="P16">
            <v>4.333333333333333E-7</v>
          </cell>
        </row>
        <row r="17">
          <cell r="O17">
            <v>7</v>
          </cell>
          <cell r="P17">
            <v>3.9999999999999998E-7</v>
          </cell>
        </row>
        <row r="18">
          <cell r="O18">
            <v>8</v>
          </cell>
          <cell r="P18">
            <v>3.9999999999999998E-7</v>
          </cell>
        </row>
        <row r="19">
          <cell r="O19">
            <v>9</v>
          </cell>
          <cell r="P19">
            <v>5.6666666666666671E-7</v>
          </cell>
        </row>
        <row r="20">
          <cell r="O20">
            <v>10</v>
          </cell>
          <cell r="P20">
            <v>5.6666666666666661E-7</v>
          </cell>
        </row>
        <row r="21">
          <cell r="O21">
            <v>11</v>
          </cell>
          <cell r="P21">
            <v>1.5333333333333334E-6</v>
          </cell>
        </row>
        <row r="22">
          <cell r="O22">
            <v>12</v>
          </cell>
          <cell r="P22">
            <v>1.0666666666666667E-6</v>
          </cell>
        </row>
        <row r="23">
          <cell r="O23">
            <v>13</v>
          </cell>
          <cell r="P23">
            <v>7.9999999999999996E-7</v>
          </cell>
        </row>
        <row r="24">
          <cell r="O24">
            <v>14</v>
          </cell>
          <cell r="P24">
            <v>6.3333333333333334E-7</v>
          </cell>
        </row>
        <row r="25">
          <cell r="O25">
            <v>15</v>
          </cell>
          <cell r="P25">
            <v>6.3333333333333334E-7</v>
          </cell>
        </row>
        <row r="26">
          <cell r="O26">
            <v>16</v>
          </cell>
          <cell r="P26">
            <v>7.666666666666667E-7</v>
          </cell>
        </row>
        <row r="27">
          <cell r="O27">
            <v>17</v>
          </cell>
          <cell r="P27">
            <v>6.666666666666666E-7</v>
          </cell>
        </row>
        <row r="28">
          <cell r="O28">
            <v>18</v>
          </cell>
          <cell r="P28">
            <v>6.666666666666666E-7</v>
          </cell>
        </row>
        <row r="29">
          <cell r="O29">
            <v>19</v>
          </cell>
          <cell r="P29">
            <v>6.666666666666666E-7</v>
          </cell>
        </row>
        <row r="30">
          <cell r="O30">
            <v>20</v>
          </cell>
          <cell r="P30">
            <v>7.3333333333333334E-7</v>
          </cell>
        </row>
        <row r="31">
          <cell r="O31">
            <v>21</v>
          </cell>
          <cell r="P31">
            <v>1.9666666666666663E-6</v>
          </cell>
        </row>
        <row r="32">
          <cell r="O32">
            <v>22</v>
          </cell>
          <cell r="P32">
            <v>1.1333333333333334E-6</v>
          </cell>
        </row>
        <row r="33">
          <cell r="O33">
            <v>23</v>
          </cell>
          <cell r="P33">
            <v>9.3333333333333333E-7</v>
          </cell>
        </row>
        <row r="34">
          <cell r="O34">
            <v>24</v>
          </cell>
          <cell r="P34">
            <v>9.9999999999999995E-7</v>
          </cell>
        </row>
        <row r="35">
          <cell r="O35">
            <v>25</v>
          </cell>
          <cell r="P35">
            <v>8.6666666666666659E-7</v>
          </cell>
        </row>
        <row r="36">
          <cell r="O36">
            <v>26</v>
          </cell>
          <cell r="P36">
            <v>8.9999999999999996E-7</v>
          </cell>
        </row>
        <row r="37">
          <cell r="O37">
            <v>27</v>
          </cell>
          <cell r="P37">
            <v>7.666666666666667E-7</v>
          </cell>
        </row>
        <row r="38">
          <cell r="O38">
            <v>28</v>
          </cell>
          <cell r="P38">
            <v>9.666666666666668E-7</v>
          </cell>
        </row>
        <row r="39">
          <cell r="O39">
            <v>29</v>
          </cell>
          <cell r="P39">
            <v>1.1333333333333334E-6</v>
          </cell>
        </row>
        <row r="40">
          <cell r="O40">
            <v>30</v>
          </cell>
          <cell r="P40">
            <v>8.9999999999999996E-7</v>
          </cell>
        </row>
        <row r="41">
          <cell r="O41">
            <v>31</v>
          </cell>
          <cell r="P41">
            <v>7.666666666666667E-7</v>
          </cell>
        </row>
        <row r="42">
          <cell r="O42">
            <v>32</v>
          </cell>
          <cell r="P42">
            <v>8.9999999999999996E-7</v>
          </cell>
        </row>
        <row r="43">
          <cell r="O43">
            <v>33</v>
          </cell>
          <cell r="P43">
            <v>8.9999999999999985E-7</v>
          </cell>
        </row>
        <row r="44">
          <cell r="O44">
            <v>34</v>
          </cell>
          <cell r="P44">
            <v>8.9999999999999996E-7</v>
          </cell>
        </row>
        <row r="45">
          <cell r="O45">
            <v>35</v>
          </cell>
          <cell r="P45">
            <v>8.9999999999999985E-7</v>
          </cell>
        </row>
        <row r="46">
          <cell r="O46">
            <v>36</v>
          </cell>
          <cell r="P46">
            <v>8.6666666666666659E-7</v>
          </cell>
        </row>
        <row r="47">
          <cell r="O47">
            <v>37</v>
          </cell>
          <cell r="P47">
            <v>8.9999999999999985E-7</v>
          </cell>
        </row>
        <row r="48">
          <cell r="O48">
            <v>38</v>
          </cell>
          <cell r="P48">
            <v>8.9999999999999985E-7</v>
          </cell>
        </row>
        <row r="49">
          <cell r="O49">
            <v>39</v>
          </cell>
          <cell r="P49">
            <v>8.9999999999999996E-7</v>
          </cell>
        </row>
        <row r="50">
          <cell r="O50">
            <v>40</v>
          </cell>
          <cell r="P50">
            <v>1.0666666666666667E-6</v>
          </cell>
        </row>
        <row r="51">
          <cell r="O51">
            <v>41</v>
          </cell>
          <cell r="P51">
            <v>8.3333333333333323E-7</v>
          </cell>
        </row>
        <row r="52">
          <cell r="O52">
            <v>42</v>
          </cell>
          <cell r="P52">
            <v>7.9999999999999996E-7</v>
          </cell>
        </row>
        <row r="53">
          <cell r="O53">
            <v>43</v>
          </cell>
          <cell r="P53">
            <v>1.0999999999999998E-6</v>
          </cell>
        </row>
        <row r="54">
          <cell r="O54">
            <v>44</v>
          </cell>
          <cell r="P54">
            <v>1.3333333333333332E-6</v>
          </cell>
        </row>
        <row r="55">
          <cell r="O55">
            <v>45</v>
          </cell>
          <cell r="P55">
            <v>1.2333333333333333E-6</v>
          </cell>
        </row>
        <row r="56">
          <cell r="O56">
            <v>46</v>
          </cell>
          <cell r="P56">
            <v>1.2333333333333333E-6</v>
          </cell>
        </row>
        <row r="57">
          <cell r="O57">
            <v>47</v>
          </cell>
          <cell r="P57">
            <v>1.1666666666666666E-6</v>
          </cell>
        </row>
        <row r="58">
          <cell r="O58">
            <v>48</v>
          </cell>
          <cell r="P58">
            <v>2.1999999999999997E-6</v>
          </cell>
        </row>
        <row r="59">
          <cell r="O59">
            <v>49</v>
          </cell>
          <cell r="P59">
            <v>1.1333333333333332E-6</v>
          </cell>
        </row>
        <row r="60">
          <cell r="O60">
            <v>50</v>
          </cell>
          <cell r="P60">
            <v>1.2333333333333333E-6</v>
          </cell>
        </row>
        <row r="61">
          <cell r="O61">
            <v>55</v>
          </cell>
          <cell r="P61">
            <v>2.8000000000000003E-6</v>
          </cell>
        </row>
        <row r="62">
          <cell r="O62">
            <v>60</v>
          </cell>
          <cell r="P62">
            <v>2.4333333333333335E-6</v>
          </cell>
        </row>
        <row r="63">
          <cell r="O63">
            <v>65</v>
          </cell>
          <cell r="P63">
            <v>1.8666666666666667E-6</v>
          </cell>
        </row>
        <row r="64">
          <cell r="O64">
            <v>70</v>
          </cell>
          <cell r="P64">
            <v>1.8333333333333333E-6</v>
          </cell>
        </row>
        <row r="65">
          <cell r="O65">
            <v>75</v>
          </cell>
          <cell r="P65">
            <v>1.7666666666666668E-6</v>
          </cell>
        </row>
        <row r="66">
          <cell r="O66">
            <v>80</v>
          </cell>
          <cell r="P66">
            <v>1.6666666666666669E-6</v>
          </cell>
        </row>
        <row r="67">
          <cell r="O67">
            <v>85</v>
          </cell>
          <cell r="P67">
            <v>1.7666666666666668E-6</v>
          </cell>
        </row>
        <row r="68">
          <cell r="O68">
            <v>90</v>
          </cell>
          <cell r="P68">
            <v>1.9999999999999999E-6</v>
          </cell>
        </row>
        <row r="69">
          <cell r="O69">
            <v>95</v>
          </cell>
          <cell r="P69">
            <v>2.3333333333333332E-6</v>
          </cell>
        </row>
        <row r="70">
          <cell r="O70">
            <v>100</v>
          </cell>
          <cell r="P70">
            <v>2.2333333333333333E-6</v>
          </cell>
        </row>
        <row r="71">
          <cell r="O71">
            <v>110</v>
          </cell>
          <cell r="P71">
            <v>4.5000000000000001E-6</v>
          </cell>
        </row>
        <row r="72">
          <cell r="O72">
            <v>120</v>
          </cell>
          <cell r="P72">
            <v>3.7666666666666669E-6</v>
          </cell>
        </row>
        <row r="73">
          <cell r="O73">
            <v>130</v>
          </cell>
          <cell r="P73">
            <v>3.2333333333333334E-6</v>
          </cell>
        </row>
        <row r="74">
          <cell r="O74">
            <v>140</v>
          </cell>
          <cell r="P74">
            <v>3.0333333333333337E-6</v>
          </cell>
        </row>
        <row r="75">
          <cell r="O75">
            <v>150</v>
          </cell>
          <cell r="P75">
            <v>3.6666666666666666E-6</v>
          </cell>
        </row>
        <row r="76">
          <cell r="O76">
            <v>160</v>
          </cell>
          <cell r="P76">
            <v>3.8333333333333336E-6</v>
          </cell>
        </row>
        <row r="77">
          <cell r="O77">
            <v>170</v>
          </cell>
          <cell r="P77">
            <v>4.3000000000000003E-6</v>
          </cell>
        </row>
        <row r="78">
          <cell r="O78">
            <v>180</v>
          </cell>
          <cell r="P78">
            <v>3.7999999999999996E-6</v>
          </cell>
        </row>
        <row r="79">
          <cell r="O79">
            <v>190</v>
          </cell>
          <cell r="P79">
            <v>2.9666666666666665E-6</v>
          </cell>
        </row>
        <row r="80">
          <cell r="O80">
            <v>200</v>
          </cell>
          <cell r="P80">
            <v>3.0999999999999995E-6</v>
          </cell>
        </row>
        <row r="81">
          <cell r="O81">
            <v>220</v>
          </cell>
          <cell r="P81">
            <v>6.4666666666666669E-6</v>
          </cell>
        </row>
        <row r="82">
          <cell r="O82">
            <v>240</v>
          </cell>
          <cell r="P82">
            <v>5.8333333333333331E-6</v>
          </cell>
        </row>
        <row r="83">
          <cell r="O83">
            <v>260</v>
          </cell>
          <cell r="P83">
            <v>4.6E-6</v>
          </cell>
        </row>
        <row r="84">
          <cell r="O84">
            <v>280</v>
          </cell>
          <cell r="P84">
            <v>4.9333333333333333E-6</v>
          </cell>
        </row>
        <row r="85">
          <cell r="O85">
            <v>300</v>
          </cell>
          <cell r="P85">
            <v>4.7999999999999998E-6</v>
          </cell>
        </row>
        <row r="86">
          <cell r="O86">
            <v>320</v>
          </cell>
          <cell r="P86">
            <v>4.7666666666666662E-6</v>
          </cell>
        </row>
        <row r="87">
          <cell r="O87">
            <v>340</v>
          </cell>
          <cell r="P87">
            <v>1.3766666666666666E-5</v>
          </cell>
        </row>
        <row r="88">
          <cell r="O88">
            <v>360</v>
          </cell>
          <cell r="P88">
            <v>5.6666666666666669E-6</v>
          </cell>
        </row>
        <row r="89">
          <cell r="O89">
            <v>380</v>
          </cell>
          <cell r="P89">
            <v>1.0499999999999999E-5</v>
          </cell>
        </row>
        <row r="90">
          <cell r="O90">
            <v>400</v>
          </cell>
          <cell r="P90">
            <v>6.5333333333333332E-6</v>
          </cell>
        </row>
        <row r="91">
          <cell r="O91">
            <v>420</v>
          </cell>
          <cell r="P91">
            <v>1.1200000000000001E-5</v>
          </cell>
        </row>
        <row r="92">
          <cell r="O92">
            <v>440</v>
          </cell>
          <cell r="P92">
            <v>9.9000000000000018E-6</v>
          </cell>
        </row>
        <row r="93">
          <cell r="O93">
            <v>460</v>
          </cell>
          <cell r="P93">
            <v>1.2066666666666666E-5</v>
          </cell>
        </row>
        <row r="94">
          <cell r="O94">
            <v>480</v>
          </cell>
          <cell r="P94">
            <v>1.6033333333333335E-5</v>
          </cell>
        </row>
        <row r="95">
          <cell r="O95">
            <v>500</v>
          </cell>
          <cell r="P95">
            <v>1.1866666666666666E-5</v>
          </cell>
        </row>
        <row r="96">
          <cell r="O96">
            <v>520</v>
          </cell>
          <cell r="P96">
            <v>8.0333333333333349E-6</v>
          </cell>
        </row>
        <row r="97">
          <cell r="O97">
            <v>540</v>
          </cell>
          <cell r="P97">
            <v>8.1000000000000004E-6</v>
          </cell>
        </row>
        <row r="98">
          <cell r="O98">
            <v>560</v>
          </cell>
          <cell r="P98">
            <v>8.7999999999999988E-6</v>
          </cell>
        </row>
        <row r="99">
          <cell r="O99">
            <v>580</v>
          </cell>
          <cell r="P99">
            <v>1.1200000000000001E-5</v>
          </cell>
        </row>
        <row r="100">
          <cell r="O100">
            <v>600</v>
          </cell>
          <cell r="P100">
            <v>8.9666666666666666E-6</v>
          </cell>
        </row>
        <row r="101">
          <cell r="O101">
            <v>620</v>
          </cell>
          <cell r="P101">
            <v>1.2E-5</v>
          </cell>
        </row>
        <row r="102">
          <cell r="O102">
            <v>640</v>
          </cell>
          <cell r="P102">
            <v>1.1666666666666666E-5</v>
          </cell>
        </row>
        <row r="103">
          <cell r="O103">
            <v>660</v>
          </cell>
          <cell r="P103">
            <v>1.0033333333333334E-5</v>
          </cell>
        </row>
        <row r="104">
          <cell r="O104">
            <v>680</v>
          </cell>
          <cell r="P104">
            <v>1.0566666666666667E-5</v>
          </cell>
        </row>
        <row r="105">
          <cell r="O105">
            <v>700</v>
          </cell>
          <cell r="P105">
            <v>1.0700000000000001E-5</v>
          </cell>
        </row>
        <row r="106">
          <cell r="O106">
            <v>720</v>
          </cell>
          <cell r="P106">
            <v>1.3066666666666666E-5</v>
          </cell>
        </row>
        <row r="107">
          <cell r="O107">
            <v>740</v>
          </cell>
          <cell r="P107">
            <v>1.3499999999999998E-5</v>
          </cell>
        </row>
        <row r="108">
          <cell r="O108">
            <v>760</v>
          </cell>
          <cell r="P108">
            <v>1.3799999999999998E-5</v>
          </cell>
        </row>
        <row r="109">
          <cell r="O109">
            <v>780</v>
          </cell>
          <cell r="P109">
            <v>1.2266666666666667E-5</v>
          </cell>
        </row>
        <row r="110">
          <cell r="O110">
            <v>800</v>
          </cell>
          <cell r="P110">
            <v>1.2533333333333332E-5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A208D-CD79-4165-B3F3-970408624123}" name="Tabela2" displayName="Tabela2" ref="C7:D107" totalsRowShown="0" headerRowDxfId="19" headerRowBorderDxfId="18" tableBorderDxfId="17">
  <autoFilter ref="C7:D107" xr:uid="{B9BA208D-CD79-4165-B3F3-970408624123}"/>
  <tableColumns count="2">
    <tableColumn id="1" xr3:uid="{7F116C7B-5B4F-4402-805A-4182420E9401}" name="n" dataDxfId="16"/>
    <tableColumn id="2" xr3:uid="{9EF8E33E-4598-4C55-8C76-5A71582C16AD}" name="CPU Time" dataDxfId="15" dataCellStyle="Vírgul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B73D6-5D0B-46D0-B447-6DBDD1F719D8}" name="Tabela23" displayName="Tabela23" ref="G7:H107" totalsRowShown="0" headerRowDxfId="14" headerRowBorderDxfId="13" tableBorderDxfId="12">
  <autoFilter ref="G7:H107" xr:uid="{5D8B73D6-5D0B-46D0-B447-6DBDD1F719D8}"/>
  <tableColumns count="2">
    <tableColumn id="1" xr3:uid="{7D1AC125-8206-4E54-82D1-089064281F53}" name="n" dataDxfId="11"/>
    <tableColumn id="2" xr3:uid="{8A7A4C0D-2DCC-48E6-9FFF-D0CB02290DF7}" name="CPU Time" dataDxfId="10" dataCellStyle="Vírgul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592D4A-4392-4D79-A5C6-2BE78A2CE4CD}" name="Tabela24" displayName="Tabela24" ref="K7:L107" totalsRowShown="0" headerRowDxfId="9" headerRowBorderDxfId="8" tableBorderDxfId="7">
  <autoFilter ref="K7:L107" xr:uid="{AD592D4A-4392-4D79-A5C6-2BE78A2CE4CD}"/>
  <tableColumns count="2">
    <tableColumn id="1" xr3:uid="{FA95BA9B-A34A-4AE1-B559-C551B3DBFC24}" name="n" dataDxfId="6"/>
    <tableColumn id="2" xr3:uid="{CA5ADB54-19B4-431A-8BB6-22A64D7A4A83}" name="CPU Time" dataDxfId="5" dataCellStyle="Vírgul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2ADA99-097F-4C37-8173-C267A4BDB940}" name="Tabela245" displayName="Tabela245" ref="O7:P107" totalsRowShown="0" headerRowDxfId="4" headerRowBorderDxfId="3" tableBorderDxfId="2">
  <autoFilter ref="O7:P107" xr:uid="{2C2ADA99-097F-4C37-8173-C267A4BDB940}"/>
  <tableColumns count="2">
    <tableColumn id="1" xr3:uid="{BAB4124B-D122-4107-B5C2-AA6E4D814B1F}" name="n" dataDxfId="1"/>
    <tableColumn id="2" xr3:uid="{5165B4F3-04D0-4DC3-91B7-A53DA5A787B0}" name="CPU Time" dataDxfId="0" dataCellStyle="Vírgula">
      <calculatedColumnFormula>AVERAGE(D8,H8,L8)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8C5C-809D-4F60-BCDF-BFF3AB63771E}">
  <dimension ref="C4:P107"/>
  <sheetViews>
    <sheetView tabSelected="1" zoomScaleNormal="100" workbookViewId="0">
      <selection activeCell="S91" sqref="S91"/>
    </sheetView>
  </sheetViews>
  <sheetFormatPr defaultRowHeight="14.5" x14ac:dyDescent="0.35"/>
  <sheetData>
    <row r="4" spans="3:16" ht="15" thickBot="1" x14ac:dyDescent="0.4"/>
    <row r="5" spans="3:16" x14ac:dyDescent="0.35">
      <c r="C5" s="8">
        <v>107214</v>
      </c>
      <c r="D5" s="9"/>
      <c r="G5" s="8">
        <v>107245</v>
      </c>
      <c r="H5" s="9"/>
      <c r="K5" s="8">
        <v>107266</v>
      </c>
      <c r="L5" s="9"/>
      <c r="O5" s="8" t="s">
        <v>2</v>
      </c>
      <c r="P5" s="9"/>
    </row>
    <row r="6" spans="3:16" ht="15" thickBot="1" x14ac:dyDescent="0.4">
      <c r="C6" s="10"/>
      <c r="D6" s="11"/>
      <c r="G6" s="10"/>
      <c r="H6" s="11"/>
      <c r="K6" s="10"/>
      <c r="L6" s="11"/>
      <c r="O6" s="10"/>
      <c r="P6" s="11"/>
    </row>
    <row r="7" spans="3:16" ht="16" thickBot="1" x14ac:dyDescent="0.4">
      <c r="C7" s="1" t="s">
        <v>0</v>
      </c>
      <c r="D7" s="2" t="s">
        <v>1</v>
      </c>
      <c r="G7" s="1" t="s">
        <v>0</v>
      </c>
      <c r="H7" s="2" t="s">
        <v>1</v>
      </c>
      <c r="K7" s="1" t="s">
        <v>0</v>
      </c>
      <c r="L7" s="2" t="s">
        <v>1</v>
      </c>
      <c r="O7" s="1" t="s">
        <v>0</v>
      </c>
      <c r="P7" s="2" t="s">
        <v>1</v>
      </c>
    </row>
    <row r="8" spans="3:16" x14ac:dyDescent="0.35">
      <c r="C8" s="3">
        <v>1</v>
      </c>
      <c r="D8" s="4">
        <v>3.9999999999999998E-7</v>
      </c>
      <c r="G8" s="3">
        <v>1</v>
      </c>
      <c r="H8" s="7">
        <v>4.9999999999999998E-7</v>
      </c>
      <c r="K8" s="3">
        <v>1</v>
      </c>
      <c r="L8" s="7">
        <v>4.9999999999999998E-7</v>
      </c>
      <c r="O8" s="3">
        <v>1</v>
      </c>
      <c r="P8" s="7">
        <f t="shared" ref="P8:P39" si="0">AVERAGE(D8,H8,L8)</f>
        <v>4.6666666666666666E-7</v>
      </c>
    </row>
    <row r="9" spans="3:16" x14ac:dyDescent="0.35">
      <c r="C9" s="5">
        <v>2</v>
      </c>
      <c r="D9" s="6">
        <v>3.9999999999999998E-7</v>
      </c>
      <c r="G9" s="5">
        <v>2</v>
      </c>
      <c r="H9" s="7">
        <v>3.9999999999999998E-7</v>
      </c>
      <c r="K9" s="5">
        <v>2</v>
      </c>
      <c r="L9" s="7">
        <v>4.9999999999999998E-7</v>
      </c>
      <c r="O9" s="5">
        <v>2</v>
      </c>
      <c r="P9" s="7">
        <f t="shared" si="0"/>
        <v>4.333333333333333E-7</v>
      </c>
    </row>
    <row r="10" spans="3:16" x14ac:dyDescent="0.35">
      <c r="C10" s="5">
        <v>3</v>
      </c>
      <c r="D10" s="6">
        <v>2.9999999999999999E-7</v>
      </c>
      <c r="G10" s="5">
        <v>3</v>
      </c>
      <c r="H10" s="7">
        <v>4.9999999999999998E-7</v>
      </c>
      <c r="K10" s="5">
        <v>3</v>
      </c>
      <c r="L10" s="7">
        <v>2.9999999999999999E-7</v>
      </c>
      <c r="O10" s="5">
        <v>3</v>
      </c>
      <c r="P10" s="7">
        <f t="shared" si="0"/>
        <v>3.6666666666666667E-7</v>
      </c>
    </row>
    <row r="11" spans="3:16" x14ac:dyDescent="0.35">
      <c r="C11" s="5">
        <v>4</v>
      </c>
      <c r="D11" s="6">
        <v>3.9999999999999998E-7</v>
      </c>
      <c r="G11" s="5">
        <v>4</v>
      </c>
      <c r="H11" s="7">
        <v>4.9999999999999998E-7</v>
      </c>
      <c r="K11" s="5">
        <v>4</v>
      </c>
      <c r="L11" s="7">
        <v>2.9999999999999999E-7</v>
      </c>
      <c r="O11" s="5">
        <v>4</v>
      </c>
      <c r="P11" s="7">
        <f t="shared" si="0"/>
        <v>3.9999999999999998E-7</v>
      </c>
    </row>
    <row r="12" spans="3:16" x14ac:dyDescent="0.35">
      <c r="C12" s="5">
        <v>5</v>
      </c>
      <c r="D12" s="6">
        <v>9.9999999999999995E-8</v>
      </c>
      <c r="G12" s="5">
        <v>5</v>
      </c>
      <c r="H12" s="7">
        <v>6.9999999999999997E-7</v>
      </c>
      <c r="K12" s="5">
        <v>5</v>
      </c>
      <c r="L12" s="7">
        <v>1.9999999999999999E-7</v>
      </c>
      <c r="O12" s="5">
        <v>5</v>
      </c>
      <c r="P12" s="7">
        <f t="shared" si="0"/>
        <v>3.333333333333333E-7</v>
      </c>
    </row>
    <row r="13" spans="3:16" x14ac:dyDescent="0.35">
      <c r="C13" s="5">
        <v>6</v>
      </c>
      <c r="D13" s="6">
        <v>1.9999999999999999E-7</v>
      </c>
      <c r="G13" s="5">
        <v>6</v>
      </c>
      <c r="H13" s="7">
        <v>2.9999999999999999E-7</v>
      </c>
      <c r="K13" s="5">
        <v>6</v>
      </c>
      <c r="L13" s="7">
        <v>1.9999999999999999E-7</v>
      </c>
      <c r="O13" s="5">
        <v>6</v>
      </c>
      <c r="P13" s="7">
        <f t="shared" si="0"/>
        <v>2.3333333333333333E-7</v>
      </c>
    </row>
    <row r="14" spans="3:16" x14ac:dyDescent="0.35">
      <c r="C14" s="5">
        <v>7</v>
      </c>
      <c r="D14" s="6">
        <v>9.9999999999999995E-8</v>
      </c>
      <c r="G14" s="5">
        <v>7</v>
      </c>
      <c r="H14" s="7">
        <v>2.9999999999999999E-7</v>
      </c>
      <c r="K14" s="5">
        <v>7</v>
      </c>
      <c r="L14" s="7">
        <v>9.9999999999999995E-8</v>
      </c>
      <c r="O14" s="5">
        <v>7</v>
      </c>
      <c r="P14" s="7">
        <f t="shared" si="0"/>
        <v>1.6666666666666665E-7</v>
      </c>
    </row>
    <row r="15" spans="3:16" x14ac:dyDescent="0.35">
      <c r="C15" s="5">
        <v>8</v>
      </c>
      <c r="D15" s="6">
        <v>1.9999999999999999E-7</v>
      </c>
      <c r="G15" s="5">
        <v>8</v>
      </c>
      <c r="H15" s="7">
        <v>2.9999999999999999E-7</v>
      </c>
      <c r="K15" s="5">
        <v>8</v>
      </c>
      <c r="L15" s="7">
        <v>1.9999999999999999E-7</v>
      </c>
      <c r="O15" s="5">
        <v>8</v>
      </c>
      <c r="P15" s="7">
        <f t="shared" si="0"/>
        <v>2.3333333333333333E-7</v>
      </c>
    </row>
    <row r="16" spans="3:16" x14ac:dyDescent="0.35">
      <c r="C16" s="5">
        <v>9</v>
      </c>
      <c r="D16" s="6">
        <v>1.9999999999999999E-7</v>
      </c>
      <c r="G16" s="5">
        <v>9</v>
      </c>
      <c r="H16" s="7">
        <v>3.9999999999999998E-7</v>
      </c>
      <c r="K16" s="5">
        <v>9</v>
      </c>
      <c r="L16" s="7">
        <v>2.9999999999999999E-7</v>
      </c>
      <c r="O16" s="5">
        <v>9</v>
      </c>
      <c r="P16" s="7">
        <f t="shared" si="0"/>
        <v>2.9999999999999999E-7</v>
      </c>
    </row>
    <row r="17" spans="3:16" x14ac:dyDescent="0.35">
      <c r="C17" s="5">
        <v>10</v>
      </c>
      <c r="D17" s="6">
        <v>2.9999999999999999E-7</v>
      </c>
      <c r="G17" s="5">
        <v>10</v>
      </c>
      <c r="H17" s="7">
        <v>3.9999999999999998E-7</v>
      </c>
      <c r="K17" s="5">
        <v>10</v>
      </c>
      <c r="L17" s="7">
        <v>2.9999999999999999E-7</v>
      </c>
      <c r="O17" s="5">
        <v>10</v>
      </c>
      <c r="P17" s="7">
        <f t="shared" si="0"/>
        <v>3.333333333333333E-7</v>
      </c>
    </row>
    <row r="18" spans="3:16" x14ac:dyDescent="0.35">
      <c r="C18" s="5">
        <v>11</v>
      </c>
      <c r="D18" s="6">
        <v>6.9999999999999997E-7</v>
      </c>
      <c r="G18" s="5">
        <v>11</v>
      </c>
      <c r="H18" s="7">
        <v>7.9999999999999996E-7</v>
      </c>
      <c r="K18" s="5">
        <v>11</v>
      </c>
      <c r="L18" s="7">
        <v>8.9999999999999996E-7</v>
      </c>
      <c r="O18" s="5">
        <v>11</v>
      </c>
      <c r="P18" s="7">
        <f t="shared" si="0"/>
        <v>7.9999999999999996E-7</v>
      </c>
    </row>
    <row r="19" spans="3:16" x14ac:dyDescent="0.35">
      <c r="C19" s="5">
        <v>12</v>
      </c>
      <c r="D19" s="6">
        <v>4.9999999999999998E-7</v>
      </c>
      <c r="G19" s="5">
        <v>12</v>
      </c>
      <c r="H19" s="7">
        <v>4.9999999999999998E-7</v>
      </c>
      <c r="K19" s="5">
        <v>12</v>
      </c>
      <c r="L19" s="7">
        <v>3.9999999999999998E-7</v>
      </c>
      <c r="O19" s="5">
        <v>12</v>
      </c>
      <c r="P19" s="7">
        <f t="shared" si="0"/>
        <v>4.6666666666666666E-7</v>
      </c>
    </row>
    <row r="20" spans="3:16" x14ac:dyDescent="0.35">
      <c r="C20" s="5">
        <v>13</v>
      </c>
      <c r="D20" s="6">
        <v>2.9999999999999999E-7</v>
      </c>
      <c r="G20" s="5">
        <v>13</v>
      </c>
      <c r="H20" s="7">
        <v>3.9999999999999998E-7</v>
      </c>
      <c r="K20" s="5">
        <v>13</v>
      </c>
      <c r="L20" s="7">
        <v>2.9999999999999999E-7</v>
      </c>
      <c r="O20" s="5">
        <v>13</v>
      </c>
      <c r="P20" s="7">
        <f t="shared" si="0"/>
        <v>3.333333333333333E-7</v>
      </c>
    </row>
    <row r="21" spans="3:16" x14ac:dyDescent="0.35">
      <c r="C21" s="5">
        <v>14</v>
      </c>
      <c r="D21" s="6">
        <v>2.9999999999999999E-7</v>
      </c>
      <c r="G21" s="5">
        <v>14</v>
      </c>
      <c r="H21" s="7">
        <v>1.9999999999999999E-7</v>
      </c>
      <c r="K21" s="5">
        <v>14</v>
      </c>
      <c r="L21" s="7">
        <v>2.9999999999999999E-7</v>
      </c>
      <c r="O21" s="5">
        <v>14</v>
      </c>
      <c r="P21" s="7">
        <f t="shared" si="0"/>
        <v>2.6666666666666667E-7</v>
      </c>
    </row>
    <row r="22" spans="3:16" x14ac:dyDescent="0.35">
      <c r="C22" s="5">
        <v>15</v>
      </c>
      <c r="D22" s="6">
        <v>1.9999999999999999E-7</v>
      </c>
      <c r="G22" s="5">
        <v>15</v>
      </c>
      <c r="H22" s="7">
        <v>1.9999999999999999E-7</v>
      </c>
      <c r="K22" s="5">
        <v>15</v>
      </c>
      <c r="L22" s="7">
        <v>1.9999999999999999E-7</v>
      </c>
      <c r="O22" s="5">
        <v>15</v>
      </c>
      <c r="P22" s="7">
        <f t="shared" si="0"/>
        <v>1.9999999999999999E-7</v>
      </c>
    </row>
    <row r="23" spans="3:16" x14ac:dyDescent="0.35">
      <c r="C23" s="5">
        <v>16</v>
      </c>
      <c r="D23" s="6">
        <v>2.9999999999999999E-7</v>
      </c>
      <c r="G23" s="5">
        <v>16</v>
      </c>
      <c r="H23" s="7">
        <v>3.9999999999999998E-7</v>
      </c>
      <c r="K23" s="5">
        <v>16</v>
      </c>
      <c r="L23" s="7">
        <v>1.9999999999999999E-7</v>
      </c>
      <c r="O23" s="5">
        <v>16</v>
      </c>
      <c r="P23" s="7">
        <f t="shared" si="0"/>
        <v>2.9999999999999999E-7</v>
      </c>
    </row>
    <row r="24" spans="3:16" x14ac:dyDescent="0.35">
      <c r="C24" s="5">
        <v>17</v>
      </c>
      <c r="D24" s="6">
        <v>1.9999999999999999E-7</v>
      </c>
      <c r="G24" s="5">
        <v>17</v>
      </c>
      <c r="H24" s="7">
        <v>2.9999999999999999E-7</v>
      </c>
      <c r="K24" s="5">
        <v>17</v>
      </c>
      <c r="L24" s="7">
        <v>1.9999999999999999E-7</v>
      </c>
      <c r="O24" s="5">
        <v>17</v>
      </c>
      <c r="P24" s="7">
        <f t="shared" si="0"/>
        <v>2.3333333333333333E-7</v>
      </c>
    </row>
    <row r="25" spans="3:16" x14ac:dyDescent="0.35">
      <c r="C25" s="5">
        <v>18</v>
      </c>
      <c r="D25" s="6">
        <v>1.9999999999999999E-7</v>
      </c>
      <c r="G25" s="5">
        <v>18</v>
      </c>
      <c r="H25" s="7">
        <v>1.9999999999999999E-7</v>
      </c>
      <c r="K25" s="5">
        <v>18</v>
      </c>
      <c r="L25" s="7">
        <v>1.9999999999999999E-7</v>
      </c>
      <c r="O25" s="5">
        <v>18</v>
      </c>
      <c r="P25" s="7">
        <f t="shared" si="0"/>
        <v>1.9999999999999999E-7</v>
      </c>
    </row>
    <row r="26" spans="3:16" x14ac:dyDescent="0.35">
      <c r="C26" s="5">
        <v>19</v>
      </c>
      <c r="D26" s="6">
        <v>1.9999999999999999E-7</v>
      </c>
      <c r="G26" s="5">
        <v>19</v>
      </c>
      <c r="H26" s="7">
        <v>2.9999999999999999E-7</v>
      </c>
      <c r="K26" s="5">
        <v>19</v>
      </c>
      <c r="L26" s="7">
        <v>1.9999999999999999E-7</v>
      </c>
      <c r="O26" s="5">
        <v>19</v>
      </c>
      <c r="P26" s="7">
        <f t="shared" si="0"/>
        <v>2.3333333333333333E-7</v>
      </c>
    </row>
    <row r="27" spans="3:16" x14ac:dyDescent="0.35">
      <c r="C27" s="5">
        <v>20</v>
      </c>
      <c r="D27" s="6">
        <v>2.9999999999999999E-7</v>
      </c>
      <c r="G27" s="5">
        <v>20</v>
      </c>
      <c r="H27" s="7">
        <v>2.9999999999999999E-7</v>
      </c>
      <c r="K27" s="5">
        <v>20</v>
      </c>
      <c r="L27" s="7">
        <v>2.9999999999999999E-7</v>
      </c>
      <c r="O27" s="5">
        <v>20</v>
      </c>
      <c r="P27" s="7">
        <f t="shared" si="0"/>
        <v>2.9999999999999999E-7</v>
      </c>
    </row>
    <row r="28" spans="3:16" x14ac:dyDescent="0.35">
      <c r="C28" s="5">
        <v>21</v>
      </c>
      <c r="D28" s="6">
        <v>7.9999999999999996E-7</v>
      </c>
      <c r="G28" s="5">
        <v>21</v>
      </c>
      <c r="H28" s="7">
        <v>6.9999999999999997E-7</v>
      </c>
      <c r="K28" s="5">
        <v>21</v>
      </c>
      <c r="L28" s="7">
        <v>8.9999999999999996E-7</v>
      </c>
      <c r="O28" s="5">
        <v>21</v>
      </c>
      <c r="P28" s="7">
        <f t="shared" si="0"/>
        <v>7.9999999999999996E-7</v>
      </c>
    </row>
    <row r="29" spans="3:16" x14ac:dyDescent="0.35">
      <c r="C29" s="5">
        <v>22</v>
      </c>
      <c r="D29" s="6">
        <v>2.9999999999999999E-7</v>
      </c>
      <c r="G29" s="5">
        <v>22</v>
      </c>
      <c r="H29" s="7">
        <v>3.9999999999999998E-7</v>
      </c>
      <c r="K29" s="5">
        <v>22</v>
      </c>
      <c r="L29" s="7">
        <v>3.9999999999999998E-7</v>
      </c>
      <c r="O29" s="5">
        <v>22</v>
      </c>
      <c r="P29" s="7">
        <f t="shared" si="0"/>
        <v>3.6666666666666667E-7</v>
      </c>
    </row>
    <row r="30" spans="3:16" x14ac:dyDescent="0.35">
      <c r="C30" s="5">
        <v>23</v>
      </c>
      <c r="D30" s="6">
        <v>2.9999999999999999E-7</v>
      </c>
      <c r="G30" s="5">
        <v>23</v>
      </c>
      <c r="H30" s="7">
        <v>2.9999999999999999E-7</v>
      </c>
      <c r="K30" s="5">
        <v>23</v>
      </c>
      <c r="L30" s="7">
        <v>2.9999999999999999E-7</v>
      </c>
      <c r="O30" s="5">
        <v>23</v>
      </c>
      <c r="P30" s="7">
        <f t="shared" si="0"/>
        <v>2.9999999999999999E-7</v>
      </c>
    </row>
    <row r="31" spans="3:16" x14ac:dyDescent="0.35">
      <c r="C31" s="5">
        <v>24</v>
      </c>
      <c r="D31" s="6">
        <v>1.9999999999999999E-7</v>
      </c>
      <c r="G31" s="5">
        <v>24</v>
      </c>
      <c r="H31" s="7">
        <v>2.9999999999999999E-7</v>
      </c>
      <c r="K31" s="5">
        <v>24</v>
      </c>
      <c r="L31" s="7">
        <v>2.9999999999999999E-7</v>
      </c>
      <c r="O31" s="5">
        <v>24</v>
      </c>
      <c r="P31" s="7">
        <f t="shared" si="0"/>
        <v>2.6666666666666667E-7</v>
      </c>
    </row>
    <row r="32" spans="3:16" x14ac:dyDescent="0.35">
      <c r="C32" s="5">
        <v>25</v>
      </c>
      <c r="D32" s="6">
        <v>2.9999999999999999E-7</v>
      </c>
      <c r="G32" s="5">
        <v>25</v>
      </c>
      <c r="H32" s="7">
        <v>2.9999999999999999E-7</v>
      </c>
      <c r="K32" s="5">
        <v>25</v>
      </c>
      <c r="L32" s="7">
        <v>3.9999999999999998E-7</v>
      </c>
      <c r="O32" s="5">
        <v>25</v>
      </c>
      <c r="P32" s="7">
        <f t="shared" si="0"/>
        <v>3.333333333333333E-7</v>
      </c>
    </row>
    <row r="33" spans="3:16" x14ac:dyDescent="0.35">
      <c r="C33" s="5">
        <v>26</v>
      </c>
      <c r="D33" s="6">
        <v>1.9999999999999999E-7</v>
      </c>
      <c r="G33" s="5">
        <v>26</v>
      </c>
      <c r="H33" s="7">
        <v>2.9999999999999999E-7</v>
      </c>
      <c r="K33" s="5">
        <v>26</v>
      </c>
      <c r="L33" s="7">
        <v>2.9999999999999999E-7</v>
      </c>
      <c r="O33" s="5">
        <v>26</v>
      </c>
      <c r="P33" s="7">
        <f t="shared" si="0"/>
        <v>2.6666666666666667E-7</v>
      </c>
    </row>
    <row r="34" spans="3:16" x14ac:dyDescent="0.35">
      <c r="C34" s="5">
        <v>27</v>
      </c>
      <c r="D34" s="6">
        <v>2.9999999999999999E-7</v>
      </c>
      <c r="G34" s="5">
        <v>27</v>
      </c>
      <c r="H34" s="7">
        <v>1.9999999999999999E-7</v>
      </c>
      <c r="K34" s="5">
        <v>27</v>
      </c>
      <c r="L34" s="7">
        <v>2.9999999999999999E-7</v>
      </c>
      <c r="O34" s="5">
        <v>27</v>
      </c>
      <c r="P34" s="7">
        <f t="shared" si="0"/>
        <v>2.6666666666666667E-7</v>
      </c>
    </row>
    <row r="35" spans="3:16" x14ac:dyDescent="0.35">
      <c r="C35" s="5">
        <v>28</v>
      </c>
      <c r="D35" s="6">
        <v>2.9999999999999999E-7</v>
      </c>
      <c r="G35" s="5">
        <v>28</v>
      </c>
      <c r="H35" s="7">
        <v>2.9999999999999999E-7</v>
      </c>
      <c r="K35" s="5">
        <v>28</v>
      </c>
      <c r="L35" s="7">
        <v>3.9999999999999998E-7</v>
      </c>
      <c r="O35" s="5">
        <v>28</v>
      </c>
      <c r="P35" s="7">
        <f t="shared" si="0"/>
        <v>3.333333333333333E-7</v>
      </c>
    </row>
    <row r="36" spans="3:16" x14ac:dyDescent="0.35">
      <c r="C36" s="5">
        <v>29</v>
      </c>
      <c r="D36" s="6">
        <v>1.9999999999999999E-7</v>
      </c>
      <c r="G36" s="5">
        <v>29</v>
      </c>
      <c r="H36" s="7">
        <v>4.9999999999999998E-7</v>
      </c>
      <c r="K36" s="5">
        <v>29</v>
      </c>
      <c r="L36" s="7">
        <v>4.9999999999999998E-7</v>
      </c>
      <c r="O36" s="5">
        <v>29</v>
      </c>
      <c r="P36" s="7">
        <f t="shared" si="0"/>
        <v>3.9999999999999998E-7</v>
      </c>
    </row>
    <row r="37" spans="3:16" x14ac:dyDescent="0.35">
      <c r="C37" s="5">
        <v>30</v>
      </c>
      <c r="D37" s="6">
        <v>2.9999999999999999E-7</v>
      </c>
      <c r="G37" s="5">
        <v>30</v>
      </c>
      <c r="H37" s="7">
        <v>2.9999999999999999E-7</v>
      </c>
      <c r="K37" s="5">
        <v>30</v>
      </c>
      <c r="L37" s="7">
        <v>3.9999999999999998E-7</v>
      </c>
      <c r="O37" s="5">
        <v>30</v>
      </c>
      <c r="P37" s="7">
        <f t="shared" si="0"/>
        <v>3.333333333333333E-7</v>
      </c>
    </row>
    <row r="38" spans="3:16" x14ac:dyDescent="0.35">
      <c r="C38" s="5">
        <v>31</v>
      </c>
      <c r="D38" s="6">
        <v>2.9999999999999999E-7</v>
      </c>
      <c r="G38" s="5">
        <v>31</v>
      </c>
      <c r="H38" s="7">
        <v>2.9999999999999999E-7</v>
      </c>
      <c r="K38" s="5">
        <v>31</v>
      </c>
      <c r="L38" s="7">
        <v>3.9999999999999998E-7</v>
      </c>
      <c r="O38" s="5">
        <v>31</v>
      </c>
      <c r="P38" s="7">
        <f t="shared" si="0"/>
        <v>3.333333333333333E-7</v>
      </c>
    </row>
    <row r="39" spans="3:16" x14ac:dyDescent="0.35">
      <c r="C39" s="5">
        <v>32</v>
      </c>
      <c r="D39" s="6">
        <v>1.9999999999999999E-7</v>
      </c>
      <c r="G39" s="5">
        <v>32</v>
      </c>
      <c r="H39" s="7">
        <v>2.9999999999999999E-7</v>
      </c>
      <c r="K39" s="5">
        <v>32</v>
      </c>
      <c r="L39" s="7">
        <v>2.9999999999999999E-7</v>
      </c>
      <c r="O39" s="5">
        <v>32</v>
      </c>
      <c r="P39" s="7">
        <f t="shared" si="0"/>
        <v>2.6666666666666667E-7</v>
      </c>
    </row>
    <row r="40" spans="3:16" x14ac:dyDescent="0.35">
      <c r="C40" s="5">
        <v>33</v>
      </c>
      <c r="D40" s="6">
        <v>2.9999999999999999E-7</v>
      </c>
      <c r="G40" s="5">
        <v>33</v>
      </c>
      <c r="H40" s="7">
        <v>1.9999999999999999E-7</v>
      </c>
      <c r="K40" s="5">
        <v>33</v>
      </c>
      <c r="L40" s="7">
        <v>1.9999999999999999E-7</v>
      </c>
      <c r="O40" s="5">
        <v>33</v>
      </c>
      <c r="P40" s="7">
        <f t="shared" ref="P40:P71" si="1">AVERAGE(D40,H40,L40)</f>
        <v>2.3333333333333333E-7</v>
      </c>
    </row>
    <row r="41" spans="3:16" x14ac:dyDescent="0.35">
      <c r="C41" s="5">
        <v>34</v>
      </c>
      <c r="D41" s="6">
        <v>2.9999999999999999E-7</v>
      </c>
      <c r="G41" s="5">
        <v>34</v>
      </c>
      <c r="H41" s="7">
        <v>2.9999999999999999E-7</v>
      </c>
      <c r="K41" s="5">
        <v>34</v>
      </c>
      <c r="L41" s="7">
        <v>2.9999999999999999E-7</v>
      </c>
      <c r="O41" s="5">
        <v>34</v>
      </c>
      <c r="P41" s="7">
        <f t="shared" si="1"/>
        <v>2.9999999999999999E-7</v>
      </c>
    </row>
    <row r="42" spans="3:16" x14ac:dyDescent="0.35">
      <c r="C42" s="5">
        <v>35</v>
      </c>
      <c r="D42" s="6">
        <v>2.9999999999999999E-7</v>
      </c>
      <c r="G42" s="5">
        <v>35</v>
      </c>
      <c r="H42" s="7">
        <v>2.9999999999999999E-7</v>
      </c>
      <c r="K42" s="5">
        <v>35</v>
      </c>
      <c r="L42" s="7">
        <v>2.9999999999999999E-7</v>
      </c>
      <c r="O42" s="5">
        <v>35</v>
      </c>
      <c r="P42" s="7">
        <f t="shared" si="1"/>
        <v>2.9999999999999999E-7</v>
      </c>
    </row>
    <row r="43" spans="3:16" x14ac:dyDescent="0.35">
      <c r="C43" s="5">
        <v>36</v>
      </c>
      <c r="D43" s="6">
        <v>2.9999999999999999E-7</v>
      </c>
      <c r="G43" s="5">
        <v>36</v>
      </c>
      <c r="H43" s="7">
        <v>2.9999999999999999E-7</v>
      </c>
      <c r="K43" s="5">
        <v>36</v>
      </c>
      <c r="L43" s="7">
        <v>3.9999999999999998E-7</v>
      </c>
      <c r="O43" s="5">
        <v>36</v>
      </c>
      <c r="P43" s="7">
        <f t="shared" si="1"/>
        <v>3.333333333333333E-7</v>
      </c>
    </row>
    <row r="44" spans="3:16" x14ac:dyDescent="0.35">
      <c r="C44" s="5">
        <v>37</v>
      </c>
      <c r="D44" s="6">
        <v>2.9999999999999999E-7</v>
      </c>
      <c r="G44" s="5">
        <v>37</v>
      </c>
      <c r="H44" s="7">
        <v>2.9999999999999999E-7</v>
      </c>
      <c r="K44" s="5">
        <v>37</v>
      </c>
      <c r="L44" s="7">
        <v>2.9999999999999999E-7</v>
      </c>
      <c r="O44" s="5">
        <v>37</v>
      </c>
      <c r="P44" s="7">
        <f t="shared" si="1"/>
        <v>2.9999999999999999E-7</v>
      </c>
    </row>
    <row r="45" spans="3:16" x14ac:dyDescent="0.35">
      <c r="C45" s="5">
        <v>38</v>
      </c>
      <c r="D45" s="6">
        <v>2.9999999999999999E-7</v>
      </c>
      <c r="G45" s="5">
        <v>38</v>
      </c>
      <c r="H45" s="7">
        <v>1.9999999999999999E-7</v>
      </c>
      <c r="K45" s="5">
        <v>38</v>
      </c>
      <c r="L45" s="7">
        <v>2.9999999999999999E-7</v>
      </c>
      <c r="O45" s="5">
        <v>38</v>
      </c>
      <c r="P45" s="7">
        <f t="shared" si="1"/>
        <v>2.6666666666666667E-7</v>
      </c>
    </row>
    <row r="46" spans="3:16" x14ac:dyDescent="0.35">
      <c r="C46" s="5">
        <v>39</v>
      </c>
      <c r="D46" s="6">
        <v>2.9999999999999999E-7</v>
      </c>
      <c r="G46" s="5">
        <v>39</v>
      </c>
      <c r="H46" s="7">
        <v>2.9999999999999999E-7</v>
      </c>
      <c r="K46" s="5">
        <v>39</v>
      </c>
      <c r="L46" s="7">
        <v>2.9999999999999999E-7</v>
      </c>
      <c r="O46" s="5">
        <v>39</v>
      </c>
      <c r="P46" s="7">
        <f t="shared" si="1"/>
        <v>2.9999999999999999E-7</v>
      </c>
    </row>
    <row r="47" spans="3:16" x14ac:dyDescent="0.35">
      <c r="C47" s="5">
        <v>40</v>
      </c>
      <c r="D47" s="6">
        <v>2.9999999999999999E-7</v>
      </c>
      <c r="G47" s="5">
        <v>40</v>
      </c>
      <c r="H47" s="7">
        <v>2.9999999999999999E-7</v>
      </c>
      <c r="K47" s="5">
        <v>40</v>
      </c>
      <c r="L47" s="7">
        <v>2.9999999999999999E-7</v>
      </c>
      <c r="O47" s="5">
        <v>40</v>
      </c>
      <c r="P47" s="7">
        <f t="shared" si="1"/>
        <v>2.9999999999999999E-7</v>
      </c>
    </row>
    <row r="48" spans="3:16" x14ac:dyDescent="0.35">
      <c r="C48" s="5">
        <v>41</v>
      </c>
      <c r="D48" s="6">
        <v>2.9999999999999999E-7</v>
      </c>
      <c r="G48" s="5">
        <v>41</v>
      </c>
      <c r="H48" s="7">
        <v>2.9999999999999999E-7</v>
      </c>
      <c r="K48" s="5">
        <v>41</v>
      </c>
      <c r="L48" s="7">
        <v>2.9999999999999999E-7</v>
      </c>
      <c r="O48" s="5">
        <v>41</v>
      </c>
      <c r="P48" s="7">
        <f t="shared" si="1"/>
        <v>2.9999999999999999E-7</v>
      </c>
    </row>
    <row r="49" spans="3:16" x14ac:dyDescent="0.35">
      <c r="C49" s="5">
        <v>42</v>
      </c>
      <c r="D49" s="6">
        <v>2.9999999999999999E-7</v>
      </c>
      <c r="G49" s="5">
        <v>42</v>
      </c>
      <c r="H49" s="7">
        <v>2.9999999999999999E-7</v>
      </c>
      <c r="K49" s="5">
        <v>42</v>
      </c>
      <c r="L49" s="7">
        <v>2.9999999999999999E-7</v>
      </c>
      <c r="O49" s="5">
        <v>42</v>
      </c>
      <c r="P49" s="7">
        <f t="shared" si="1"/>
        <v>2.9999999999999999E-7</v>
      </c>
    </row>
    <row r="50" spans="3:16" x14ac:dyDescent="0.35">
      <c r="C50" s="5">
        <v>43</v>
      </c>
      <c r="D50" s="6">
        <v>2.9999999999999999E-7</v>
      </c>
      <c r="G50" s="5">
        <v>43</v>
      </c>
      <c r="H50" s="7">
        <v>3.9999999999999998E-7</v>
      </c>
      <c r="K50" s="5">
        <v>43</v>
      </c>
      <c r="L50" s="7">
        <v>3.9999999999999998E-7</v>
      </c>
      <c r="O50" s="5">
        <v>43</v>
      </c>
      <c r="P50" s="7">
        <f t="shared" si="1"/>
        <v>3.6666666666666667E-7</v>
      </c>
    </row>
    <row r="51" spans="3:16" x14ac:dyDescent="0.35">
      <c r="C51" s="5">
        <v>44</v>
      </c>
      <c r="D51" s="6">
        <v>2.9999999999999999E-7</v>
      </c>
      <c r="G51" s="5">
        <v>44</v>
      </c>
      <c r="H51" s="7">
        <v>3.9999999999999998E-7</v>
      </c>
      <c r="K51" s="5">
        <v>44</v>
      </c>
      <c r="L51" s="7">
        <v>3.9999999999999998E-7</v>
      </c>
      <c r="O51" s="5">
        <v>44</v>
      </c>
      <c r="P51" s="7">
        <f t="shared" si="1"/>
        <v>3.6666666666666667E-7</v>
      </c>
    </row>
    <row r="52" spans="3:16" x14ac:dyDescent="0.35">
      <c r="C52" s="5">
        <v>45</v>
      </c>
      <c r="D52" s="6">
        <v>4.9999999999999998E-7</v>
      </c>
      <c r="G52" s="5">
        <v>45</v>
      </c>
      <c r="H52" s="7">
        <v>2.9999999999999999E-7</v>
      </c>
      <c r="K52" s="5">
        <v>45</v>
      </c>
      <c r="L52" s="7">
        <v>2.9999999999999999E-7</v>
      </c>
      <c r="O52" s="5">
        <v>45</v>
      </c>
      <c r="P52" s="7">
        <f t="shared" si="1"/>
        <v>3.6666666666666667E-7</v>
      </c>
    </row>
    <row r="53" spans="3:16" x14ac:dyDescent="0.35">
      <c r="C53" s="5">
        <v>46</v>
      </c>
      <c r="D53" s="6">
        <v>4.9999999999999998E-7</v>
      </c>
      <c r="G53" s="5">
        <v>46</v>
      </c>
      <c r="H53" s="7">
        <v>3.9999999999999998E-7</v>
      </c>
      <c r="K53" s="5">
        <v>46</v>
      </c>
      <c r="L53" s="7">
        <v>3.9999999999999998E-7</v>
      </c>
      <c r="O53" s="5">
        <v>46</v>
      </c>
      <c r="P53" s="7">
        <f t="shared" si="1"/>
        <v>4.333333333333333E-7</v>
      </c>
    </row>
    <row r="54" spans="3:16" x14ac:dyDescent="0.35">
      <c r="C54" s="5">
        <v>47</v>
      </c>
      <c r="D54" s="6">
        <v>3.9999999999999998E-7</v>
      </c>
      <c r="G54" s="5">
        <v>47</v>
      </c>
      <c r="H54" s="7">
        <v>2.9999999999999999E-7</v>
      </c>
      <c r="K54" s="5">
        <v>47</v>
      </c>
      <c r="L54" s="7">
        <v>3.9999999999999998E-7</v>
      </c>
      <c r="O54" s="5">
        <v>47</v>
      </c>
      <c r="P54" s="7">
        <f t="shared" si="1"/>
        <v>3.6666666666666667E-7</v>
      </c>
    </row>
    <row r="55" spans="3:16" x14ac:dyDescent="0.35">
      <c r="C55" s="5">
        <v>48</v>
      </c>
      <c r="D55" s="6">
        <v>3.9999999999999998E-7</v>
      </c>
      <c r="G55" s="5">
        <v>48</v>
      </c>
      <c r="H55" s="7">
        <v>2.9999999999999999E-7</v>
      </c>
      <c r="K55" s="5">
        <v>48</v>
      </c>
      <c r="L55" s="7">
        <v>2.9999999999999999E-7</v>
      </c>
      <c r="O55" s="5">
        <v>48</v>
      </c>
      <c r="P55" s="7">
        <f t="shared" si="1"/>
        <v>3.333333333333333E-7</v>
      </c>
    </row>
    <row r="56" spans="3:16" x14ac:dyDescent="0.35">
      <c r="C56" s="5">
        <v>49</v>
      </c>
      <c r="D56" s="6">
        <v>3.9999999999999998E-7</v>
      </c>
      <c r="G56" s="5">
        <v>49</v>
      </c>
      <c r="H56" s="7">
        <v>3.9999999999999998E-7</v>
      </c>
      <c r="K56" s="5">
        <v>49</v>
      </c>
      <c r="L56" s="7">
        <v>3.9999999999999998E-7</v>
      </c>
      <c r="O56" s="5">
        <v>49</v>
      </c>
      <c r="P56" s="7">
        <f t="shared" si="1"/>
        <v>3.9999999999999998E-7</v>
      </c>
    </row>
    <row r="57" spans="3:16" x14ac:dyDescent="0.35">
      <c r="C57" s="5">
        <v>50</v>
      </c>
      <c r="D57" s="6">
        <v>3.9999999999999998E-7</v>
      </c>
      <c r="G57" s="5">
        <v>50</v>
      </c>
      <c r="H57" s="7">
        <v>3.9999999999999998E-7</v>
      </c>
      <c r="K57" s="5">
        <v>50</v>
      </c>
      <c r="L57" s="7">
        <v>3.9999999999999998E-7</v>
      </c>
      <c r="O57" s="5">
        <v>50</v>
      </c>
      <c r="P57" s="7">
        <f t="shared" si="1"/>
        <v>3.9999999999999998E-7</v>
      </c>
    </row>
    <row r="58" spans="3:16" x14ac:dyDescent="0.35">
      <c r="C58" s="5">
        <v>55</v>
      </c>
      <c r="D58" s="6">
        <v>9.9999999999999995E-7</v>
      </c>
      <c r="G58" s="5">
        <v>55</v>
      </c>
      <c r="H58" s="7">
        <v>1.5E-6</v>
      </c>
      <c r="K58" s="5">
        <v>55</v>
      </c>
      <c r="L58" s="7">
        <v>1.3999999999999999E-6</v>
      </c>
      <c r="O58" s="5">
        <v>55</v>
      </c>
      <c r="P58" s="7">
        <f t="shared" si="1"/>
        <v>1.3E-6</v>
      </c>
    </row>
    <row r="59" spans="3:16" x14ac:dyDescent="0.35">
      <c r="C59" s="5">
        <v>60</v>
      </c>
      <c r="D59" s="6">
        <v>6.9999999999999997E-7</v>
      </c>
      <c r="G59" s="5">
        <v>60</v>
      </c>
      <c r="H59" s="7">
        <v>8.9999999999999996E-7</v>
      </c>
      <c r="K59" s="5">
        <v>60</v>
      </c>
      <c r="L59" s="7">
        <v>8.9999999999999996E-7</v>
      </c>
      <c r="O59" s="5">
        <v>60</v>
      </c>
      <c r="P59" s="7">
        <f t="shared" si="1"/>
        <v>8.3333333333333323E-7</v>
      </c>
    </row>
    <row r="60" spans="3:16" x14ac:dyDescent="0.35">
      <c r="C60" s="5">
        <v>65</v>
      </c>
      <c r="D60" s="6">
        <v>5.9999999999999997E-7</v>
      </c>
      <c r="G60" s="5">
        <v>65</v>
      </c>
      <c r="H60" s="7">
        <v>4.9999999999999998E-7</v>
      </c>
      <c r="K60" s="5">
        <v>65</v>
      </c>
      <c r="L60" s="7">
        <v>5.9999999999999997E-7</v>
      </c>
      <c r="O60" s="5">
        <v>65</v>
      </c>
      <c r="P60" s="7">
        <f t="shared" si="1"/>
        <v>5.6666666666666671E-7</v>
      </c>
    </row>
    <row r="61" spans="3:16" x14ac:dyDescent="0.35">
      <c r="C61" s="5">
        <v>70</v>
      </c>
      <c r="D61" s="6">
        <v>5.9999999999999997E-7</v>
      </c>
      <c r="G61" s="5">
        <v>70</v>
      </c>
      <c r="H61" s="7">
        <v>4.9999999999999998E-7</v>
      </c>
      <c r="K61" s="5">
        <v>70</v>
      </c>
      <c r="L61" s="7">
        <v>5.9999999999999997E-7</v>
      </c>
      <c r="O61" s="5">
        <v>70</v>
      </c>
      <c r="P61" s="7">
        <f t="shared" si="1"/>
        <v>5.6666666666666671E-7</v>
      </c>
    </row>
    <row r="62" spans="3:16" x14ac:dyDescent="0.35">
      <c r="C62" s="5">
        <v>75</v>
      </c>
      <c r="D62" s="6">
        <v>5.9999999999999997E-7</v>
      </c>
      <c r="G62" s="5">
        <v>75</v>
      </c>
      <c r="H62" s="7">
        <v>5.9999999999999997E-7</v>
      </c>
      <c r="K62" s="5">
        <v>75</v>
      </c>
      <c r="L62" s="7">
        <v>5.9999999999999997E-7</v>
      </c>
      <c r="O62" s="5">
        <v>75</v>
      </c>
      <c r="P62" s="7">
        <f t="shared" si="1"/>
        <v>5.9999999999999997E-7</v>
      </c>
    </row>
    <row r="63" spans="3:16" x14ac:dyDescent="0.35">
      <c r="C63" s="5">
        <v>80</v>
      </c>
      <c r="D63" s="6">
        <v>5.9999999999999997E-7</v>
      </c>
      <c r="G63" s="5">
        <v>80</v>
      </c>
      <c r="H63" s="7">
        <v>5.9999999999999997E-7</v>
      </c>
      <c r="K63" s="5">
        <v>80</v>
      </c>
      <c r="L63" s="7">
        <v>9.9999999999999995E-7</v>
      </c>
      <c r="O63" s="5">
        <v>80</v>
      </c>
      <c r="P63" s="7">
        <f t="shared" si="1"/>
        <v>7.3333333333333334E-7</v>
      </c>
    </row>
    <row r="64" spans="3:16" x14ac:dyDescent="0.35">
      <c r="C64" s="5">
        <v>85</v>
      </c>
      <c r="D64" s="6">
        <v>5.9999999999999997E-7</v>
      </c>
      <c r="G64" s="5">
        <v>85</v>
      </c>
      <c r="H64" s="7">
        <v>4.9999999999999998E-7</v>
      </c>
      <c r="K64" s="5">
        <v>85</v>
      </c>
      <c r="L64" s="7">
        <v>1.1000000000000001E-6</v>
      </c>
      <c r="O64" s="5">
        <v>85</v>
      </c>
      <c r="P64" s="7">
        <f t="shared" si="1"/>
        <v>7.3333333333333334E-7</v>
      </c>
    </row>
    <row r="65" spans="3:16" x14ac:dyDescent="0.35">
      <c r="C65" s="5">
        <v>90</v>
      </c>
      <c r="D65" s="6">
        <v>5.9999999999999997E-7</v>
      </c>
      <c r="G65" s="5">
        <v>90</v>
      </c>
      <c r="H65" s="7">
        <v>5.9999999999999997E-7</v>
      </c>
      <c r="K65" s="5">
        <v>90</v>
      </c>
      <c r="L65" s="7">
        <v>1.1999999999999999E-6</v>
      </c>
      <c r="O65" s="5">
        <v>90</v>
      </c>
      <c r="P65" s="7">
        <f t="shared" si="1"/>
        <v>7.9999999999999996E-7</v>
      </c>
    </row>
    <row r="66" spans="3:16" x14ac:dyDescent="0.35">
      <c r="C66" s="5">
        <v>95</v>
      </c>
      <c r="D66" s="6">
        <v>6.9999999999999997E-7</v>
      </c>
      <c r="G66" s="5">
        <v>95</v>
      </c>
      <c r="H66" s="7">
        <v>6.9999999999999997E-7</v>
      </c>
      <c r="K66" s="5">
        <v>95</v>
      </c>
      <c r="L66" s="7">
        <v>1.5E-6</v>
      </c>
      <c r="O66" s="5">
        <v>95</v>
      </c>
      <c r="P66" s="7">
        <f t="shared" si="1"/>
        <v>9.666666666666668E-7</v>
      </c>
    </row>
    <row r="67" spans="3:16" x14ac:dyDescent="0.35">
      <c r="C67" s="5">
        <v>100</v>
      </c>
      <c r="D67" s="6">
        <v>7.9999999999999996E-7</v>
      </c>
      <c r="G67" s="5">
        <v>100</v>
      </c>
      <c r="H67" s="7">
        <v>7.9999999999999996E-7</v>
      </c>
      <c r="K67" s="5">
        <v>100</v>
      </c>
      <c r="L67" s="7">
        <v>1.3E-6</v>
      </c>
      <c r="O67" s="5">
        <v>100</v>
      </c>
      <c r="P67" s="7">
        <f t="shared" si="1"/>
        <v>9.666666666666668E-7</v>
      </c>
    </row>
    <row r="68" spans="3:16" x14ac:dyDescent="0.35">
      <c r="C68" s="5">
        <v>110</v>
      </c>
      <c r="D68" s="6">
        <v>1.9999999999999999E-6</v>
      </c>
      <c r="G68" s="5">
        <v>110</v>
      </c>
      <c r="H68" s="7">
        <v>1.7E-6</v>
      </c>
      <c r="K68" s="5">
        <v>110</v>
      </c>
      <c r="L68" s="7">
        <v>3.9999999999999998E-6</v>
      </c>
      <c r="O68" s="5">
        <v>110</v>
      </c>
      <c r="P68" s="7">
        <f t="shared" si="1"/>
        <v>2.5666666666666669E-6</v>
      </c>
    </row>
    <row r="69" spans="3:16" x14ac:dyDescent="0.35">
      <c r="C69" s="5">
        <v>120</v>
      </c>
      <c r="D69" s="6">
        <v>1.5E-6</v>
      </c>
      <c r="G69" s="5">
        <v>120</v>
      </c>
      <c r="H69" s="7">
        <v>1.1000000000000001E-6</v>
      </c>
      <c r="K69" s="5">
        <v>120</v>
      </c>
      <c r="L69" s="7">
        <v>1.3E-6</v>
      </c>
      <c r="O69" s="5">
        <v>120</v>
      </c>
      <c r="P69" s="7">
        <f t="shared" si="1"/>
        <v>1.3E-6</v>
      </c>
    </row>
    <row r="70" spans="3:16" x14ac:dyDescent="0.35">
      <c r="C70" s="5">
        <v>130</v>
      </c>
      <c r="D70" s="6">
        <v>9.9999999999999995E-7</v>
      </c>
      <c r="G70" s="5">
        <v>130</v>
      </c>
      <c r="H70" s="7">
        <v>8.9999999999999996E-7</v>
      </c>
      <c r="K70" s="5">
        <v>130</v>
      </c>
      <c r="L70" s="7">
        <v>9.9999999999999995E-7</v>
      </c>
      <c r="O70" s="5">
        <v>130</v>
      </c>
      <c r="P70" s="7">
        <f t="shared" si="1"/>
        <v>9.666666666666668E-7</v>
      </c>
    </row>
    <row r="71" spans="3:16" x14ac:dyDescent="0.35">
      <c r="C71" s="5">
        <v>140</v>
      </c>
      <c r="D71" s="6">
        <v>9.9999999999999995E-7</v>
      </c>
      <c r="G71" s="5">
        <v>140</v>
      </c>
      <c r="H71" s="7">
        <v>9.9999999999999995E-7</v>
      </c>
      <c r="K71" s="5">
        <v>140</v>
      </c>
      <c r="L71" s="7">
        <v>9.9999999999999995E-7</v>
      </c>
      <c r="O71" s="5">
        <v>140</v>
      </c>
      <c r="P71" s="7">
        <f t="shared" si="1"/>
        <v>9.9999999999999995E-7</v>
      </c>
    </row>
    <row r="72" spans="3:16" x14ac:dyDescent="0.35">
      <c r="C72" s="5">
        <v>150</v>
      </c>
      <c r="D72" s="6">
        <v>1.1999999999999999E-6</v>
      </c>
      <c r="G72" s="5">
        <v>150</v>
      </c>
      <c r="H72" s="7">
        <v>8.9999999999999996E-7</v>
      </c>
      <c r="K72" s="5">
        <v>150</v>
      </c>
      <c r="L72" s="7">
        <v>1.1000000000000001E-6</v>
      </c>
      <c r="O72" s="5">
        <v>150</v>
      </c>
      <c r="P72" s="7">
        <f t="shared" ref="P72:P107" si="2">AVERAGE(D72,H72,L72)</f>
        <v>1.0666666666666667E-6</v>
      </c>
    </row>
    <row r="73" spans="3:16" x14ac:dyDescent="0.35">
      <c r="C73" s="5">
        <v>160</v>
      </c>
      <c r="D73" s="6">
        <v>1.1999999999999999E-6</v>
      </c>
      <c r="G73" s="5">
        <v>160</v>
      </c>
      <c r="H73" s="7">
        <v>9.9999999999999995E-7</v>
      </c>
      <c r="K73" s="5">
        <v>160</v>
      </c>
      <c r="L73" s="7">
        <v>1.1999999999999999E-6</v>
      </c>
      <c r="O73" s="5">
        <v>160</v>
      </c>
      <c r="P73" s="7">
        <f t="shared" si="2"/>
        <v>1.1333333333333334E-6</v>
      </c>
    </row>
    <row r="74" spans="3:16" x14ac:dyDescent="0.35">
      <c r="C74" s="5">
        <v>170</v>
      </c>
      <c r="D74" s="6">
        <v>1.3999999999999999E-6</v>
      </c>
      <c r="G74" s="5">
        <v>170</v>
      </c>
      <c r="H74" s="7">
        <v>1.1000000000000001E-6</v>
      </c>
      <c r="K74" s="5">
        <v>170</v>
      </c>
      <c r="L74" s="7">
        <v>1.1999999999999999E-6</v>
      </c>
      <c r="O74" s="5">
        <v>170</v>
      </c>
      <c r="P74" s="7">
        <f t="shared" si="2"/>
        <v>1.2333333333333333E-6</v>
      </c>
    </row>
    <row r="75" spans="3:16" x14ac:dyDescent="0.35">
      <c r="C75" s="5">
        <v>180</v>
      </c>
      <c r="D75" s="6">
        <v>1.3E-6</v>
      </c>
      <c r="G75" s="5">
        <v>180</v>
      </c>
      <c r="H75" s="7">
        <v>1.1000000000000001E-6</v>
      </c>
      <c r="K75" s="5">
        <v>180</v>
      </c>
      <c r="L75" s="7">
        <v>1.1999999999999999E-6</v>
      </c>
      <c r="O75" s="5">
        <v>180</v>
      </c>
      <c r="P75" s="7">
        <f t="shared" si="2"/>
        <v>1.1999999999999999E-6</v>
      </c>
    </row>
    <row r="76" spans="3:16" x14ac:dyDescent="0.35">
      <c r="C76" s="5">
        <v>190</v>
      </c>
      <c r="D76" s="6">
        <v>1.3E-6</v>
      </c>
      <c r="G76" s="5">
        <v>190</v>
      </c>
      <c r="H76" s="7">
        <v>1.1999999999999999E-6</v>
      </c>
      <c r="K76" s="5">
        <v>190</v>
      </c>
      <c r="L76" s="7">
        <v>1.3E-6</v>
      </c>
      <c r="O76" s="5">
        <v>190</v>
      </c>
      <c r="P76" s="7">
        <f t="shared" si="2"/>
        <v>1.2666666666666667E-6</v>
      </c>
    </row>
    <row r="77" spans="3:16" x14ac:dyDescent="0.35">
      <c r="C77" s="5">
        <v>200</v>
      </c>
      <c r="D77" s="6">
        <v>1.3999999999999999E-6</v>
      </c>
      <c r="G77" s="5">
        <v>200</v>
      </c>
      <c r="H77" s="7">
        <v>1.1999999999999999E-6</v>
      </c>
      <c r="K77" s="5">
        <v>200</v>
      </c>
      <c r="L77" s="7">
        <v>1.3999999999999999E-6</v>
      </c>
      <c r="O77" s="5">
        <v>200</v>
      </c>
      <c r="P77" s="7">
        <f t="shared" si="2"/>
        <v>1.3333333333333332E-6</v>
      </c>
    </row>
    <row r="78" spans="3:16" x14ac:dyDescent="0.35">
      <c r="C78" s="5">
        <v>220</v>
      </c>
      <c r="D78" s="6">
        <v>2.5000000000000002E-6</v>
      </c>
      <c r="G78" s="5">
        <v>220</v>
      </c>
      <c r="H78" s="7">
        <v>2.6000000000000001E-6</v>
      </c>
      <c r="K78" s="5">
        <v>220</v>
      </c>
      <c r="L78" s="7">
        <v>2.7999999999999999E-6</v>
      </c>
      <c r="O78" s="5">
        <v>220</v>
      </c>
      <c r="P78" s="7">
        <f t="shared" si="2"/>
        <v>2.6333333333333337E-6</v>
      </c>
    </row>
    <row r="79" spans="3:16" x14ac:dyDescent="0.35">
      <c r="C79" s="5">
        <v>240</v>
      </c>
      <c r="D79" s="6">
        <v>2.3E-6</v>
      </c>
      <c r="G79" s="5">
        <v>240</v>
      </c>
      <c r="H79" s="7">
        <v>2.2000000000000001E-6</v>
      </c>
      <c r="K79" s="5">
        <v>240</v>
      </c>
      <c r="L79" s="7">
        <v>2.5000000000000002E-6</v>
      </c>
      <c r="O79" s="5">
        <v>240</v>
      </c>
      <c r="P79" s="7">
        <f t="shared" si="2"/>
        <v>2.3333333333333336E-6</v>
      </c>
    </row>
    <row r="80" spans="3:16" x14ac:dyDescent="0.35">
      <c r="C80" s="5">
        <v>260</v>
      </c>
      <c r="D80" s="6">
        <v>1.9999999999999999E-6</v>
      </c>
      <c r="G80" s="5">
        <v>260</v>
      </c>
      <c r="H80" s="7">
        <v>1.7999999999999999E-6</v>
      </c>
      <c r="K80" s="5">
        <v>260</v>
      </c>
      <c r="L80" s="7">
        <v>1.9999999999999999E-6</v>
      </c>
      <c r="O80" s="5">
        <v>260</v>
      </c>
      <c r="P80" s="7">
        <f t="shared" si="2"/>
        <v>1.9333333333333336E-6</v>
      </c>
    </row>
    <row r="81" spans="3:16" x14ac:dyDescent="0.35">
      <c r="C81" s="5">
        <v>280</v>
      </c>
      <c r="D81" s="6">
        <v>2.3E-6</v>
      </c>
      <c r="G81" s="5">
        <v>280</v>
      </c>
      <c r="H81" s="7">
        <v>1.9999999999999999E-6</v>
      </c>
      <c r="K81" s="5">
        <v>280</v>
      </c>
      <c r="L81" s="7">
        <v>1.9999999999999999E-6</v>
      </c>
      <c r="O81" s="5">
        <v>280</v>
      </c>
      <c r="P81" s="7">
        <f t="shared" si="2"/>
        <v>2.0999999999999998E-6</v>
      </c>
    </row>
    <row r="82" spans="3:16" x14ac:dyDescent="0.35">
      <c r="C82" s="5">
        <v>300</v>
      </c>
      <c r="D82" s="6">
        <v>3.0000000000000001E-6</v>
      </c>
      <c r="G82" s="5">
        <v>300</v>
      </c>
      <c r="H82" s="7">
        <v>1.9999999999999999E-6</v>
      </c>
      <c r="K82" s="5">
        <v>300</v>
      </c>
      <c r="L82" s="7">
        <v>1.9999999999999999E-6</v>
      </c>
      <c r="O82" s="5">
        <v>300</v>
      </c>
      <c r="P82" s="7">
        <f t="shared" si="2"/>
        <v>2.3333333333333332E-6</v>
      </c>
    </row>
    <row r="83" spans="3:16" x14ac:dyDescent="0.35">
      <c r="C83" s="5">
        <v>320</v>
      </c>
      <c r="D83" s="6">
        <v>2.5000000000000002E-6</v>
      </c>
      <c r="G83" s="5">
        <v>320</v>
      </c>
      <c r="H83" s="7">
        <v>1.9E-6</v>
      </c>
      <c r="K83" s="5">
        <v>320</v>
      </c>
      <c r="L83" s="7">
        <v>2.0999999999999998E-6</v>
      </c>
      <c r="O83" s="5">
        <v>320</v>
      </c>
      <c r="P83" s="7">
        <f t="shared" si="2"/>
        <v>2.166666666666667E-6</v>
      </c>
    </row>
    <row r="84" spans="3:16" x14ac:dyDescent="0.35">
      <c r="C84" s="5">
        <v>340</v>
      </c>
      <c r="D84" s="6">
        <v>2.7E-6</v>
      </c>
      <c r="G84" s="5">
        <v>340</v>
      </c>
      <c r="H84" s="7">
        <v>2.0999999999999998E-6</v>
      </c>
      <c r="K84" s="5">
        <v>340</v>
      </c>
      <c r="L84" s="7">
        <v>2.3E-6</v>
      </c>
      <c r="O84" s="5">
        <v>340</v>
      </c>
      <c r="P84" s="7">
        <f t="shared" si="2"/>
        <v>2.3666666666666667E-6</v>
      </c>
    </row>
    <row r="85" spans="3:16" x14ac:dyDescent="0.35">
      <c r="C85" s="5">
        <v>360</v>
      </c>
      <c r="D85" s="6">
        <v>2.6000000000000001E-6</v>
      </c>
      <c r="G85" s="5">
        <v>360</v>
      </c>
      <c r="H85" s="7">
        <v>7.9999999999999996E-6</v>
      </c>
      <c r="K85" s="5">
        <v>360</v>
      </c>
      <c r="L85" s="7">
        <v>8.8000000000000004E-6</v>
      </c>
      <c r="O85" s="5">
        <v>360</v>
      </c>
      <c r="P85" s="7">
        <f t="shared" si="2"/>
        <v>6.4666666666666669E-6</v>
      </c>
    </row>
    <row r="86" spans="3:16" x14ac:dyDescent="0.35">
      <c r="C86" s="5">
        <v>380</v>
      </c>
      <c r="D86" s="6">
        <v>2.7E-6</v>
      </c>
      <c r="G86" s="5">
        <v>380</v>
      </c>
      <c r="H86" s="7">
        <v>2.5000000000000002E-6</v>
      </c>
      <c r="K86" s="5">
        <v>380</v>
      </c>
      <c r="L86" s="7">
        <v>2.9000000000000002E-6</v>
      </c>
      <c r="O86" s="5">
        <v>380</v>
      </c>
      <c r="P86" s="7">
        <f t="shared" si="2"/>
        <v>2.7E-6</v>
      </c>
    </row>
    <row r="87" spans="3:16" x14ac:dyDescent="0.35">
      <c r="C87" s="5">
        <v>400</v>
      </c>
      <c r="D87" s="6">
        <v>3.0000000000000001E-6</v>
      </c>
      <c r="G87" s="5">
        <v>400</v>
      </c>
      <c r="H87" s="7">
        <v>2.7E-6</v>
      </c>
      <c r="K87" s="5">
        <v>400</v>
      </c>
      <c r="L87" s="7">
        <v>2.9000000000000002E-6</v>
      </c>
      <c r="O87" s="5">
        <v>400</v>
      </c>
      <c r="P87" s="7">
        <f t="shared" si="2"/>
        <v>2.8666666666666662E-6</v>
      </c>
    </row>
    <row r="88" spans="3:16" x14ac:dyDescent="0.35">
      <c r="C88" s="5">
        <v>420</v>
      </c>
      <c r="D88" s="6">
        <v>9.7999999999999993E-6</v>
      </c>
      <c r="G88" s="5">
        <v>420</v>
      </c>
      <c r="H88" s="7">
        <v>4.0999999999999997E-6</v>
      </c>
      <c r="K88" s="5">
        <v>420</v>
      </c>
      <c r="L88" s="7">
        <v>5.4E-6</v>
      </c>
      <c r="O88" s="5">
        <v>420</v>
      </c>
      <c r="P88" s="7">
        <f t="shared" si="2"/>
        <v>6.4333333333333324E-6</v>
      </c>
    </row>
    <row r="89" spans="3:16" x14ac:dyDescent="0.35">
      <c r="C89" s="5">
        <v>440</v>
      </c>
      <c r="D89" s="6">
        <v>4.6999999999999999E-6</v>
      </c>
      <c r="G89" s="5">
        <v>440</v>
      </c>
      <c r="H89" s="7">
        <v>3.7000000000000002E-6</v>
      </c>
      <c r="K89" s="5">
        <v>440</v>
      </c>
      <c r="L89" s="7">
        <v>5.1000000000000003E-6</v>
      </c>
      <c r="O89" s="5">
        <v>440</v>
      </c>
      <c r="P89" s="7">
        <f t="shared" si="2"/>
        <v>4.5000000000000001E-6</v>
      </c>
    </row>
    <row r="90" spans="3:16" x14ac:dyDescent="0.35">
      <c r="C90" s="5">
        <v>460</v>
      </c>
      <c r="D90" s="6">
        <v>3.7000000000000002E-6</v>
      </c>
      <c r="G90" s="5">
        <v>460</v>
      </c>
      <c r="H90" s="7">
        <v>3.1999999999999999E-6</v>
      </c>
      <c r="K90" s="5">
        <v>460</v>
      </c>
      <c r="L90" s="7">
        <v>3.7000000000000002E-6</v>
      </c>
      <c r="O90" s="5">
        <v>460</v>
      </c>
      <c r="P90" s="7">
        <f t="shared" si="2"/>
        <v>3.5333333333333335E-6</v>
      </c>
    </row>
    <row r="91" spans="3:16" x14ac:dyDescent="0.35">
      <c r="C91" s="5">
        <v>480</v>
      </c>
      <c r="D91" s="6">
        <v>3.3000000000000002E-6</v>
      </c>
      <c r="G91" s="5">
        <v>480</v>
      </c>
      <c r="H91" s="7">
        <v>3.0000000000000001E-6</v>
      </c>
      <c r="K91" s="5">
        <v>480</v>
      </c>
      <c r="L91" s="7">
        <v>3.1999999999999999E-6</v>
      </c>
      <c r="O91" s="5">
        <v>480</v>
      </c>
      <c r="P91" s="7">
        <f t="shared" si="2"/>
        <v>3.1666666666666667E-6</v>
      </c>
    </row>
    <row r="92" spans="3:16" x14ac:dyDescent="0.35">
      <c r="C92" s="5">
        <v>500</v>
      </c>
      <c r="D92" s="6">
        <v>3.4000000000000001E-6</v>
      </c>
      <c r="G92" s="5">
        <v>500</v>
      </c>
      <c r="H92" s="7">
        <v>7.5000000000000002E-6</v>
      </c>
      <c r="K92" s="5">
        <v>500</v>
      </c>
      <c r="L92" s="7">
        <v>8.1000000000000004E-6</v>
      </c>
      <c r="O92" s="5">
        <v>500</v>
      </c>
      <c r="P92" s="7">
        <f t="shared" si="2"/>
        <v>6.3333333333333334E-6</v>
      </c>
    </row>
    <row r="93" spans="3:16" x14ac:dyDescent="0.35">
      <c r="C93" s="5">
        <v>520</v>
      </c>
      <c r="D93" s="6">
        <v>3.5999999999999998E-6</v>
      </c>
      <c r="G93" s="5">
        <v>520</v>
      </c>
      <c r="H93" s="7">
        <v>3.3000000000000002E-6</v>
      </c>
      <c r="K93" s="5">
        <v>520</v>
      </c>
      <c r="L93" s="7">
        <v>3.7000000000000002E-6</v>
      </c>
      <c r="O93" s="5">
        <v>520</v>
      </c>
      <c r="P93" s="7">
        <f t="shared" si="2"/>
        <v>3.5333333333333335E-6</v>
      </c>
    </row>
    <row r="94" spans="3:16" x14ac:dyDescent="0.35">
      <c r="C94" s="5">
        <v>540</v>
      </c>
      <c r="D94" s="6">
        <v>3.7000000000000002E-6</v>
      </c>
      <c r="G94" s="5">
        <v>540</v>
      </c>
      <c r="H94" s="7">
        <v>3.3000000000000002E-6</v>
      </c>
      <c r="K94" s="5">
        <v>540</v>
      </c>
      <c r="L94" s="7">
        <v>3.4999999999999999E-6</v>
      </c>
      <c r="O94" s="5">
        <v>540</v>
      </c>
      <c r="P94" s="7">
        <f t="shared" si="2"/>
        <v>3.5000000000000004E-6</v>
      </c>
    </row>
    <row r="95" spans="3:16" x14ac:dyDescent="0.35">
      <c r="C95" s="5">
        <v>560</v>
      </c>
      <c r="D95" s="6">
        <v>6.9999999999999999E-6</v>
      </c>
      <c r="G95" s="5">
        <v>560</v>
      </c>
      <c r="H95" s="7">
        <v>3.5999999999999998E-6</v>
      </c>
      <c r="K95" s="5">
        <v>560</v>
      </c>
      <c r="L95" s="7">
        <v>3.8E-6</v>
      </c>
      <c r="O95" s="5">
        <v>560</v>
      </c>
      <c r="P95" s="7">
        <f t="shared" si="2"/>
        <v>4.8000000000000006E-6</v>
      </c>
    </row>
    <row r="96" spans="3:16" x14ac:dyDescent="0.35">
      <c r="C96" s="5">
        <v>580</v>
      </c>
      <c r="D96" s="6">
        <v>4.0999999999999997E-6</v>
      </c>
      <c r="G96" s="5">
        <v>580</v>
      </c>
      <c r="H96" s="7">
        <v>3.7000000000000002E-6</v>
      </c>
      <c r="K96" s="5">
        <v>580</v>
      </c>
      <c r="L96" s="7">
        <v>3.8E-6</v>
      </c>
      <c r="O96" s="5">
        <v>580</v>
      </c>
      <c r="P96" s="7">
        <f t="shared" si="2"/>
        <v>3.8666666666666672E-6</v>
      </c>
    </row>
    <row r="97" spans="3:16" x14ac:dyDescent="0.35">
      <c r="C97" s="5">
        <v>600</v>
      </c>
      <c r="D97" s="6">
        <v>3.9999999999999998E-6</v>
      </c>
      <c r="G97" s="5">
        <v>600</v>
      </c>
      <c r="H97" s="7">
        <v>3.7000000000000002E-6</v>
      </c>
      <c r="K97" s="5">
        <v>600</v>
      </c>
      <c r="L97" s="7">
        <v>3.8E-6</v>
      </c>
      <c r="O97" s="5">
        <v>600</v>
      </c>
      <c r="P97" s="7">
        <f t="shared" si="2"/>
        <v>3.8333333333333336E-6</v>
      </c>
    </row>
    <row r="98" spans="3:16" x14ac:dyDescent="0.35">
      <c r="C98" s="5">
        <v>620</v>
      </c>
      <c r="D98" s="6">
        <v>4.5000000000000001E-6</v>
      </c>
      <c r="G98" s="5">
        <v>620</v>
      </c>
      <c r="H98" s="7">
        <v>6.7000000000000004E-7</v>
      </c>
      <c r="K98" s="5">
        <v>620</v>
      </c>
      <c r="L98" s="7">
        <v>7.0999999999999998E-6</v>
      </c>
      <c r="O98" s="5">
        <v>620</v>
      </c>
      <c r="P98" s="7">
        <f t="shared" si="2"/>
        <v>4.0899999999999998E-6</v>
      </c>
    </row>
    <row r="99" spans="3:16" x14ac:dyDescent="0.35">
      <c r="C99" s="5">
        <v>640</v>
      </c>
      <c r="D99" s="6">
        <v>4.3000000000000003E-6</v>
      </c>
      <c r="G99" s="5">
        <v>640</v>
      </c>
      <c r="H99" s="7">
        <v>4.0999999999999997E-6</v>
      </c>
      <c r="K99" s="5">
        <v>640</v>
      </c>
      <c r="L99" s="7">
        <v>4.1999999999999996E-6</v>
      </c>
      <c r="O99" s="5">
        <v>640</v>
      </c>
      <c r="P99" s="7">
        <f t="shared" si="2"/>
        <v>4.2000000000000004E-6</v>
      </c>
    </row>
    <row r="100" spans="3:16" x14ac:dyDescent="0.35">
      <c r="C100" s="5">
        <v>660</v>
      </c>
      <c r="D100" s="6">
        <v>4.6E-6</v>
      </c>
      <c r="G100" s="5">
        <v>660</v>
      </c>
      <c r="H100" s="7">
        <v>3.9999999999999998E-6</v>
      </c>
      <c r="K100" s="5">
        <v>660</v>
      </c>
      <c r="L100" s="7">
        <v>4.5000000000000001E-6</v>
      </c>
      <c r="O100" s="5">
        <v>660</v>
      </c>
      <c r="P100" s="7">
        <f t="shared" si="2"/>
        <v>4.3666666666666666E-6</v>
      </c>
    </row>
    <row r="101" spans="3:16" x14ac:dyDescent="0.35">
      <c r="C101" s="5">
        <v>680</v>
      </c>
      <c r="D101" s="6">
        <v>4.6999999999999999E-6</v>
      </c>
      <c r="G101" s="5">
        <v>680</v>
      </c>
      <c r="H101" s="7">
        <v>4.5000000000000001E-6</v>
      </c>
      <c r="K101" s="5">
        <v>680</v>
      </c>
      <c r="L101" s="7">
        <v>4.5000000000000001E-6</v>
      </c>
      <c r="O101" s="5">
        <v>680</v>
      </c>
      <c r="P101" s="7">
        <f t="shared" si="2"/>
        <v>4.5666666666666673E-6</v>
      </c>
    </row>
    <row r="102" spans="3:16" x14ac:dyDescent="0.35">
      <c r="C102" s="5">
        <v>700</v>
      </c>
      <c r="D102" s="6">
        <v>7.3000000000000004E-6</v>
      </c>
      <c r="G102" s="5">
        <v>700</v>
      </c>
      <c r="H102" s="7">
        <v>4.8000000000000099E-6</v>
      </c>
      <c r="K102" s="5">
        <v>700</v>
      </c>
      <c r="L102" s="7">
        <v>5.0000000000000004E-6</v>
      </c>
      <c r="O102" s="5">
        <v>700</v>
      </c>
      <c r="P102" s="7">
        <f t="shared" si="2"/>
        <v>5.700000000000003E-6</v>
      </c>
    </row>
    <row r="103" spans="3:16" x14ac:dyDescent="0.35">
      <c r="C103" s="5">
        <v>720</v>
      </c>
      <c r="D103" s="6">
        <v>5.3000000000000001E-6</v>
      </c>
      <c r="G103" s="5">
        <v>720</v>
      </c>
      <c r="H103" s="7">
        <v>4.6E-6</v>
      </c>
      <c r="K103" s="5">
        <v>720</v>
      </c>
      <c r="L103" s="7">
        <v>4.6999999999999999E-6</v>
      </c>
      <c r="O103" s="5">
        <v>720</v>
      </c>
      <c r="P103" s="7">
        <f t="shared" si="2"/>
        <v>4.8666666666666661E-6</v>
      </c>
    </row>
    <row r="104" spans="3:16" x14ac:dyDescent="0.35">
      <c r="C104" s="5">
        <v>740</v>
      </c>
      <c r="D104" s="6">
        <v>5.2000000000000002E-6</v>
      </c>
      <c r="G104" s="5">
        <v>740</v>
      </c>
      <c r="H104" s="7">
        <v>4.8000000000000099E-6</v>
      </c>
      <c r="K104" s="5">
        <v>740</v>
      </c>
      <c r="L104" s="7">
        <v>7.4000000000000003E-6</v>
      </c>
      <c r="O104" s="5">
        <v>740</v>
      </c>
      <c r="P104" s="7">
        <f t="shared" si="2"/>
        <v>5.8000000000000029E-6</v>
      </c>
    </row>
    <row r="105" spans="3:16" x14ac:dyDescent="0.35">
      <c r="C105" s="5">
        <v>760</v>
      </c>
      <c r="D105" s="6">
        <v>5.1000000000000003E-6</v>
      </c>
      <c r="G105" s="5">
        <v>760</v>
      </c>
      <c r="H105" s="7">
        <v>7.1999999999999997E-6</v>
      </c>
      <c r="K105" s="5">
        <v>760</v>
      </c>
      <c r="L105" s="7">
        <v>5.4E-6</v>
      </c>
      <c r="O105" s="5">
        <v>760</v>
      </c>
      <c r="P105" s="7">
        <f t="shared" si="2"/>
        <v>5.9000000000000003E-6</v>
      </c>
    </row>
    <row r="106" spans="3:16" x14ac:dyDescent="0.35">
      <c r="C106" s="5">
        <v>780</v>
      </c>
      <c r="D106" s="6">
        <v>5.4E-6</v>
      </c>
      <c r="G106" s="5">
        <v>780</v>
      </c>
      <c r="H106" s="7">
        <v>6.9999999999999999E-6</v>
      </c>
      <c r="K106" s="5">
        <v>780</v>
      </c>
      <c r="L106" s="7">
        <v>5.4E-6</v>
      </c>
      <c r="O106" s="5">
        <v>780</v>
      </c>
      <c r="P106" s="7">
        <f t="shared" si="2"/>
        <v>5.933333333333333E-6</v>
      </c>
    </row>
    <row r="107" spans="3:16" x14ac:dyDescent="0.35">
      <c r="C107" s="5">
        <v>800</v>
      </c>
      <c r="D107" s="6">
        <v>5.4999999999999999E-6</v>
      </c>
      <c r="G107" s="5">
        <v>800</v>
      </c>
      <c r="H107" s="7">
        <v>5.8000000000000004E-6</v>
      </c>
      <c r="K107" s="5">
        <v>800</v>
      </c>
      <c r="L107" s="7">
        <v>5.8000000000000004E-6</v>
      </c>
      <c r="O107" s="5">
        <v>800</v>
      </c>
      <c r="P107" s="7">
        <f t="shared" si="2"/>
        <v>5.7000000000000005E-6</v>
      </c>
    </row>
  </sheetData>
  <mergeCells count="4">
    <mergeCell ref="O5:P6"/>
    <mergeCell ref="K5:L6"/>
    <mergeCell ref="G5:H6"/>
    <mergeCell ref="C5:D6"/>
  </mergeCell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2022-12-01T23:10:58Z</dcterms:created>
  <dcterms:modified xsi:type="dcterms:W3CDTF">2022-12-02T13:10:44Z</dcterms:modified>
</cp:coreProperties>
</file>