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286"/>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K98" s="5" t="inlineStr">
        <is>
          <t>Não encontrado</t>
        </is>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K100" s="5" t="inlineStr">
        <is>
          <t>Não encontrado</t>
        </is>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K102" s="5" t="inlineStr">
        <is>
          <t>Não encontrado</t>
        </is>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K103" s="5" t="inlineStr">
        <is>
          <t>Não encontrado</t>
        </is>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K106" s="5" t="inlineStr">
        <is>
          <t>Não encontrado</t>
        </is>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K109" s="5" t="inlineStr">
        <is>
          <t>Não encontrado</t>
        </is>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K110" s="5" t="inlineStr">
        <is>
          <t>Não encontrado</t>
        </is>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K117" s="5" t="inlineStr">
        <is>
          <t>Não encontrado</t>
        </is>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K122" s="5" t="inlineStr">
        <is>
          <t>Não encontrado</t>
        </is>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K123" s="5" t="inlineStr">
        <is>
          <t>Não encontrado</t>
        </is>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K124" s="5" t="inlineStr">
        <is>
          <t>Não encontrado</t>
        </is>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K126" s="5" t="inlineStr">
        <is>
          <t>Não encontrado</t>
        </is>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K127" s="5" t="n"/>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K128" s="5" t="inlineStr">
        <is>
          <t>Não encontrado</t>
        </is>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K134" s="5" t="inlineStr">
        <is>
          <t>Não encontrado</t>
        </is>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K135" s="5" t="inlineStr">
        <is>
          <t>Não encontrado</t>
        </is>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K136" s="5" t="inlineStr">
        <is>
          <t>Não encontrado</t>
        </is>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K137" s="5" t="inlineStr">
        <is>
          <t>Não encontrado</t>
        </is>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K138" s="5" t="inlineStr">
        <is>
          <t>Não encontrado</t>
        </is>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K141" s="5" t="inlineStr">
        <is>
          <t>Não encontrado</t>
        </is>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K155" s="5" t="inlineStr">
        <is>
          <t>Não encontrado</t>
        </is>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K156" s="5" t="inlineStr">
        <is>
          <t>Não encontrado</t>
        </is>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K157" s="5" t="inlineStr">
        <is>
          <t>Não encontrado</t>
        </is>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K158" s="5" t="inlineStr">
        <is>
          <t>Não encontrado</t>
        </is>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K159" s="5" t="inlineStr">
        <is>
          <t>Não encontrado</t>
        </is>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K160" s="5" t="inlineStr">
        <is>
          <t>Não encontrado</t>
        </is>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K161" s="5" t="inlineStr">
        <is>
          <t>Não encontrado</t>
        </is>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K162" s="5" t="inlineStr">
        <is>
          <t>Não encontrado</t>
        </is>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K163" s="5" t="inlineStr">
        <is>
          <t>Não encontrado</t>
        </is>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K179" s="5" t="inlineStr">
        <is>
          <t>Não encontrado</t>
        </is>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K182" s="5" t="inlineStr">
        <is>
          <t>Não encontrado</t>
        </is>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K183" s="5" t="inlineStr">
        <is>
          <t>Não encontrado</t>
        </is>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K184" s="5" t="inlineStr">
        <is>
          <t>Não encontrado</t>
        </is>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K185" s="5" t="inlineStr">
        <is>
          <t>Não encontrado</t>
        </is>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K187" s="5" t="inlineStr">
        <is>
          <t>Não encontrado</t>
        </is>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K188" s="5" t="inlineStr">
        <is>
          <t>Não encontrado</t>
        </is>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K190" s="5" t="inlineStr">
        <is>
          <t>Não encontrado</t>
        </is>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K191" s="5" t="inlineStr">
        <is>
          <t>Não encontrado</t>
        </is>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K192" s="5" t="inlineStr">
        <is>
          <t>Não encontrado</t>
        </is>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K193" s="5" t="inlineStr">
        <is>
          <t>Não encontrado</t>
        </is>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K195" s="5" t="inlineStr">
        <is>
          <t>Não encontrado</t>
        </is>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K203" s="5" t="inlineStr">
        <is>
          <t>Não encontrado</t>
        </is>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K209" s="5" t="inlineStr">
        <is>
          <t>Não encontrado</t>
        </is>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K210" s="5" t="inlineStr">
        <is>
          <t>Não encontrado</t>
        </is>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K211" s="5" t="inlineStr">
        <is>
          <t>Não encontrado</t>
        </is>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K214" s="5" t="inlineStr">
        <is>
          <t>Não encontrado</t>
        </is>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K240" s="5" t="inlineStr">
        <is>
          <t>Não encontrado</t>
        </is>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K241" s="5" t="inlineStr">
        <is>
          <t>Não encontrado</t>
        </is>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K245" s="5" t="inlineStr">
        <is>
          <t>Não encontrado</t>
        </is>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K246" s="5" t="inlineStr">
        <is>
          <t>Não encontrado</t>
        </is>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K247" s="5" t="inlineStr">
        <is>
          <t>Não encontrado</t>
        </is>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K250" s="5" t="inlineStr">
        <is>
          <t>Não encontrado</t>
        </is>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K251" s="5" t="inlineStr">
        <is>
          <t>Não encontrado</t>
        </is>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K252" s="5" t="inlineStr">
        <is>
          <t>Não encontrado</t>
        </is>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K253" s="5" t="inlineStr">
        <is>
          <t>Não encontrado</t>
        </is>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K289" s="5" t="inlineStr">
        <is>
          <t>Não encontrado</t>
        </is>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K290" s="5" t="inlineStr">
        <is>
          <t>Não encontrado</t>
        </is>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K291" s="5" t="inlineStr">
        <is>
          <t>Não encontrado</t>
        </is>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K311" s="5" t="inlineStr">
        <is>
          <t>Não encontrado</t>
        </is>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K312" s="5" t="inlineStr">
        <is>
          <t>Não encontrado</t>
        </is>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K314" s="5" t="inlineStr">
        <is>
          <t>Não encontrado</t>
        </is>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K316" s="5" t="inlineStr">
        <is>
          <t>Não encontrado</t>
        </is>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K320" s="5" t="inlineStr">
        <is>
          <t>Não encontrado</t>
        </is>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K321" s="5" t="inlineStr">
        <is>
          <t>Não encontrado</t>
        </is>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K322" s="5" t="inlineStr">
        <is>
          <t>Não encontrado</t>
        </is>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K323" s="5" t="inlineStr">
        <is>
          <t>Não encontrado</t>
        </is>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K327" s="5" t="inlineStr">
        <is>
          <t>Não encontrado</t>
        </is>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K395" s="5" t="inlineStr">
        <is>
          <t>Não encontrado</t>
        </is>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K396" s="5" t="inlineStr">
        <is>
          <t>Não encontrado</t>
        </is>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K398" s="5" t="inlineStr">
        <is>
          <t>Não encontrado</t>
        </is>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K401" s="5" t="inlineStr">
        <is>
          <t>Não encontrado</t>
        </is>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K408" s="5" t="inlineStr">
        <is>
          <t>Não encontrado</t>
        </is>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K409" s="5" t="inlineStr">
        <is>
          <t>Não encontrado</t>
        </is>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K414" s="5" t="inlineStr">
        <is>
          <t>Não encontrado</t>
        </is>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K492" s="5" t="inlineStr">
        <is>
          <t>Não encontrado</t>
        </is>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K493" s="5" t="inlineStr">
        <is>
          <t>Não encontrado</t>
        </is>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K498" s="5" t="inlineStr">
        <is>
          <t>Não encontrado</t>
        </is>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K500" s="5" t="inlineStr">
        <is>
          <t>Não encontrado</t>
        </is>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K501" s="5" t="inlineStr">
        <is>
          <t>Não encontrado</t>
        </is>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K502" s="5" t="inlineStr">
        <is>
          <t>Não encontrado</t>
        </is>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K504" s="5" t="inlineStr">
        <is>
          <t>Não encontrado</t>
        </is>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K507" s="5" t="inlineStr">
        <is>
          <t>Não encontrado</t>
        </is>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K536" s="5" t="inlineStr">
        <is>
          <t>Não encontrado</t>
        </is>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K537" s="5" t="inlineStr">
        <is>
          <t>Não encontrado</t>
        </is>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K539" s="5" t="inlineStr">
        <is>
          <t>Não encontrado</t>
        </is>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K542" s="5" t="inlineStr">
        <is>
          <t>Não encontrado</t>
        </is>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K548" s="5" t="inlineStr">
        <is>
          <t>Não encontrado</t>
        </is>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K549" s="5" t="inlineStr">
        <is>
          <t>Não encontrado</t>
        </is>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K550" s="5" t="inlineStr">
        <is>
          <t>Não encontrado</t>
        </is>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K555" s="5" t="inlineStr">
        <is>
          <t>Não encontrado</t>
        </is>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K559" s="5" t="inlineStr">
        <is>
          <t>Não encontrado</t>
        </is>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K560" s="5" t="inlineStr">
        <is>
          <t>Não encontrado</t>
        </is>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K561" s="5" t="inlineStr">
        <is>
          <t>Não encontrado</t>
        </is>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K563" s="5" t="inlineStr">
        <is>
          <t>Não encontrado</t>
        </is>
      </c>
      <c r="L563" s="5" t="n">
        <v>1</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K566" s="5" t="inlineStr">
        <is>
          <t>Não encontrado</t>
        </is>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K567" s="5" t="inlineStr">
        <is>
          <t>Não encontrado</t>
        </is>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1.5</v>
      </c>
      <c r="H569" s="5" t="inlineStr">
        <is>
          <t>Teenage Mutant Ninja Turtles (TMC)</t>
        </is>
      </c>
      <c r="I569" s="5" t="inlineStr">
        <is>
          <t>Sim</t>
        </is>
      </c>
      <c r="J569" s="5" t="n">
        <v>2026</v>
      </c>
      <c r="K569" s="5" t="inlineStr">
        <is>
          <t>Não encontrado</t>
        </is>
      </c>
      <c r="L569" s="5" t="n">
        <v>1</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K575" s="5" t="inlineStr">
        <is>
          <t>Não encontrado</t>
        </is>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2</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K581" s="5" t="inlineStr">
        <is>
          <t>Não encontrado</t>
        </is>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K582" s="5" t="inlineStr">
        <is>
          <t>Não encontrado</t>
        </is>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K583" s="5" t="inlineStr">
        <is>
          <t>Não encontrado</t>
        </is>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1</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K596" s="5" t="inlineStr">
        <is>
          <t>Não encontrado</t>
        </is>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K597" s="5" t="inlineStr">
        <is>
          <t>Não encontrado</t>
        </is>
      </c>
      <c r="L597" s="5" t="n">
        <v>1</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K598" s="5" t="inlineStr">
        <is>
          <t>Não encontrado</t>
        </is>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K600" s="5" t="inlineStr">
        <is>
          <t>Não encontrado</t>
        </is>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K601" s="5" t="inlineStr">
        <is>
          <t>Não encontrado</t>
        </is>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3</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K610" s="5" t="inlineStr">
        <is>
          <t>Não encontrado</t>
        </is>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K611" s="5" t="inlineStr">
        <is>
          <t>Não encontrado</t>
        </is>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K612" s="5" t="inlineStr">
        <is>
          <t>Não encontrado</t>
        </is>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K613" s="5" t="inlineStr">
        <is>
          <t>Não encontrado</t>
        </is>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1</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K631" s="5" t="inlineStr">
        <is>
          <t>Não encontrado</t>
        </is>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K632" s="5" t="inlineStr">
        <is>
          <t>Não encontrado</t>
        </is>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K634" s="5" t="inlineStr">
        <is>
          <t>Não encontrado</t>
        </is>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K635" s="5" t="inlineStr">
        <is>
          <t>Não encontrado</t>
        </is>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K636" s="5" t="inlineStr">
        <is>
          <t>Não encontrado</t>
        </is>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K639" s="5" t="inlineStr">
        <is>
          <t>Não encontrado</t>
        </is>
      </c>
      <c r="L639" s="5" t="n">
        <v>1</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K650" s="5" t="inlineStr">
        <is>
          <t>Não encontrado</t>
        </is>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K651" s="5" t="inlineStr">
        <is>
          <t>Não encontrado</t>
        </is>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K652" s="5" t="inlineStr">
        <is>
          <t>Não encontrado</t>
        </is>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K653" s="5" t="inlineStr">
        <is>
          <t>Não encontrado</t>
        </is>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K654" s="5" t="inlineStr">
        <is>
          <t>Não encontrado</t>
        </is>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K656" s="5" t="inlineStr">
        <is>
          <t>Não encontrado</t>
        </is>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K657" s="5" t="inlineStr">
        <is>
          <t>Não encontrado</t>
        </is>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K658" s="5" t="inlineStr">
        <is>
          <t>Não encontrado</t>
        </is>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K659" s="5" t="inlineStr">
        <is>
          <t>Não encontrado</t>
        </is>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K661" s="5" t="inlineStr">
        <is>
          <t>Não encontrado</t>
        </is>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K662" s="5" t="inlineStr">
        <is>
          <t>Não encontrado</t>
        </is>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K665" s="5" t="inlineStr">
        <is>
          <t>Não encontrado</t>
        </is>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K668" s="5" t="inlineStr">
        <is>
          <t>Não encontrado</t>
        </is>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K669" s="5" t="inlineStr">
        <is>
          <t>Não encontrado</t>
        </is>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K670" s="5" t="inlineStr">
        <is>
          <t>Não encontrado</t>
        </is>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K671" s="5" t="inlineStr">
        <is>
          <t>Não encontrado</t>
        </is>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K674" s="5" t="inlineStr">
        <is>
          <t>Não encontrado</t>
        </is>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K679" s="5" t="inlineStr">
        <is>
          <t>Não encontrado</t>
        </is>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K682" s="5" t="inlineStr">
        <is>
          <t>Não encontrado</t>
        </is>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K685" s="5" t="inlineStr">
        <is>
          <t>Não encontrado</t>
        </is>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K686" s="5" t="inlineStr">
        <is>
          <t>Não encontrado</t>
        </is>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K687" s="5" t="inlineStr">
        <is>
          <t>Não encontrado</t>
        </is>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K688" s="5" t="inlineStr">
        <is>
          <t>Não encontrado</t>
        </is>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K689" s="5" t="inlineStr">
        <is>
          <t>Não encontrado</t>
        </is>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K715" s="5" t="inlineStr">
        <is>
          <t>Não encontrado</t>
        </is>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K719" s="5" t="inlineStr">
        <is>
          <t>Not found</t>
        </is>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K722" s="5" t="inlineStr">
        <is>
          <t>Não encontrado</t>
        </is>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K724" s="5" t="inlineStr">
        <is>
          <t>Not found</t>
        </is>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K725" s="5" t="inlineStr">
        <is>
          <t>Not found</t>
        </is>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K726" s="5" t="inlineStr">
        <is>
          <t>Not found</t>
        </is>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K729" s="5" t="inlineStr">
        <is>
          <t>Not found</t>
        </is>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K730" s="5" t="inlineStr">
        <is>
          <t>Not found</t>
        </is>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K732" s="5" t="inlineStr">
        <is>
          <t>Not found</t>
        </is>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K779" s="5" t="inlineStr">
        <is>
          <t>Not found</t>
        </is>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K783" s="5" t="inlineStr">
        <is>
          <t>Not found</t>
        </is>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K808" s="5" t="inlineStr">
        <is>
          <t>Not found</t>
        </is>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K809" s="5" t="inlineStr">
        <is>
          <t>Not found</t>
        </is>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K810" s="5" t="inlineStr">
        <is>
          <t>Not found</t>
        </is>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K814" s="5" t="inlineStr">
        <is>
          <t>Not found</t>
        </is>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K817" s="5" t="inlineStr">
        <is>
          <t>Not found</t>
        </is>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1</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K892" s="5" t="inlineStr">
        <is>
          <t>N/A</t>
        </is>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K893" s="5" t="inlineStr">
        <is>
          <t>N/A</t>
        </is>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K894" s="5" t="inlineStr">
        <is>
          <t>N/A</t>
        </is>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K895" s="5" t="inlineStr">
        <is>
          <t>N/A</t>
        </is>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K898" s="5" t="inlineStr">
        <is>
          <t>N/A</t>
        </is>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K903" s="5" t="inlineStr">
        <is>
          <t>N/A</t>
        </is>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K904" s="5" t="inlineStr">
        <is>
          <t>N/A</t>
        </is>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K907" s="5" t="inlineStr">
        <is>
          <t>N/A</t>
        </is>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K908" s="5" t="inlineStr">
        <is>
          <t>N/A</t>
        </is>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K910" s="5" t="inlineStr">
        <is>
          <t>N/A</t>
        </is>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K911" s="5" t="inlineStr">
        <is>
          <t>N/A</t>
        </is>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Macar, Rei do Toque Maldito / King Macar, the Gold-Cursed</t>
        </is>
      </c>
      <c r="B1167" s="5" t="inlineStr">
        <is>
          <t>Criatura Lendária — Humano / Legendary Creature — Human</t>
        </is>
      </c>
      <c r="C1167" s="5" t="inlineStr">
        <is>
          <t>Rara / Rare</t>
        </is>
      </c>
      <c r="D1167"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7" s="5" t="inlineStr">
        <is>
          <t>{2}{B}{B}</t>
        </is>
      </c>
      <c r="F1167" s="5" t="inlineStr">
        <is>
          <t>Preto / Black</t>
        </is>
      </c>
      <c r="G1167" s="7" t="n">
        <v>0.45</v>
      </c>
      <c r="H1167" s="5" t="inlineStr">
        <is>
          <t>Born of the Gods (BNG)</t>
        </is>
      </c>
      <c r="I1167" s="5" t="inlineStr">
        <is>
          <t>Não</t>
        </is>
      </c>
      <c r="J1167" s="5" t="n">
        <v>2014</v>
      </c>
      <c r="K1167" s="8" t="n">
        <v>46083</v>
      </c>
      <c r="L1167" s="5" t="n">
        <v>1</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1</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1</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0.23</v>
      </c>
      <c r="H1624" s="5" t="inlineStr">
        <is>
          <t>Journey into Nyx (JOU)</t>
        </is>
      </c>
      <c r="I1624" s="5" t="inlineStr">
        <is>
          <t>Não</t>
        </is>
      </c>
      <c r="J1624" s="5" t="n">
        <v>2014</v>
      </c>
      <c r="K1624" s="8" t="n">
        <v>46113</v>
      </c>
      <c r="L1624" s="5" t="n">
        <v>1</v>
      </c>
      <c r="M1624" s="7">
        <f>L1624*G1624</f>
        <v/>
      </c>
    </row>
    <row r="1625">
      <c r="A1625" s="5" t="inlineStr">
        <is>
          <t>Daring Demolition / Demolição Ousada</t>
        </is>
      </c>
      <c r="B1625" s="5" t="inlineStr">
        <is>
          <t>Sorcery / Feitiço</t>
        </is>
      </c>
      <c r="C1625" s="5" t="inlineStr">
        <is>
          <t>Common / Comum</t>
        </is>
      </c>
      <c r="D1625" s="5" t="inlineStr">
        <is>
          <t>Destroy target creature or Vehicle. / Destrua a criatura ou o Veículo alvo.</t>
        </is>
      </c>
      <c r="E1625" s="5" t="inlineStr">
        <is>
          <t>{2}{B}{B}</t>
        </is>
      </c>
      <c r="F1625" s="5" t="inlineStr">
        <is>
          <t>Preto</t>
        </is>
      </c>
      <c r="G1625" s="7" t="n">
        <v>0.03</v>
      </c>
      <c r="H1625" s="5" t="inlineStr">
        <is>
          <t>Aether Revolt (AER)</t>
        </is>
      </c>
      <c r="I1625" s="5" t="inlineStr">
        <is>
          <t>Não</t>
        </is>
      </c>
      <c r="J1625" s="5" t="n">
        <v>2017</v>
      </c>
      <c r="L1625" s="5" t="n">
        <v>1</v>
      </c>
      <c r="M1625" s="7">
        <f>L1625*G1625</f>
        <v/>
      </c>
    </row>
    <row r="1626">
      <c r="A1626" s="5" t="inlineStr">
        <is>
          <t>Festive Funeral / Funeral Festivo</t>
        </is>
      </c>
      <c r="B1626" s="5" t="inlineStr">
        <is>
          <t>Instant / Mágica Instantânea</t>
        </is>
      </c>
      <c r="C1626" s="5" t="inlineStr">
        <is>
          <t>Common / Comum</t>
        </is>
      </c>
      <c r="D1626" s="5" t="inlineStr">
        <is>
          <t>Target creature gets -X/-X until end of turn, where X is the number of cards in your graveyard. / A criatura alvo recebe -X/-X até o final do turno, sendo X o número de cards em seu cemitério.</t>
        </is>
      </c>
      <c r="E1626" s="5" t="inlineStr">
        <is>
          <t>{4}{B}</t>
        </is>
      </c>
      <c r="F1626" s="5" t="inlineStr">
        <is>
          <t>Preto</t>
        </is>
      </c>
      <c r="G1626" s="7" t="n">
        <v>0.05</v>
      </c>
      <c r="H1626" s="5" t="inlineStr">
        <is>
          <t>Throne of Eldraine (ELD)</t>
        </is>
      </c>
      <c r="I1626" s="5" t="inlineStr">
        <is>
          <t>Não</t>
        </is>
      </c>
      <c r="J1626" s="5" t="n">
        <v>2019</v>
      </c>
      <c r="L1626" s="5" t="n">
        <v>1</v>
      </c>
      <c r="M1626" s="7">
        <f>L1626*G1626</f>
        <v/>
      </c>
    </row>
    <row r="1627">
      <c r="A1627" s="5" t="inlineStr">
        <is>
          <t>Dark Inquiry / Interrogatório Sombrio</t>
        </is>
      </c>
      <c r="B1627" s="5" t="inlineStr">
        <is>
          <t>Sorcery / Feitiço</t>
        </is>
      </c>
      <c r="C1627" s="5" t="inlineStr">
        <is>
          <t>Common / Comum</t>
        </is>
      </c>
      <c r="D1627" s="5" t="inlineStr">
        <is>
          <t>Target opponent reveals their hand. You choose a nonland card from it. That player discards that card. / O oponente alvo revela a própria mão. Você escolhe um card que não seja um terreno da mão dele. Aquele jogador descarta aquele card.</t>
        </is>
      </c>
      <c r="E1627" s="5" t="inlineStr">
        <is>
          <t>{2}{B}</t>
        </is>
      </c>
      <c r="F1627" s="5" t="inlineStr">
        <is>
          <t>Preto</t>
        </is>
      </c>
      <c r="G1627" s="7" t="n">
        <v>0.03</v>
      </c>
      <c r="H1627" s="5" t="inlineStr">
        <is>
          <t>Rivals of Ixalan (RIX)</t>
        </is>
      </c>
      <c r="I1627" s="5" t="inlineStr">
        <is>
          <t>Não</t>
        </is>
      </c>
      <c r="J1627" s="5" t="n">
        <v>2018</v>
      </c>
      <c r="L1627" s="5" t="n">
        <v>1</v>
      </c>
      <c r="M1627" s="7">
        <f>L1627*G1627</f>
        <v/>
      </c>
    </row>
    <row r="1628">
      <c r="A1628" s="5" t="inlineStr">
        <is>
          <t>Sugar Rush / Frenesi do Açúcar</t>
        </is>
      </c>
      <c r="B1628" s="5" t="inlineStr">
        <is>
          <t>Instant / Mágica Instantânea</t>
        </is>
      </c>
      <c r="C1628" s="5" t="inlineStr">
        <is>
          <t>Common / Comum</t>
        </is>
      </c>
      <c r="D1628" s="5" t="inlineStr">
        <is>
          <t>Target creature gets +3/+0 until end of turn. Draw a card. / A criatura alvo recebe +3/+0 até o final do turno. Compre um card.</t>
        </is>
      </c>
      <c r="E1628" s="5" t="inlineStr">
        <is>
          <t>{1}{B}</t>
        </is>
      </c>
      <c r="F1628" s="5" t="inlineStr">
        <is>
          <t>Preto</t>
        </is>
      </c>
      <c r="G1628" s="7" t="n">
        <v>0.07000000000000001</v>
      </c>
      <c r="H1628" s="5" t="inlineStr">
        <is>
          <t>Wilds of Eldraine (WOE)</t>
        </is>
      </c>
      <c r="I1628" s="5" t="inlineStr">
        <is>
          <t>Não</t>
        </is>
      </c>
      <c r="J1628" s="5" t="n">
        <v>2023</v>
      </c>
      <c r="L1628" s="5" t="n">
        <v>1</v>
      </c>
      <c r="M1628" s="7">
        <f>L1628*G1628</f>
        <v/>
      </c>
    </row>
    <row r="1629">
      <c r="A1629" s="5" t="inlineStr">
        <is>
          <t>Crucible of the Spirit Dragon / Crisol do Dragão Espírito</t>
        </is>
      </c>
      <c r="B1629" s="5" t="inlineStr">
        <is>
          <t>Land / Terreno</t>
        </is>
      </c>
      <c r="C1629" s="5" t="inlineStr">
        <is>
          <t>Rare / Rara</t>
        </is>
      </c>
      <c r="D1629"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29" s="5" t="inlineStr">
        <is>
          <t>Incolor</t>
        </is>
      </c>
      <c r="G1629" s="7" t="n">
        <v>0.23</v>
      </c>
      <c r="H1629" s="5" t="inlineStr">
        <is>
          <t>Fate Reforged (FRF)</t>
        </is>
      </c>
      <c r="I1629" s="5" t="inlineStr">
        <is>
          <t>Não</t>
        </is>
      </c>
      <c r="J1629" s="5" t="n">
        <v>2015</v>
      </c>
      <c r="L1629" s="5" t="n">
        <v>1</v>
      </c>
      <c r="M1629" s="7">
        <f>L1629*G1629</f>
        <v/>
      </c>
    </row>
    <row r="1630">
      <c r="A1630" s="5" t="inlineStr">
        <is>
          <t>Abnormal Endurance / Resistência Anormal</t>
        </is>
      </c>
      <c r="B1630" s="5" t="inlineStr">
        <is>
          <t>Instant / Mágica Instantânea</t>
        </is>
      </c>
      <c r="C1630" s="5" t="inlineStr">
        <is>
          <t>Common / Comum</t>
        </is>
      </c>
      <c r="D1630"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0" s="5" t="inlineStr">
        <is>
          <t>{1}{B}</t>
        </is>
      </c>
      <c r="F1630" s="5" t="inlineStr">
        <is>
          <t>Preto</t>
        </is>
      </c>
      <c r="G1630" s="7" t="n">
        <v>0.03</v>
      </c>
      <c r="H1630" s="5" t="inlineStr">
        <is>
          <t>Core Set 2019 (M19)</t>
        </is>
      </c>
      <c r="I1630" s="5" t="inlineStr">
        <is>
          <t>Não</t>
        </is>
      </c>
      <c r="J1630" s="5" t="n">
        <v>2018</v>
      </c>
      <c r="L1630" s="5" t="n">
        <v>1</v>
      </c>
      <c r="M1630" s="7">
        <f>L1630*G1630</f>
        <v/>
      </c>
    </row>
    <row r="1631">
      <c r="A1631" s="5" t="inlineStr">
        <is>
          <t>Sivriss, Nightmare Speaker / Sivriss, Orador do Pesadelo</t>
        </is>
      </c>
      <c r="B1631" s="5" t="inlineStr">
        <is>
          <t>Legendary Creature — Snake Cleric Warlock / Criatura Lendária — Cobra Clérigo Bruxo</t>
        </is>
      </c>
      <c r="C1631" s="5" t="inlineStr">
        <is>
          <t>Uncommon / Incomum</t>
        </is>
      </c>
      <c r="D1631"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1" s="5" t="inlineStr">
        <is>
          <t>{3}{B}</t>
        </is>
      </c>
      <c r="F1631" s="5" t="inlineStr">
        <is>
          <t>Preto</t>
        </is>
      </c>
      <c r="G1631" s="7" t="n">
        <v>0.09</v>
      </c>
      <c r="H1631" s="5" t="inlineStr">
        <is>
          <t>Commander Legends: Battle for Baldur's Gate (CLB)</t>
        </is>
      </c>
      <c r="I1631" s="5" t="inlineStr">
        <is>
          <t>Não</t>
        </is>
      </c>
      <c r="J1631" s="5" t="n">
        <v>2022</v>
      </c>
      <c r="K1631" s="8" t="n">
        <v>46084</v>
      </c>
      <c r="L1631" s="5" t="n">
        <v>1</v>
      </c>
      <c r="M1631" s="7">
        <f>L1631*G1631</f>
        <v/>
      </c>
    </row>
    <row r="1632">
      <c r="A1632" s="5" t="inlineStr">
        <is>
          <t>Lost Legion / Legião Perdida</t>
        </is>
      </c>
      <c r="B1632" s="5" t="inlineStr">
        <is>
          <t>Creature — Spirit Knight / Criatura — Espírito Cavaleiro</t>
        </is>
      </c>
      <c r="C1632" s="5" t="inlineStr">
        <is>
          <t>Common / Comum</t>
        </is>
      </c>
      <c r="D1632"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2" s="5" t="inlineStr">
        <is>
          <t>{1}{B}{B}</t>
        </is>
      </c>
      <c r="F1632" s="5" t="inlineStr">
        <is>
          <t>Preto</t>
        </is>
      </c>
      <c r="G1632" s="7" t="n">
        <v>0.05</v>
      </c>
      <c r="H1632" s="5" t="inlineStr">
        <is>
          <t>Throne of Eldraine (ELD)</t>
        </is>
      </c>
      <c r="I1632" s="5" t="inlineStr">
        <is>
          <t>Não</t>
        </is>
      </c>
      <c r="J1632" s="5" t="n">
        <v>2019</v>
      </c>
      <c r="K1632" s="8" t="n">
        <v>46083</v>
      </c>
      <c r="L1632" s="5" t="n">
        <v>1</v>
      </c>
      <c r="M1632" s="7">
        <f>L1632*G1632</f>
        <v/>
      </c>
    </row>
    <row r="1633">
      <c r="A1633" s="5" t="inlineStr">
        <is>
          <t>Cruel Sadist / Sádico Cruel</t>
        </is>
      </c>
      <c r="B1633" s="5" t="inlineStr">
        <is>
          <t>Creature — Human Assassin / Criatura — Humano Assassino</t>
        </is>
      </c>
      <c r="C1633" s="5" t="inlineStr">
        <is>
          <t>Rare / Rara</t>
        </is>
      </c>
      <c r="D1633"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3" s="5" t="inlineStr">
        <is>
          <t>{B}</t>
        </is>
      </c>
      <c r="F1633" s="5" t="inlineStr">
        <is>
          <t>Preto</t>
        </is>
      </c>
      <c r="G1633" s="7" t="n">
        <v>0.3</v>
      </c>
      <c r="H1633" s="5" t="inlineStr">
        <is>
          <t>Magic 2015 (M15)</t>
        </is>
      </c>
      <c r="I1633" s="5" t="inlineStr">
        <is>
          <t>Não</t>
        </is>
      </c>
      <c r="J1633" s="5" t="n">
        <v>2014</v>
      </c>
      <c r="K1633" s="8" t="n">
        <v>46023</v>
      </c>
      <c r="L1633" s="5" t="n">
        <v>1</v>
      </c>
      <c r="M1633" s="7">
        <f>L1633*G1633</f>
        <v/>
      </c>
    </row>
    <row r="1634">
      <c r="A1634" s="5" t="inlineStr">
        <is>
          <t>Radiant Fountain / Fonte Radiante</t>
        </is>
      </c>
      <c r="B1634" s="5" t="inlineStr">
        <is>
          <t>Land / Terreno</t>
        </is>
      </c>
      <c r="C1634" s="5" t="inlineStr">
        <is>
          <t>Common / Comum</t>
        </is>
      </c>
      <c r="D1634" s="5" t="inlineStr">
        <is>
          <t>When this land enters, you gain 2 life. {T}: Add {C}. / Quando Fonte Radiante entra no campo de batalha, você ganha 2 pontos de vida. {T}: Adicione {C}.</t>
        </is>
      </c>
      <c r="F1634" s="5" t="inlineStr">
        <is>
          <t>Incolor</t>
        </is>
      </c>
      <c r="G1634" s="7" t="n">
        <v>0.3</v>
      </c>
      <c r="H1634" s="5" t="inlineStr">
        <is>
          <t>Iconic Masters (IMA)</t>
        </is>
      </c>
      <c r="I1634" s="5" t="inlineStr">
        <is>
          <t>Não</t>
        </is>
      </c>
      <c r="J1634" s="5" t="n">
        <v>2017</v>
      </c>
      <c r="L1634" s="5" t="n">
        <v>2</v>
      </c>
      <c r="M1634" s="7">
        <f>L1634*G1634</f>
        <v/>
      </c>
    </row>
    <row r="1635">
      <c r="A1635" s="5" t="inlineStr">
        <is>
          <t>Fake Your Own Death / Fingir a Própria Morte</t>
        </is>
      </c>
      <c r="B1635" s="5" t="inlineStr">
        <is>
          <t>Instant / Mágica Instantânea</t>
        </is>
      </c>
      <c r="C1635" s="5" t="inlineStr">
        <is>
          <t>Common / Comum</t>
        </is>
      </c>
      <c r="D1635"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5" s="5" t="inlineStr">
        <is>
          <t>{1}{B}</t>
        </is>
      </c>
      <c r="F1635" s="5" t="inlineStr">
        <is>
          <t>Preto</t>
        </is>
      </c>
      <c r="G1635" s="7" t="n">
        <v>0.07000000000000001</v>
      </c>
      <c r="H1635" s="5" t="inlineStr">
        <is>
          <t>Outlaws of Thunder Junction (OTJ)</t>
        </is>
      </c>
      <c r="I1635" s="5" t="inlineStr">
        <is>
          <t>Não</t>
        </is>
      </c>
      <c r="J1635" s="5" t="n">
        <v>2024</v>
      </c>
      <c r="L1635" s="5" t="n">
        <v>1</v>
      </c>
      <c r="M1635" s="7">
        <f>L1635*G1635</f>
        <v/>
      </c>
    </row>
    <row r="1636">
      <c r="A1636" s="5" t="inlineStr">
        <is>
          <t>Priest of the Blood Rite / Sacerdote do Ritual de Sangue</t>
        </is>
      </c>
      <c r="B1636" s="5" t="inlineStr">
        <is>
          <t>Creature — Human Cleric / Criatura — Humano Clérigo</t>
        </is>
      </c>
      <c r="C1636" s="5" t="inlineStr">
        <is>
          <t>Rare / Rara</t>
        </is>
      </c>
      <c r="D1636"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6" s="5" t="inlineStr">
        <is>
          <t>{3}{B}{B}</t>
        </is>
      </c>
      <c r="F1636" s="5" t="inlineStr">
        <is>
          <t>Preto</t>
        </is>
      </c>
      <c r="G1636" s="7" t="n">
        <v>0.25</v>
      </c>
      <c r="H1636" s="5" t="inlineStr">
        <is>
          <t>Magic Origins (ORI)</t>
        </is>
      </c>
      <c r="I1636" s="5" t="inlineStr">
        <is>
          <t>Não</t>
        </is>
      </c>
      <c r="J1636" s="5" t="n">
        <v>2015</v>
      </c>
      <c r="K1636" s="8" t="n">
        <v>46055</v>
      </c>
      <c r="L1636" s="5" t="n">
        <v>1</v>
      </c>
      <c r="M1636" s="7">
        <f>L1636*G1636</f>
        <v/>
      </c>
    </row>
    <row r="1637">
      <c r="A1637" s="5" t="inlineStr">
        <is>
          <t>Boneclad Necromancer / Necromante da Veste Óssea</t>
        </is>
      </c>
      <c r="B1637" s="5" t="inlineStr">
        <is>
          <t>Creature — Human Wizard / Criatura — Humano Mago</t>
        </is>
      </c>
      <c r="C1637" s="5" t="inlineStr">
        <is>
          <t>Common / Comum</t>
        </is>
      </c>
      <c r="D1637"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7" s="5" t="inlineStr">
        <is>
          <t>{3}{B}{B}</t>
        </is>
      </c>
      <c r="F1637" s="5" t="inlineStr">
        <is>
          <t>Preto</t>
        </is>
      </c>
      <c r="G1637" s="7" t="n">
        <v>0.03</v>
      </c>
      <c r="H1637" s="5" t="inlineStr">
        <is>
          <t>Core Set 2020 (M20)</t>
        </is>
      </c>
      <c r="I1637" s="5" t="inlineStr">
        <is>
          <t>Não</t>
        </is>
      </c>
      <c r="J1637" s="5" t="n">
        <v>2019</v>
      </c>
      <c r="K1637" s="8" t="n">
        <v>46084</v>
      </c>
      <c r="L1637" s="5" t="n">
        <v>1</v>
      </c>
      <c r="M1637" s="7">
        <f>L1637*G1637</f>
        <v/>
      </c>
    </row>
    <row r="1638">
      <c r="A1638" s="5" t="inlineStr">
        <is>
          <t>Soulflayer / Flagelador de Alma</t>
        </is>
      </c>
      <c r="B1638" s="5" t="inlineStr">
        <is>
          <t>Creature — Demon / Criatura — Demônio</t>
        </is>
      </c>
      <c r="C1638" s="5" t="inlineStr">
        <is>
          <t>Rare / Rara</t>
        </is>
      </c>
      <c r="D1638"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8" s="5" t="inlineStr">
        <is>
          <t>{4}{B}{B}</t>
        </is>
      </c>
      <c r="F1638" s="5" t="inlineStr">
        <is>
          <t>Preto</t>
        </is>
      </c>
      <c r="G1638" s="7" t="n">
        <v>0.2</v>
      </c>
      <c r="H1638" s="5" t="inlineStr">
        <is>
          <t>Fate Reforged (FRF)</t>
        </is>
      </c>
      <c r="I1638" s="5" t="inlineStr">
        <is>
          <t>Não</t>
        </is>
      </c>
      <c r="J1638" s="5" t="n">
        <v>2015</v>
      </c>
      <c r="K1638" s="8" t="n">
        <v>46116</v>
      </c>
      <c r="L1638" s="5" t="n">
        <v>1</v>
      </c>
      <c r="M1638" s="7">
        <f>L1638*G1638</f>
        <v/>
      </c>
    </row>
    <row r="1639">
      <c r="A1639" s="5" t="inlineStr">
        <is>
          <t>Sightless Ghoul / Carniçal Cego</t>
        </is>
      </c>
      <c r="B1639" s="5" t="inlineStr">
        <is>
          <t>Creature — Zombie Soldier / Criatura — Zumbi Soldado</t>
        </is>
      </c>
      <c r="C1639" s="5" t="inlineStr">
        <is>
          <t>Common / Comum</t>
        </is>
      </c>
      <c r="D1639"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39" s="5" t="inlineStr">
        <is>
          <t>{3}{B}</t>
        </is>
      </c>
      <c r="F1639" s="5" t="inlineStr">
        <is>
          <t>Preto</t>
        </is>
      </c>
      <c r="G1639" s="7" t="n">
        <v>0.09</v>
      </c>
      <c r="H1639" s="5" t="inlineStr">
        <is>
          <t>Dark Ascension (DKA)</t>
        </is>
      </c>
      <c r="I1639" s="5" t="inlineStr">
        <is>
          <t>Não</t>
        </is>
      </c>
      <c r="J1639" s="5" t="n">
        <v>2012</v>
      </c>
      <c r="K1639" s="8" t="n">
        <v>46055</v>
      </c>
      <c r="L1639" s="5" t="n">
        <v>1</v>
      </c>
      <c r="M1639" s="7">
        <f>L1639*G1639</f>
        <v/>
      </c>
    </row>
    <row r="1640">
      <c r="A1640" s="5" t="inlineStr">
        <is>
          <t>Dokuchi Silencer / Silenciador Dokuchi</t>
        </is>
      </c>
      <c r="B1640" s="5" t="inlineStr">
        <is>
          <t>Creature — Human Ninja / Criatura — Humano Ninja</t>
        </is>
      </c>
      <c r="C1640" s="5" t="inlineStr">
        <is>
          <t>Uncommon / Incomum</t>
        </is>
      </c>
      <c r="D1640"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0" s="5" t="inlineStr">
        <is>
          <t>{1}{B}</t>
        </is>
      </c>
      <c r="F1640" s="5" t="inlineStr">
        <is>
          <t>Preto</t>
        </is>
      </c>
      <c r="G1640" s="7" t="n">
        <v>0.15</v>
      </c>
      <c r="H1640" s="5" t="inlineStr">
        <is>
          <t>Kamigawa: Neon Dynasty (NEO)</t>
        </is>
      </c>
      <c r="I1640" s="5" t="inlineStr">
        <is>
          <t>Não</t>
        </is>
      </c>
      <c r="J1640" s="5" t="n">
        <v>2022</v>
      </c>
      <c r="K1640" s="8" t="n">
        <v>46024</v>
      </c>
      <c r="L1640" s="5" t="n">
        <v>1</v>
      </c>
      <c r="M1640" s="7">
        <f>L1640*G1640</f>
        <v/>
      </c>
    </row>
    <row r="1641">
      <c r="A1641" s="5" t="inlineStr">
        <is>
          <t>Soulstinger / Picador de Almas</t>
        </is>
      </c>
      <c r="B1641" s="5" t="inlineStr">
        <is>
          <t>Creature — Scorpion Demon / Criatura — Escorpião Demônio</t>
        </is>
      </c>
      <c r="C1641" s="5" t="inlineStr">
        <is>
          <t>Common / Comum</t>
        </is>
      </c>
      <c r="D1641"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1" s="5" t="inlineStr">
        <is>
          <t>{3}{B}</t>
        </is>
      </c>
      <c r="F1641" s="5" t="inlineStr">
        <is>
          <t>Preto</t>
        </is>
      </c>
      <c r="G1641" s="7" t="n">
        <v>0.03</v>
      </c>
      <c r="H1641" s="5" t="inlineStr">
        <is>
          <t>Amonkhet (AKH)</t>
        </is>
      </c>
      <c r="I1641" s="5" t="inlineStr">
        <is>
          <t>Não</t>
        </is>
      </c>
      <c r="J1641" s="5" t="n">
        <v>2017</v>
      </c>
      <c r="K1641" s="8" t="n">
        <v>46146</v>
      </c>
      <c r="L1641" s="5" t="n">
        <v>1</v>
      </c>
      <c r="M1641" s="7">
        <f>L1641*G1641</f>
        <v/>
      </c>
    </row>
    <row r="1642">
      <c r="A1642" s="5" t="inlineStr">
        <is>
          <t>Bankrupt in Blood / Falir em Sangue</t>
        </is>
      </c>
      <c r="B1642" s="5" t="inlineStr">
        <is>
          <t>Sorcery / Feitiço</t>
        </is>
      </c>
      <c r="C1642" s="5" t="inlineStr">
        <is>
          <t>Uncommon / Incomum</t>
        </is>
      </c>
      <c r="D1642" s="5" t="inlineStr">
        <is>
          <t>As an additional cost to cast this spell, sacrifice two creatures. Draw three cards. / Como custo adicional para conjurar esta mágica, sacrifique duas criaturas. Compre três cards.</t>
        </is>
      </c>
      <c r="E1642" s="5" t="inlineStr">
        <is>
          <t>{1}{B}</t>
        </is>
      </c>
      <c r="F1642" s="5" t="inlineStr">
        <is>
          <t>Preto</t>
        </is>
      </c>
      <c r="G1642" s="7" t="n">
        <v>0.05</v>
      </c>
      <c r="H1642" s="5" t="inlineStr">
        <is>
          <t>Ravnica Allegiance (RNA)</t>
        </is>
      </c>
      <c r="I1642" s="5" t="inlineStr">
        <is>
          <t>Não</t>
        </is>
      </c>
      <c r="J1642" s="5" t="n">
        <v>2019</v>
      </c>
      <c r="L1642" s="5" t="n">
        <v>1</v>
      </c>
      <c r="M1642" s="7">
        <f>L1642*G1642</f>
        <v/>
      </c>
    </row>
    <row r="1643">
      <c r="A1643" s="5" t="inlineStr">
        <is>
          <t>Malicious Malfunction / Anomalia Maligna</t>
        </is>
      </c>
      <c r="B1643" s="5" t="inlineStr">
        <is>
          <t>Sorcery / Feitiço</t>
        </is>
      </c>
      <c r="C1643" s="5" t="inlineStr">
        <is>
          <t>Uncommon / Incomum</t>
        </is>
      </c>
      <c r="D1643" s="5" t="inlineStr">
        <is>
          <t>All creatures get -2/-2 until end of turn. If a creature would die this turn, exile it instead. / Todas as criaturas recebem -2/-2 até o final do turno. Se uma criatura morreria neste turno, em vez disso, exile-a.</t>
        </is>
      </c>
      <c r="E1643" s="5" t="inlineStr">
        <is>
          <t>{1}{B}{B}</t>
        </is>
      </c>
      <c r="F1643" s="5" t="inlineStr">
        <is>
          <t>Preto</t>
        </is>
      </c>
      <c r="G1643" s="7" t="n">
        <v>0.09</v>
      </c>
      <c r="H1643" s="5" t="inlineStr">
        <is>
          <t>Kamigawa: Neon Dynasty (NEO)</t>
        </is>
      </c>
      <c r="I1643" s="5" t="inlineStr">
        <is>
          <t>Não</t>
        </is>
      </c>
      <c r="J1643" s="5" t="n">
        <v>2022</v>
      </c>
      <c r="L1643" s="5" t="n">
        <v>1</v>
      </c>
      <c r="M1643" s="7">
        <f>L1643*G1643</f>
        <v/>
      </c>
    </row>
    <row r="1644">
      <c r="A1644" s="5" t="inlineStr">
        <is>
          <t>Chilling Shade / Sombra Congelante</t>
        </is>
      </c>
      <c r="B1644" s="5" t="inlineStr">
        <is>
          <t>Snow Creature — Shade / Criatura da Neve — Sombra</t>
        </is>
      </c>
      <c r="C1644" s="5" t="inlineStr">
        <is>
          <t>Common / Comum</t>
        </is>
      </c>
      <c r="D1644" s="5" t="inlineStr">
        <is>
          <t>Flying {S}: This creature gets +1/+1 until end of turn. ({S} can be paid with one mana from a snow source.) / Voar {S}: Sombra Congelante recebe +1/+1 até o final do turno. ({S} pode ser pago com um mana de uma permanente da neve.)</t>
        </is>
      </c>
      <c r="E1644" s="5" t="inlineStr">
        <is>
          <t>{2}{B}</t>
        </is>
      </c>
      <c r="F1644" s="5" t="inlineStr">
        <is>
          <t>Preto</t>
        </is>
      </c>
      <c r="G1644" s="7" t="n">
        <v>0.07000000000000001</v>
      </c>
      <c r="H1644" s="5" t="inlineStr">
        <is>
          <t>Coldsnap (CSP)</t>
        </is>
      </c>
      <c r="I1644" s="5" t="inlineStr">
        <is>
          <t>Não</t>
        </is>
      </c>
      <c r="J1644" s="5" t="n">
        <v>2006</v>
      </c>
      <c r="K1644" s="8" t="n">
        <v>46023</v>
      </c>
      <c r="L1644" s="5" t="n">
        <v>1</v>
      </c>
      <c r="M1644" s="7">
        <f>L1644*G1644</f>
        <v/>
      </c>
    </row>
    <row r="1645">
      <c r="A1645" s="5" t="inlineStr">
        <is>
          <t>Debt to the Kami / Dívida com os Kami</t>
        </is>
      </c>
      <c r="B1645" s="5" t="inlineStr">
        <is>
          <t>Instant / Mágica Instantânea</t>
        </is>
      </c>
      <c r="C1645" s="5" t="inlineStr">
        <is>
          <t>Common / Comum</t>
        </is>
      </c>
      <c r="D1645" s="5" t="inlineStr">
        <is>
          <t>Choose one — • Target opponent exiles a creature they control. • Target opponent exiles an enchantment they control. / Escolha um — • O oponente alvo exila uma criatura que ele controla. • O oponente alvo exila um encantamento que ele controla.</t>
        </is>
      </c>
      <c r="E1645" s="5" t="inlineStr">
        <is>
          <t>{2}{B}</t>
        </is>
      </c>
      <c r="F1645" s="5" t="inlineStr">
        <is>
          <t>Preto</t>
        </is>
      </c>
      <c r="G1645" s="7" t="n">
        <v>0.15</v>
      </c>
      <c r="H1645" s="5" t="inlineStr">
        <is>
          <t>Kamigawa: Neon Dynasty (NEO)</t>
        </is>
      </c>
      <c r="I1645" s="5" t="inlineStr">
        <is>
          <t>Não</t>
        </is>
      </c>
      <c r="J1645" s="5" t="n">
        <v>2022</v>
      </c>
      <c r="L1645" s="5" t="n">
        <v>1</v>
      </c>
      <c r="M1645" s="7">
        <f>L1645*G1645</f>
        <v/>
      </c>
    </row>
    <row r="1646">
      <c r="A1646" s="5" t="inlineStr">
        <is>
          <t>Psychic Whorl</t>
        </is>
      </c>
      <c r="B1646" s="5" t="inlineStr">
        <is>
          <t>Sorcery</t>
        </is>
      </c>
      <c r="C1646" s="5" t="inlineStr">
        <is>
          <t>Common / Comum</t>
        </is>
      </c>
      <c r="D1646" s="5" t="inlineStr">
        <is>
          <t>Target opponent discards two cards. Then if you control a Rat, surveil 2. (Look at the top two cards of your library, then put any number of them into your graveyard and the rest on top of your library in any order.)</t>
        </is>
      </c>
      <c r="E1646" s="5" t="inlineStr">
        <is>
          <t>{2}{B}</t>
        </is>
      </c>
      <c r="F1646" s="5" t="inlineStr">
        <is>
          <t>Preto</t>
        </is>
      </c>
      <c r="G1646" s="7" t="n">
        <v>0.1</v>
      </c>
      <c r="H1646" s="5" t="inlineStr">
        <is>
          <t>Bloomburrow (BLB)</t>
        </is>
      </c>
      <c r="I1646" s="5" t="inlineStr">
        <is>
          <t>Não</t>
        </is>
      </c>
      <c r="J1646" s="5" t="n">
        <v>2024</v>
      </c>
      <c r="L1646" s="5" t="n">
        <v>1</v>
      </c>
      <c r="M1646" s="7">
        <f>L1646*G1646</f>
        <v/>
      </c>
    </row>
    <row r="1647">
      <c r="A1647" s="5" t="inlineStr">
        <is>
          <t>Surging Dementia / Demência Ondulante</t>
        </is>
      </c>
      <c r="B1647" s="5" t="inlineStr">
        <is>
          <t>Sorcery / Feitiço</t>
        </is>
      </c>
      <c r="C1647" s="5" t="inlineStr">
        <is>
          <t>Common / Comum</t>
        </is>
      </c>
      <c r="D1647"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7" s="5" t="inlineStr">
        <is>
          <t>{1}{B}</t>
        </is>
      </c>
      <c r="F1647" s="5" t="inlineStr">
        <is>
          <t>Preto</t>
        </is>
      </c>
      <c r="G1647" s="7" t="n">
        <v>0.14</v>
      </c>
      <c r="H1647" s="5" t="inlineStr">
        <is>
          <t>Coldsnap (CSP)</t>
        </is>
      </c>
      <c r="I1647" s="5" t="inlineStr">
        <is>
          <t>Não</t>
        </is>
      </c>
      <c r="J1647" s="5" t="n">
        <v>2006</v>
      </c>
      <c r="L1647" s="5" t="n">
        <v>1</v>
      </c>
      <c r="M1647" s="7">
        <f>L1647*G1647</f>
        <v/>
      </c>
    </row>
    <row r="1648">
      <c r="A1648" s="5" t="inlineStr">
        <is>
          <t>Perplexing Chimera / Quimera Desconcertante</t>
        </is>
      </c>
      <c r="B1648" s="5" t="inlineStr">
        <is>
          <t>Enchantment Creature — Chimera / Criatura Encantamento — Quimera</t>
        </is>
      </c>
      <c r="C1648" s="5" t="inlineStr">
        <is>
          <t>Rare / Rara</t>
        </is>
      </c>
      <c r="D1648"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8" s="5" t="inlineStr">
        <is>
          <t>{4}{U}</t>
        </is>
      </c>
      <c r="F1648" s="5" t="inlineStr">
        <is>
          <t>Azul</t>
        </is>
      </c>
      <c r="G1648" s="7" t="n">
        <v>0.4</v>
      </c>
      <c r="H1648" s="5" t="inlineStr">
        <is>
          <t>Born of the Gods (BNG)</t>
        </is>
      </c>
      <c r="I1648" s="5" t="inlineStr">
        <is>
          <t>Não</t>
        </is>
      </c>
      <c r="J1648" s="5" t="n">
        <v>2014</v>
      </c>
      <c r="K1648" s="8" t="n">
        <v>46084</v>
      </c>
      <c r="L1648" s="5" t="n">
        <v>1</v>
      </c>
      <c r="M1648" s="7">
        <f>L1648*G1648</f>
        <v/>
      </c>
    </row>
    <row r="1649">
      <c r="A1649" s="5" t="inlineStr">
        <is>
          <t>Thunder Drake / Dragonete do Trovão</t>
        </is>
      </c>
      <c r="B1649" s="5" t="inlineStr">
        <is>
          <t>Creature — Elemental Drake / Criatura — Elemental Dragonete</t>
        </is>
      </c>
      <c r="C1649" s="5" t="inlineStr">
        <is>
          <t>Common / Comum</t>
        </is>
      </c>
      <c r="D1649" s="5" t="inlineStr">
        <is>
          <t>Flying Whenever you cast your second spell each turn, put a +1/+1 counter on this creature. / Voar Toda vez que você conjurar sua segunda mágica a cada turno, coloque um marcador +1/+1 em Dragonete do Trovão.</t>
        </is>
      </c>
      <c r="E1649" s="5" t="inlineStr">
        <is>
          <t>{3}{U}</t>
        </is>
      </c>
      <c r="F1649" s="5" t="inlineStr">
        <is>
          <t>Azul</t>
        </is>
      </c>
      <c r="G1649" s="7" t="n">
        <v>0.02</v>
      </c>
      <c r="H1649" s="5" t="inlineStr">
        <is>
          <t>War of the Spark (WAR)</t>
        </is>
      </c>
      <c r="I1649" s="5" t="inlineStr">
        <is>
          <t>Não</t>
        </is>
      </c>
      <c r="J1649" s="5" t="n">
        <v>2019</v>
      </c>
      <c r="K1649" s="8" t="n">
        <v>46083</v>
      </c>
      <c r="L1649" s="5" t="n">
        <v>1</v>
      </c>
      <c r="M1649" s="7">
        <f>L1649*G1649</f>
        <v/>
      </c>
    </row>
    <row r="1650">
      <c r="A1650" s="5" t="inlineStr">
        <is>
          <t>Drowner of Hope / Afogador da Esperança</t>
        </is>
      </c>
      <c r="B1650" s="5" t="inlineStr">
        <is>
          <t>Creature — Eldrazi / Criatura — Eldrazi</t>
        </is>
      </c>
      <c r="C1650" s="5" t="inlineStr">
        <is>
          <t>Rare / Rara</t>
        </is>
      </c>
      <c r="D1650"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0" s="5" t="inlineStr">
        <is>
          <t>{5}{U}</t>
        </is>
      </c>
      <c r="F1650" s="5" t="inlineStr">
        <is>
          <t>Azul</t>
        </is>
      </c>
      <c r="G1650" s="7" t="n">
        <v>0.25</v>
      </c>
      <c r="H1650" s="5" t="inlineStr">
        <is>
          <t>Battle for Zendikar (BFZ)</t>
        </is>
      </c>
      <c r="I1650" s="5" t="inlineStr">
        <is>
          <t>Não</t>
        </is>
      </c>
      <c r="J1650" s="5" t="n">
        <v>2015</v>
      </c>
      <c r="K1650" s="8" t="n">
        <v>46147</v>
      </c>
      <c r="L1650" s="5" t="n">
        <v>1</v>
      </c>
      <c r="M1650" s="7">
        <f>L1650*G1650</f>
        <v/>
      </c>
    </row>
    <row r="1651">
      <c r="A1651" s="5" t="inlineStr">
        <is>
          <t>Court Hussar / Hussardo Real</t>
        </is>
      </c>
      <c r="B1651" s="5" t="inlineStr">
        <is>
          <t>Creature — Vedalken Knight / Criatura — Cavaleiro Vedalkeano</t>
        </is>
      </c>
      <c r="C1651" s="5" t="inlineStr">
        <is>
          <t>Common / Comum</t>
        </is>
      </c>
      <c r="D1651"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1" s="5" t="inlineStr">
        <is>
          <t>{2}{U}</t>
        </is>
      </c>
      <c r="F1651" s="5" t="inlineStr">
        <is>
          <t>Azul</t>
        </is>
      </c>
      <c r="G1651" s="7" t="n">
        <v>0.24</v>
      </c>
      <c r="H1651" s="5" t="inlineStr">
        <is>
          <t>Masters 25 (A25)</t>
        </is>
      </c>
      <c r="I1651" s="5" t="inlineStr">
        <is>
          <t>Sim</t>
        </is>
      </c>
      <c r="J1651" s="5" t="n">
        <v>2018</v>
      </c>
      <c r="K1651" s="8" t="n">
        <v>46082</v>
      </c>
      <c r="L1651" s="5" t="n">
        <v>1</v>
      </c>
      <c r="M1651" s="7">
        <f>L1651*G1651</f>
        <v/>
      </c>
    </row>
    <row r="1652">
      <c r="A1652" s="5" t="inlineStr">
        <is>
          <t>Lunar Mystic / Místico Lunar</t>
        </is>
      </c>
      <c r="B1652" s="5" t="inlineStr">
        <is>
          <t>Creature — Human Wizard / Criatura — Humano Mago</t>
        </is>
      </c>
      <c r="C1652" s="5" t="inlineStr">
        <is>
          <t>Rare / Rara</t>
        </is>
      </c>
      <c r="D1652" s="5" t="inlineStr">
        <is>
          <t>Whenever you cast an instant spell, you may pay {1}. If you do, draw a card. / Toda vez que conjura uma mágica instantânea, você pode pagar {1}. Se fizer isso, compre um card.</t>
        </is>
      </c>
      <c r="E1652" s="5" t="inlineStr">
        <is>
          <t>{2}{U}{U}</t>
        </is>
      </c>
      <c r="F1652" s="5" t="inlineStr">
        <is>
          <t>Azul</t>
        </is>
      </c>
      <c r="G1652" s="7" t="n">
        <v>0.17</v>
      </c>
      <c r="H1652" s="5" t="inlineStr">
        <is>
          <t>Avacyn Restored (AVR)</t>
        </is>
      </c>
      <c r="I1652" s="5" t="inlineStr">
        <is>
          <t>Não</t>
        </is>
      </c>
      <c r="J1652" s="5" t="n">
        <v>2012</v>
      </c>
      <c r="K1652" s="8" t="n">
        <v>46055</v>
      </c>
      <c r="L1652" s="5" t="n">
        <v>1</v>
      </c>
      <c r="M1652" s="7">
        <f>L1652*G1652</f>
        <v/>
      </c>
    </row>
    <row r="1653">
      <c r="A1653" s="5" t="inlineStr">
        <is>
          <t>Sultai Skullkeeper / Guardião de Crânios Sultai</t>
        </is>
      </c>
      <c r="B1653" s="5" t="inlineStr">
        <is>
          <t>Creature — Snake Shaman / Criatura — Naga Xamã</t>
        </is>
      </c>
      <c r="C1653" s="5" t="inlineStr">
        <is>
          <t>Common / Comum</t>
        </is>
      </c>
      <c r="D1653" s="5" t="inlineStr">
        <is>
          <t>When this creature enters, mill two cards. / Quando Guardião de Crânios Sultai entrar no campo de batalha, coloque os dois cards do topo de seu grimório em seu cemitério.</t>
        </is>
      </c>
      <c r="E1653" s="5" t="inlineStr">
        <is>
          <t>{1}{U}</t>
        </is>
      </c>
      <c r="F1653" s="5" t="inlineStr">
        <is>
          <t>Azul</t>
        </is>
      </c>
      <c r="G1653" s="7" t="n">
        <v>0.05</v>
      </c>
      <c r="H1653" s="5" t="inlineStr">
        <is>
          <t>Fate Reforged (FRF)</t>
        </is>
      </c>
      <c r="I1653" s="5" t="inlineStr">
        <is>
          <t>Não</t>
        </is>
      </c>
      <c r="J1653" s="5" t="n">
        <v>2015</v>
      </c>
      <c r="K1653" s="8" t="n">
        <v>46024</v>
      </c>
      <c r="L1653" s="5" t="n">
        <v>1</v>
      </c>
      <c r="M1653" s="7">
        <f>L1653*G1653</f>
        <v/>
      </c>
    </row>
    <row r="1654">
      <c r="A1654" s="5" t="inlineStr">
        <is>
          <t>Harbinger of the Tides / Anunciador das Marés</t>
        </is>
      </c>
      <c r="B1654" s="5" t="inlineStr">
        <is>
          <t>Creature — Merfolk Wizard / Criatura — Tritão Mago</t>
        </is>
      </c>
      <c r="C1654" s="5" t="inlineStr">
        <is>
          <t>Rare / Rara</t>
        </is>
      </c>
      <c r="D1654"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4" s="5" t="inlineStr">
        <is>
          <t>{U}{U}</t>
        </is>
      </c>
      <c r="F1654" s="5" t="inlineStr">
        <is>
          <t>Azul</t>
        </is>
      </c>
      <c r="G1654" s="7" t="n">
        <v>0.5</v>
      </c>
      <c r="H1654" s="5" t="inlineStr">
        <is>
          <t>Magic Origins (ORI)</t>
        </is>
      </c>
      <c r="I1654" s="5" t="inlineStr">
        <is>
          <t>Não</t>
        </is>
      </c>
      <c r="J1654" s="5" t="n">
        <v>2015</v>
      </c>
      <c r="K1654" s="8" t="n">
        <v>46055</v>
      </c>
      <c r="L1654" s="5" t="n">
        <v>1</v>
      </c>
      <c r="M1654" s="7">
        <f>L1654*G1654</f>
        <v/>
      </c>
    </row>
    <row r="1655">
      <c r="A1655" s="5" t="inlineStr">
        <is>
          <t>Cogwork Wrestler / Lutador Mecânico</t>
        </is>
      </c>
      <c r="B1655" s="5" t="inlineStr">
        <is>
          <t>Artifact Creature — Gnome / Criatura Artefato — Gnomo</t>
        </is>
      </c>
      <c r="C1655" s="5" t="inlineStr">
        <is>
          <t>Common / Comum</t>
        </is>
      </c>
      <c r="D1655" s="5" t="inlineStr">
        <is>
          <t>Flash When this creature enters, target creature an opponent controls gets -2/-0 until end of turn. / Lampejo Quando Lutador Mecânico entra no campo de batalha, a criatura alvo que um oponente controla recebe -2/-0 até o final do turno.</t>
        </is>
      </c>
      <c r="E1655" s="5" t="inlineStr">
        <is>
          <t>{U}</t>
        </is>
      </c>
      <c r="F1655" s="5" t="inlineStr">
        <is>
          <t>Azul</t>
        </is>
      </c>
      <c r="G1655" s="7" t="n">
        <v>0.09</v>
      </c>
      <c r="H1655" s="5" t="inlineStr">
        <is>
          <t>The Lost Caverns of Ixalan (LCI)</t>
        </is>
      </c>
      <c r="I1655" s="5" t="inlineStr">
        <is>
          <t>Não</t>
        </is>
      </c>
      <c r="J1655" s="5" t="n">
        <v>2023</v>
      </c>
      <c r="K1655" s="8" t="n">
        <v>46054</v>
      </c>
      <c r="L1655" s="5" t="n">
        <v>4</v>
      </c>
      <c r="M1655" s="7">
        <f>L1655*G1655</f>
        <v/>
      </c>
    </row>
    <row r="1656">
      <c r="A1656" s="5" t="inlineStr">
        <is>
          <t>Reef Worm / Verme do Recife</t>
        </is>
      </c>
      <c r="B1656" s="5" t="inlineStr">
        <is>
          <t>Creature — Worm / Criatura — Verme</t>
        </is>
      </c>
      <c r="C1656" s="5" t="inlineStr">
        <is>
          <t>Rare / Rara</t>
        </is>
      </c>
      <c r="D1656"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6" s="5" t="inlineStr">
        <is>
          <t>{3}{U}</t>
        </is>
      </c>
      <c r="F1656" s="5" t="inlineStr">
        <is>
          <t>Azul</t>
        </is>
      </c>
      <c r="G1656" s="7" t="n">
        <v>0.19</v>
      </c>
      <c r="H1656" s="5" t="inlineStr">
        <is>
          <t>Masters 25 (A25)</t>
        </is>
      </c>
      <c r="I1656" s="5" t="inlineStr">
        <is>
          <t>Não</t>
        </is>
      </c>
      <c r="J1656" s="5" t="n">
        <v>2018</v>
      </c>
      <c r="K1656" s="5" t="inlineStr">
        <is>
          <t>0/1</t>
        </is>
      </c>
      <c r="L1656" s="5" t="n">
        <v>1</v>
      </c>
      <c r="M1656" s="7">
        <f>L1656*G1656</f>
        <v/>
      </c>
    </row>
    <row r="1657">
      <c r="A1657" s="5" t="inlineStr">
        <is>
          <t>Wetland Sambar / Sâmbar do Charco</t>
        </is>
      </c>
      <c r="B1657" s="5" t="inlineStr">
        <is>
          <t>Creature — Elk / Criatura — Alce</t>
        </is>
      </c>
      <c r="C1657" s="5" t="inlineStr">
        <is>
          <t>Common / Comum</t>
        </is>
      </c>
      <c r="E1657" s="5" t="inlineStr">
        <is>
          <t>{1}{U}</t>
        </is>
      </c>
      <c r="F1657" s="5" t="inlineStr">
        <is>
          <t>Azul</t>
        </is>
      </c>
      <c r="G1657" s="7" t="n">
        <v>0.06</v>
      </c>
      <c r="H1657" s="5" t="inlineStr">
        <is>
          <t>Khans of Tarkir (KTK)</t>
        </is>
      </c>
      <c r="I1657" s="5" t="inlineStr">
        <is>
          <t>Não</t>
        </is>
      </c>
      <c r="J1657" s="5" t="n">
        <v>2014</v>
      </c>
      <c r="K1657" s="8" t="n">
        <v>46024</v>
      </c>
      <c r="L1657" s="5" t="n">
        <v>5</v>
      </c>
      <c r="M1657" s="7">
        <f>L1657*G1657</f>
        <v/>
      </c>
    </row>
    <row r="1658">
      <c r="A1658" s="5" t="inlineStr">
        <is>
          <t>Etherium Spinner / Propulsor de Etherium</t>
        </is>
      </c>
      <c r="B1658" s="5" t="inlineStr">
        <is>
          <t>Artifact Creature — Human Wizard / Criatura Artefato — Humano Mago</t>
        </is>
      </c>
      <c r="C1658" s="5" t="inlineStr">
        <is>
          <t>Common / Comum</t>
        </is>
      </c>
      <c r="D1658"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8" s="5" t="inlineStr">
        <is>
          <t>{2}{U}</t>
        </is>
      </c>
      <c r="F1658" s="5" t="inlineStr">
        <is>
          <t>Azul</t>
        </is>
      </c>
      <c r="G1658" s="7" t="n">
        <v>0.1</v>
      </c>
      <c r="H1658" s="5" t="inlineStr">
        <is>
          <t>Modern Horizons 2 (MH2)</t>
        </is>
      </c>
      <c r="I1658" s="5" t="inlineStr">
        <is>
          <t>Não</t>
        </is>
      </c>
      <c r="J1658" s="5" t="n">
        <v>2021</v>
      </c>
      <c r="K1658" s="8" t="n">
        <v>46024</v>
      </c>
      <c r="L1658" s="5" t="n">
        <v>4</v>
      </c>
      <c r="M1658" s="7">
        <f>L1658*G1658</f>
        <v/>
      </c>
    </row>
    <row r="1659">
      <c r="A1659" s="5" t="inlineStr">
        <is>
          <t>Blinding Drone / Zangão Cegante</t>
        </is>
      </c>
      <c r="B1659" s="5" t="inlineStr">
        <is>
          <t>Creature — Eldrazi Drone / Criatura — Eldrazi Zangão</t>
        </is>
      </c>
      <c r="C1659" s="5" t="inlineStr">
        <is>
          <t>Common / Comum</t>
        </is>
      </c>
      <c r="D1659" s="5" t="inlineStr">
        <is>
          <t>Devoid (This card has no color.) {C}, {T}: Tap target creature. ({C} represents colorless mana.) / Desprovido (Este card não tem cor.) {C}, {T}: Vire a criatura alvo. ({C} representa mana incolor.)</t>
        </is>
      </c>
      <c r="E1659" s="5" t="inlineStr">
        <is>
          <t>{1}{U}</t>
        </is>
      </c>
      <c r="F1659" s="5" t="inlineStr">
        <is>
          <t>Azul</t>
        </is>
      </c>
      <c r="G1659" s="7" t="n">
        <v>0.05</v>
      </c>
      <c r="H1659" s="5" t="inlineStr">
        <is>
          <t>Oath of the Gatewatch (OGW)</t>
        </is>
      </c>
      <c r="I1659" s="5" t="inlineStr">
        <is>
          <t>Não</t>
        </is>
      </c>
      <c r="J1659" s="5" t="n">
        <v>2016</v>
      </c>
      <c r="K1659" s="8" t="n">
        <v>46082</v>
      </c>
      <c r="L1659" s="5" t="n">
        <v>1</v>
      </c>
      <c r="M1659" s="7">
        <f>L1659*G1659</f>
        <v/>
      </c>
    </row>
    <row r="1660">
      <c r="A1660" s="5" t="inlineStr">
        <is>
          <t>Galvanic Alchemist / Alquimista Galvânico</t>
        </is>
      </c>
      <c r="B1660" s="5" t="inlineStr">
        <is>
          <t>Creature — Human Wizard / Criatura — Humano Mago</t>
        </is>
      </c>
      <c r="C1660" s="5" t="inlineStr">
        <is>
          <t>Common / Comum</t>
        </is>
      </c>
      <c r="D1660"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0" s="5" t="inlineStr">
        <is>
          <t>{2}{U}</t>
        </is>
      </c>
      <c r="F1660" s="5" t="inlineStr">
        <is>
          <t>Azul</t>
        </is>
      </c>
      <c r="G1660" s="7" t="n">
        <v>0.2</v>
      </c>
      <c r="H1660" s="5" t="inlineStr">
        <is>
          <t>Avacyn Restored (AVR)</t>
        </is>
      </c>
      <c r="I1660" s="5" t="inlineStr">
        <is>
          <t>Não</t>
        </is>
      </c>
      <c r="J1660" s="5" t="n">
        <v>2012</v>
      </c>
      <c r="K1660" s="8" t="n">
        <v>46113</v>
      </c>
      <c r="L1660" s="5" t="n">
        <v>1</v>
      </c>
      <c r="M1660" s="7">
        <f>L1660*G1660</f>
        <v/>
      </c>
    </row>
    <row r="1661">
      <c r="A1661" s="5" t="inlineStr">
        <is>
          <t>Screeching Skaab / Skaab Guinchante</t>
        </is>
      </c>
      <c r="B1661" s="5" t="inlineStr">
        <is>
          <t>Creature — Zombie / Criatura — Zumbi</t>
        </is>
      </c>
      <c r="C1661" s="5" t="inlineStr">
        <is>
          <t>Common / Comum</t>
        </is>
      </c>
      <c r="D1661" s="5" t="inlineStr">
        <is>
          <t>When this creature enters, mill two cards. / Quando Skaab Guinchante entrar no campo de batalha, coloque os dois cards do topo de seu grimório em seu cemitério.</t>
        </is>
      </c>
      <c r="E1661" s="5" t="inlineStr">
        <is>
          <t>{1}{U}</t>
        </is>
      </c>
      <c r="F1661" s="5" t="inlineStr">
        <is>
          <t>Azul</t>
        </is>
      </c>
      <c r="G1661" s="7" t="n">
        <v>0.05</v>
      </c>
      <c r="H1661" s="5" t="inlineStr">
        <is>
          <t>Dark Ascension (DKA)</t>
        </is>
      </c>
      <c r="I1661" s="5" t="inlineStr">
        <is>
          <t>Não</t>
        </is>
      </c>
      <c r="J1661" s="5" t="n">
        <v>2012</v>
      </c>
      <c r="K1661" s="8" t="n">
        <v>46024</v>
      </c>
      <c r="L1661" s="5" t="n">
        <v>1</v>
      </c>
      <c r="M1661" s="7">
        <f>L1661*G1661</f>
        <v/>
      </c>
    </row>
    <row r="1662">
      <c r="A1662" s="5" t="inlineStr">
        <is>
          <t>Bubble Smuggler / Contrabandista Borbulhante</t>
        </is>
      </c>
      <c r="B1662" s="5" t="inlineStr">
        <is>
          <t>Creature — Octopus Fish / Criatura — Polvo Peixe</t>
        </is>
      </c>
      <c r="C1662" s="5" t="inlineStr">
        <is>
          <t>Common / Comum</t>
        </is>
      </c>
      <c r="D1662"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2" s="5" t="inlineStr">
        <is>
          <t>{1}{U}</t>
        </is>
      </c>
      <c r="F1662" s="5" t="inlineStr">
        <is>
          <t>Azul</t>
        </is>
      </c>
      <c r="G1662" s="7" t="n">
        <v>0.22</v>
      </c>
      <c r="H1662" s="5" t="inlineStr">
        <is>
          <t>Murders at Karlov Manor (MKM)</t>
        </is>
      </c>
      <c r="I1662" s="5" t="inlineStr">
        <is>
          <t>Sim</t>
        </is>
      </c>
      <c r="J1662" s="5" t="n">
        <v>2024</v>
      </c>
      <c r="K1662" s="8" t="n">
        <v>46024</v>
      </c>
      <c r="L1662" s="5" t="n">
        <v>1</v>
      </c>
      <c r="M1662" s="7">
        <f>L1662*G1662</f>
        <v/>
      </c>
    </row>
    <row r="1663">
      <c r="A1663" s="5" t="inlineStr">
        <is>
          <t>Hullbreaker Horror / Horror Quebra-casco</t>
        </is>
      </c>
      <c r="B1663" s="5" t="inlineStr">
        <is>
          <t>Creature — Kraken Horror / Criatura — Kraken Horror</t>
        </is>
      </c>
      <c r="C1663" s="5" t="inlineStr">
        <is>
          <t>Rare / Rara</t>
        </is>
      </c>
      <c r="D1663"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3" s="5" t="inlineStr">
        <is>
          <t>{5}{U}{U}</t>
        </is>
      </c>
      <c r="F1663" s="5" t="inlineStr">
        <is>
          <t>Azul</t>
        </is>
      </c>
      <c r="G1663" s="7" t="n">
        <v>28.8</v>
      </c>
      <c r="H1663" s="5" t="inlineStr">
        <is>
          <t>Innistrad: Crimson Vow (VOW)</t>
        </is>
      </c>
      <c r="I1663" s="5" t="inlineStr">
        <is>
          <t>Não</t>
        </is>
      </c>
      <c r="J1663" s="5" t="n">
        <v>2021</v>
      </c>
      <c r="K1663" s="8" t="n">
        <v>46241</v>
      </c>
      <c r="L1663" s="5" t="n">
        <v>1</v>
      </c>
      <c r="M1663" s="7">
        <f>L1663*G1663</f>
        <v/>
      </c>
    </row>
    <row r="1664">
      <c r="A1664" s="5" t="inlineStr">
        <is>
          <t>Tome Anima / Anima dos Tomos</t>
        </is>
      </c>
      <c r="B1664" s="5" t="inlineStr">
        <is>
          <t>Creature — Spirit / Criatura — Espírito</t>
        </is>
      </c>
      <c r="C1664" s="5" t="inlineStr">
        <is>
          <t>Common / Comum</t>
        </is>
      </c>
      <c r="D1664" s="5" t="inlineStr">
        <is>
          <t>This creature can't be blocked as long as you've drawn two or more cards this turn. / Anima dos Tomos não pode ser bloqueado desde que você tenha comprado dois ou mais cards neste turno.</t>
        </is>
      </c>
      <c r="E1664" s="5" t="inlineStr">
        <is>
          <t>{3}{U}</t>
        </is>
      </c>
      <c r="F1664" s="5" t="inlineStr">
        <is>
          <t>Azul</t>
        </is>
      </c>
      <c r="G1664" s="7" t="n">
        <v>0.05</v>
      </c>
      <c r="H1664" s="5" t="inlineStr">
        <is>
          <t>Core Set 2021 (M21)</t>
        </is>
      </c>
      <c r="I1664" s="5" t="inlineStr">
        <is>
          <t>Sim</t>
        </is>
      </c>
      <c r="J1664" s="5" t="n">
        <v>2020</v>
      </c>
      <c r="K1664" s="8" t="n">
        <v>46084</v>
      </c>
      <c r="L1664" s="5" t="n">
        <v>1</v>
      </c>
      <c r="M1664" s="7">
        <f>L1664*G1664</f>
        <v/>
      </c>
    </row>
    <row r="1665">
      <c r="A1665" s="5" t="inlineStr">
        <is>
          <t>Jace's Mindseeker / Caça-mentes de Jace</t>
        </is>
      </c>
      <c r="B1665" s="5" t="inlineStr">
        <is>
          <t>Creature — Fish Illusion / Criatura — Peixe Ilusão</t>
        </is>
      </c>
      <c r="C1665" s="5" t="inlineStr">
        <is>
          <t>Rare / Rara</t>
        </is>
      </c>
      <c r="D1665"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5" s="5" t="inlineStr">
        <is>
          <t>{4}{U}{U}</t>
        </is>
      </c>
      <c r="F1665" s="5" t="inlineStr">
        <is>
          <t>Azul</t>
        </is>
      </c>
      <c r="G1665" s="7" t="n">
        <v>0.25</v>
      </c>
      <c r="H1665" s="5" t="inlineStr">
        <is>
          <t>Magic 2014 (M14)</t>
        </is>
      </c>
      <c r="I1665" s="5" t="inlineStr">
        <is>
          <t>Não</t>
        </is>
      </c>
      <c r="J1665" s="5" t="n">
        <v>2013</v>
      </c>
      <c r="K1665" s="8" t="n">
        <v>46116</v>
      </c>
      <c r="L1665" s="5" t="n">
        <v>1</v>
      </c>
      <c r="M1665" s="7">
        <f>L1665*G1665</f>
        <v/>
      </c>
    </row>
    <row r="1666">
      <c r="A1666" s="5" t="inlineStr">
        <is>
          <t>Dreamshackle Geist / Geist do Grilhão Onírico</t>
        </is>
      </c>
      <c r="B1666" s="5" t="inlineStr">
        <is>
          <t>Creature — Spirit / Criatura — Espírito</t>
        </is>
      </c>
      <c r="C1666" s="5" t="inlineStr">
        <is>
          <t>Rare / Rara</t>
        </is>
      </c>
      <c r="D1666"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6" s="5" t="inlineStr">
        <is>
          <t>{1}{U}{U}</t>
        </is>
      </c>
      <c r="F1666" s="5" t="inlineStr">
        <is>
          <t>Azul</t>
        </is>
      </c>
      <c r="G1666" s="7" t="n">
        <v>0.3</v>
      </c>
      <c r="H1666" s="5" t="inlineStr">
        <is>
          <t>Innistrad: Crimson Vow (VOW)</t>
        </is>
      </c>
      <c r="I1666" s="5" t="inlineStr">
        <is>
          <t>Não</t>
        </is>
      </c>
      <c r="J1666" s="5" t="n">
        <v>2021</v>
      </c>
      <c r="K1666" s="8" t="n">
        <v>46025</v>
      </c>
      <c r="L1666" s="5" t="n">
        <v>1</v>
      </c>
      <c r="M1666" s="7">
        <f>L1666*G1666</f>
        <v/>
      </c>
    </row>
    <row r="1667">
      <c r="A1667" s="5" t="inlineStr">
        <is>
          <t>Futurist Sentinel / Sentinela Futurista</t>
        </is>
      </c>
      <c r="B1667" s="5" t="inlineStr">
        <is>
          <t>Artifact — Vehicle / Artefato — Veículo</t>
        </is>
      </c>
      <c r="C1667" s="5" t="inlineStr">
        <is>
          <t>Common / Comum</t>
        </is>
      </c>
      <c r="D1667"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7" s="5" t="inlineStr">
        <is>
          <t>{3}{U}</t>
        </is>
      </c>
      <c r="F1667" s="5" t="inlineStr">
        <is>
          <t>Azul</t>
        </is>
      </c>
      <c r="G1667" s="7" t="n">
        <v>0.06</v>
      </c>
      <c r="H1667" s="5" t="inlineStr">
        <is>
          <t>Kamigawa: Neon Dynasty (NEO)</t>
        </is>
      </c>
      <c r="I1667" s="5" t="inlineStr">
        <is>
          <t>Não</t>
        </is>
      </c>
      <c r="J1667" s="5" t="n">
        <v>2022</v>
      </c>
      <c r="K1667" s="8" t="n">
        <v>46179</v>
      </c>
      <c r="L1667" s="5" t="n">
        <v>3</v>
      </c>
      <c r="M1667" s="7">
        <f>L1667*G1667</f>
        <v/>
      </c>
    </row>
    <row r="1668">
      <c r="A1668" s="5" t="inlineStr">
        <is>
          <t>Genju of the Falls / Genju das Cataratas</t>
        </is>
      </c>
      <c r="B1668" s="5" t="inlineStr">
        <is>
          <t>Enchantment — Aura / Encantar Ilha</t>
        </is>
      </c>
      <c r="C1668" s="5" t="inlineStr">
        <is>
          <t>Uncommon / Incomum</t>
        </is>
      </c>
      <c r="D1668"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8" s="5" t="inlineStr">
        <is>
          <t>{U}</t>
        </is>
      </c>
      <c r="F1668" s="5" t="inlineStr">
        <is>
          <t>Azul</t>
        </is>
      </c>
      <c r="G1668" s="7" t="n">
        <v>0.5</v>
      </c>
      <c r="H1668" s="5" t="inlineStr">
        <is>
          <t>Masters 25 (A25)</t>
        </is>
      </c>
      <c r="I1668" s="5" t="inlineStr">
        <is>
          <t>Sim</t>
        </is>
      </c>
      <c r="J1668" s="5" t="n">
        <v>2018</v>
      </c>
      <c r="L1668" s="5" t="n">
        <v>1</v>
      </c>
      <c r="M1668" s="7">
        <f>L1668*G1668</f>
        <v/>
      </c>
    </row>
    <row r="1669">
      <c r="A1669" s="5" t="inlineStr">
        <is>
          <t>Chronic Flooding / Alagamento Crônico</t>
        </is>
      </c>
      <c r="B1669" s="5" t="inlineStr">
        <is>
          <t>Enchantment — Aura / Encantamento — Aura</t>
        </is>
      </c>
      <c r="C1669" s="5" t="inlineStr">
        <is>
          <t>Common / Comum</t>
        </is>
      </c>
      <c r="D1669" s="5" t="inlineStr">
        <is>
          <t>Enchant land Whenever enchanted land becomes tapped, its controller mills three cards. / Encantar terreno Toda vez que o terreno encantado é virado, seu controlador coloca os três cards do topo do grimório dele no próprio cemitério.</t>
        </is>
      </c>
      <c r="E1669" s="5" t="inlineStr">
        <is>
          <t>{1}{U}</t>
        </is>
      </c>
      <c r="F1669" s="5" t="inlineStr">
        <is>
          <t>Azul</t>
        </is>
      </c>
      <c r="G1669" s="7" t="n">
        <v>0.05</v>
      </c>
      <c r="H1669" s="5" t="inlineStr">
        <is>
          <t>Return to Ravnica (RTR)</t>
        </is>
      </c>
      <c r="I1669" s="5" t="inlineStr">
        <is>
          <t>Não</t>
        </is>
      </c>
      <c r="J1669" s="5" t="n">
        <v>2012</v>
      </c>
      <c r="L1669" s="5" t="n">
        <v>1</v>
      </c>
      <c r="M1669" s="7">
        <f>L1669*G1669</f>
        <v/>
      </c>
    </row>
    <row r="1670">
      <c r="A1670" s="5" t="inlineStr">
        <is>
          <t>Harrier Strix / Estrige Saqueadora</t>
        </is>
      </c>
      <c r="B1670" s="5" t="inlineStr">
        <is>
          <t>Creature — Bird / Criatura — Ave</t>
        </is>
      </c>
      <c r="C1670" s="5" t="inlineStr">
        <is>
          <t>Common / Comum</t>
        </is>
      </c>
      <c r="D1670" s="5" t="inlineStr">
        <is>
          <t>Flying When this creature enters, tap target permanent. {2}{U}: Draw a card, then discard a card. / Voar Quando Estrige Saqueadora entrar no campo de batalha, vire a permanente alvo. {2}{U}: Compre um card e depois descarte um card.</t>
        </is>
      </c>
      <c r="E1670" s="5" t="inlineStr">
        <is>
          <t>{U}</t>
        </is>
      </c>
      <c r="F1670" s="5" t="inlineStr">
        <is>
          <t>Azul</t>
        </is>
      </c>
      <c r="G1670" s="7" t="n">
        <v>0.17</v>
      </c>
      <c r="H1670" s="5" t="inlineStr">
        <is>
          <t>Outlaws of Thunder Junction (OTJ)</t>
        </is>
      </c>
      <c r="I1670" s="5" t="inlineStr">
        <is>
          <t>Não</t>
        </is>
      </c>
      <c r="J1670" s="5" t="n">
        <v>2024</v>
      </c>
      <c r="K1670" s="8" t="n">
        <v>46023</v>
      </c>
      <c r="L1670" s="5" t="n">
        <v>2</v>
      </c>
      <c r="M1670" s="7">
        <f>L1670*G1670</f>
        <v/>
      </c>
    </row>
    <row r="1671">
      <c r="A1671" s="5" t="inlineStr">
        <is>
          <t>Stormrider Spirit / Espírito Ginete de Tempestade</t>
        </is>
      </c>
      <c r="B1671" s="5" t="inlineStr">
        <is>
          <t>Creature — Spirit / Criatura — Espírito</t>
        </is>
      </c>
      <c r="C1671" s="5" t="inlineStr">
        <is>
          <t>Common / Comum</t>
        </is>
      </c>
      <c r="D1671" s="5" t="inlineStr">
        <is>
          <t>Flash Flying / Lampejo Voar</t>
        </is>
      </c>
      <c r="E1671" s="5" t="inlineStr">
        <is>
          <t>{4}{U}</t>
        </is>
      </c>
      <c r="F1671" s="5" t="inlineStr">
        <is>
          <t>Azul</t>
        </is>
      </c>
      <c r="G1671" s="7" t="n">
        <v>0.09</v>
      </c>
      <c r="H1671" s="5" t="inlineStr">
        <is>
          <t>Innistrad: Midnight Hunt (MID)</t>
        </is>
      </c>
      <c r="I1671" s="5" t="inlineStr">
        <is>
          <t>Não</t>
        </is>
      </c>
      <c r="J1671" s="5" t="n">
        <v>2021</v>
      </c>
      <c r="K1671" s="8" t="n">
        <v>46084</v>
      </c>
      <c r="L1671" s="5" t="n">
        <v>2</v>
      </c>
      <c r="M1671" s="7">
        <f>L1671*G1671</f>
        <v/>
      </c>
    </row>
    <row r="1672">
      <c r="A1672" s="5" t="inlineStr">
        <is>
          <t>The Mirari Conjecture / A Conjectura do Mirari</t>
        </is>
      </c>
      <c r="B1672" s="5" t="inlineStr">
        <is>
          <t>Enchantment — Saga / Encantamento — Saga</t>
        </is>
      </c>
      <c r="C1672" s="5" t="inlineStr">
        <is>
          <t>Rare / Rara</t>
        </is>
      </c>
      <c r="D1672"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2" s="5" t="inlineStr">
        <is>
          <t>{4}{U}</t>
        </is>
      </c>
      <c r="F1672" s="5" t="inlineStr">
        <is>
          <t>Azul</t>
        </is>
      </c>
      <c r="G1672" s="7" t="n">
        <v>0.27</v>
      </c>
      <c r="H1672" s="5" t="inlineStr">
        <is>
          <t>Dominaria (DOM)</t>
        </is>
      </c>
      <c r="I1672" s="5" t="inlineStr">
        <is>
          <t>Não</t>
        </is>
      </c>
      <c r="J1672" s="5" t="n">
        <v>2018</v>
      </c>
      <c r="L1672" s="5" t="n">
        <v>1</v>
      </c>
      <c r="M1672" s="7">
        <f>L1672*G1672</f>
        <v/>
      </c>
    </row>
    <row r="1673">
      <c r="A1673" s="5" t="inlineStr">
        <is>
          <t>Helm of the Ghastlord / Elmo do Lorde Fantasmal</t>
        </is>
      </c>
      <c r="B1673" s="5" t="inlineStr">
        <is>
          <t>Enchantment — Aura / Encantamento — Aura</t>
        </is>
      </c>
      <c r="C1673" s="5" t="inlineStr">
        <is>
          <t>Common / Comum</t>
        </is>
      </c>
      <c r="D1673"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3" s="5" t="inlineStr">
        <is>
          <t>{3}{U/B}</t>
        </is>
      </c>
      <c r="F1673" s="5" t="inlineStr">
        <is>
          <t>Preto, Azul</t>
        </is>
      </c>
      <c r="G1673" s="7" t="n">
        <v>16</v>
      </c>
      <c r="H1673" s="5" t="inlineStr">
        <is>
          <t>Shadowmoor (SHM)</t>
        </is>
      </c>
      <c r="I1673" s="5" t="inlineStr">
        <is>
          <t>Não</t>
        </is>
      </c>
      <c r="J1673" s="5" t="n">
        <v>2008</v>
      </c>
      <c r="L1673" s="5" t="n">
        <v>1</v>
      </c>
      <c r="M1673" s="7">
        <f>L1673*G1673</f>
        <v/>
      </c>
    </row>
    <row r="1674">
      <c r="A1674" s="5" t="inlineStr">
        <is>
          <t>Cryoshatter</t>
        </is>
      </c>
      <c r="B1674" s="5" t="inlineStr">
        <is>
          <t>Enchantment — Aura</t>
        </is>
      </c>
      <c r="C1674" s="5" t="inlineStr">
        <is>
          <t>Common / Comum</t>
        </is>
      </c>
      <c r="D1674" s="5" t="inlineStr">
        <is>
          <t>Enchant creature Enchanted creature gets -5/-0. When enchanted creature becomes tapped or is dealt damage, destroy it.</t>
        </is>
      </c>
      <c r="E1674" s="5" t="inlineStr">
        <is>
          <t>{U}</t>
        </is>
      </c>
      <c r="F1674" s="5" t="inlineStr">
        <is>
          <t>Azul</t>
        </is>
      </c>
      <c r="G1674" s="7" t="n">
        <v>0.33</v>
      </c>
      <c r="H1674" s="5" t="inlineStr">
        <is>
          <t>Edge of Eternities (EOE)</t>
        </is>
      </c>
      <c r="I1674" s="5" t="inlineStr">
        <is>
          <t>Sim</t>
        </is>
      </c>
      <c r="J1674" s="5" t="n">
        <v>2025</v>
      </c>
      <c r="L1674" s="5" t="n">
        <v>2</v>
      </c>
      <c r="M1674" s="7">
        <f>L1674*G1674</f>
        <v/>
      </c>
    </row>
    <row r="1675">
      <c r="A1675" s="5" t="inlineStr">
        <is>
          <t>Weakstone's Subjugation / Subjugação da Pedra de Fraqueza</t>
        </is>
      </c>
      <c r="B1675" s="5" t="inlineStr">
        <is>
          <t>Enchantment — Aura / Encantamento — Aura</t>
        </is>
      </c>
      <c r="C1675" s="5" t="inlineStr">
        <is>
          <t>Common / Comum</t>
        </is>
      </c>
      <c r="D1675"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5" s="5" t="inlineStr">
        <is>
          <t>{U}</t>
        </is>
      </c>
      <c r="F1675" s="5" t="inlineStr">
        <is>
          <t>Azul</t>
        </is>
      </c>
      <c r="G1675" s="7" t="n">
        <v>0.33</v>
      </c>
      <c r="H1675" s="5" t="inlineStr">
        <is>
          <t>The Brothers' War (BRO)</t>
        </is>
      </c>
      <c r="I1675" s="5" t="inlineStr">
        <is>
          <t>Sim</t>
        </is>
      </c>
      <c r="J1675" s="5" t="n">
        <v>2022</v>
      </c>
      <c r="L1675" s="5" t="n">
        <v>1</v>
      </c>
      <c r="M1675" s="7">
        <f>L1675*G1675</f>
        <v/>
      </c>
    </row>
    <row r="1676">
      <c r="A1676" s="5" t="inlineStr">
        <is>
          <t>Jace, Vryn's Prodigy // Jace, Telepath Unbound / Jace, Prodígio de Vryn // Jace, Telepata Ilimitado</t>
        </is>
      </c>
      <c r="B1676" s="5" t="inlineStr">
        <is>
          <t>Legendary Creature — Human Wizard // Legendary Planeswalker — Jace / Criatura Lendária — Humano Mago</t>
        </is>
      </c>
      <c r="C1676" s="5" t="inlineStr">
        <is>
          <t>Mythic / Mítica</t>
        </is>
      </c>
      <c r="D1676"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6" s="5" t="inlineStr">
        <is>
          <t>{1}{U}</t>
        </is>
      </c>
      <c r="F1676" s="5" t="inlineStr">
        <is>
          <t>Azul</t>
        </is>
      </c>
      <c r="G1676" s="7" t="n">
        <v>0.99</v>
      </c>
      <c r="H1676" s="5" t="inlineStr">
        <is>
          <t>Magic Origins (ORI)</t>
        </is>
      </c>
      <c r="I1676" s="5" t="inlineStr">
        <is>
          <t>Não</t>
        </is>
      </c>
      <c r="J1676" s="5" t="n">
        <v>2015</v>
      </c>
      <c r="K1676" s="5" t="inlineStr">
        <is>
          <t>0/2</t>
        </is>
      </c>
      <c r="L1676" s="5" t="n">
        <v>1</v>
      </c>
      <c r="M1676" s="7">
        <f>L1676*G1676</f>
        <v/>
      </c>
    </row>
    <row r="1677">
      <c r="A1677" s="5" t="inlineStr">
        <is>
          <t>Murk Strider / Andarilho do Lodo</t>
        </is>
      </c>
      <c r="B1677" s="5" t="inlineStr">
        <is>
          <t>Creature — Eldrazi Processor / Criatura — Eldrazi Processador</t>
        </is>
      </c>
      <c r="C1677" s="5" t="inlineStr">
        <is>
          <t>Common / Comum</t>
        </is>
      </c>
      <c r="D1677"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7" s="5" t="inlineStr">
        <is>
          <t>{3}{U}</t>
        </is>
      </c>
      <c r="F1677" s="5" t="inlineStr">
        <is>
          <t>Azul</t>
        </is>
      </c>
      <c r="G1677" s="7" t="n">
        <v>0.06</v>
      </c>
      <c r="H1677" s="5" t="inlineStr">
        <is>
          <t>Battle for Zendikar (BFZ)</t>
        </is>
      </c>
      <c r="I1677" s="5" t="inlineStr">
        <is>
          <t>Não</t>
        </is>
      </c>
      <c r="J1677" s="5" t="n">
        <v>2015</v>
      </c>
      <c r="K1677" s="8" t="n">
        <v>46056</v>
      </c>
      <c r="L1677" s="5" t="n">
        <v>5</v>
      </c>
      <c r="M1677" s="7">
        <f>L1677*G1677</f>
        <v/>
      </c>
    </row>
    <row r="1678">
      <c r="A1678" s="5" t="inlineStr">
        <is>
          <t>Leech Bonder / Aplicador de Sanguessuga</t>
        </is>
      </c>
      <c r="B1678" s="5" t="inlineStr">
        <is>
          <t>Creature — Merfolk Soldier / Criatura — Tritão Soldado</t>
        </is>
      </c>
      <c r="C1678" s="5" t="inlineStr">
        <is>
          <t>Uncommon / Incomum</t>
        </is>
      </c>
      <c r="D1678"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8" s="5" t="inlineStr">
        <is>
          <t>{2}{U}</t>
        </is>
      </c>
      <c r="F1678" s="5" t="inlineStr">
        <is>
          <t>Azul</t>
        </is>
      </c>
      <c r="G1678" s="7" t="n">
        <v>0.08</v>
      </c>
      <c r="H1678" s="5" t="inlineStr">
        <is>
          <t>Shadowmoor (SHM)</t>
        </is>
      </c>
      <c r="I1678" s="5" t="inlineStr">
        <is>
          <t>Não</t>
        </is>
      </c>
      <c r="J1678" s="5" t="n">
        <v>2008</v>
      </c>
      <c r="K1678" s="8" t="n">
        <v>46084</v>
      </c>
      <c r="L1678" s="5" t="n">
        <v>1</v>
      </c>
      <c r="M1678" s="7">
        <f>L1678*G1678</f>
        <v/>
      </c>
    </row>
    <row r="1679">
      <c r="A1679" s="5" t="inlineStr">
        <is>
          <t>Griptide / Corrente de Refluxo</t>
        </is>
      </c>
      <c r="B1679" s="5" t="inlineStr">
        <is>
          <t>Instant / Mágica Instantânea</t>
        </is>
      </c>
      <c r="C1679" s="5" t="inlineStr">
        <is>
          <t>Common / Comum</t>
        </is>
      </c>
      <c r="D1679" s="5" t="inlineStr">
        <is>
          <t>Put target creature on top of its owner's library. / Coloque a criatura alvo no topo do grimório de seu dono.</t>
        </is>
      </c>
      <c r="E1679" s="5" t="inlineStr">
        <is>
          <t>{3}{U}</t>
        </is>
      </c>
      <c r="F1679" s="5" t="inlineStr">
        <is>
          <t>Azul</t>
        </is>
      </c>
      <c r="G1679" s="7" t="n">
        <v>0.05</v>
      </c>
      <c r="H1679" s="5" t="inlineStr">
        <is>
          <t>Duel Decks: Jace vs. Vraska (DDM)</t>
        </is>
      </c>
      <c r="I1679" s="5" t="inlineStr">
        <is>
          <t>Não</t>
        </is>
      </c>
      <c r="J1679" s="5" t="n">
        <v>2014</v>
      </c>
      <c r="L1679" s="5" t="n">
        <v>1</v>
      </c>
      <c r="M1679" s="7">
        <f>L1679*G1679</f>
        <v/>
      </c>
    </row>
    <row r="1680">
      <c r="A1680" s="5" t="inlineStr">
        <is>
          <t>Merrow Wavebreakers / Sirenídeos Saltadores</t>
        </is>
      </c>
      <c r="B1680" s="5" t="inlineStr">
        <is>
          <t>Creature — Merfolk Soldier / Criatura — Tritão Soldado</t>
        </is>
      </c>
      <c r="C1680" s="5" t="inlineStr">
        <is>
          <t>Common / Comum</t>
        </is>
      </c>
      <c r="D1680" s="5" t="inlineStr">
        <is>
          <t>{1}{U}, {Q}: This creature gains flying until end of turn. ({Q} is the untap symbol.) / {1}{U}, {Q}: Sirenídeos Saltadores ganha voar até o final do turno. ({Q} é o símbolo de desvirar.)</t>
        </is>
      </c>
      <c r="E1680" s="5" t="inlineStr">
        <is>
          <t>{4}{U}</t>
        </is>
      </c>
      <c r="F1680" s="5" t="inlineStr">
        <is>
          <t>Azul</t>
        </is>
      </c>
      <c r="G1680" s="7" t="n">
        <v>0.05</v>
      </c>
      <c r="H1680" s="5" t="inlineStr">
        <is>
          <t>Shadowmoor (SHM)</t>
        </is>
      </c>
      <c r="I1680" s="5" t="inlineStr">
        <is>
          <t>Não</t>
        </is>
      </c>
      <c r="J1680" s="5" t="n">
        <v>2008</v>
      </c>
      <c r="K1680" s="8" t="n">
        <v>46084</v>
      </c>
      <c r="L1680" s="5" t="n">
        <v>1</v>
      </c>
      <c r="M1680" s="7">
        <f>L1680*G1680</f>
        <v/>
      </c>
    </row>
    <row r="1681">
      <c r="A1681" s="5" t="inlineStr">
        <is>
          <t>Hightide Hermit / Eremita da Maré Alta</t>
        </is>
      </c>
      <c r="B1681" s="5" t="inlineStr">
        <is>
          <t>Creature — Crab / Criatura — Caranguejo</t>
        </is>
      </c>
      <c r="C1681" s="5" t="inlineStr">
        <is>
          <t>Common / Comum</t>
        </is>
      </c>
      <c r="D1681"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1" s="5" t="inlineStr">
        <is>
          <t>{4}{U}</t>
        </is>
      </c>
      <c r="F1681" s="5" t="inlineStr">
        <is>
          <t>Azul</t>
        </is>
      </c>
      <c r="G1681" s="7" t="n">
        <v>0.03</v>
      </c>
      <c r="H1681" s="5" t="inlineStr">
        <is>
          <t>Kaladesh (KLD)</t>
        </is>
      </c>
      <c r="I1681" s="5" t="inlineStr">
        <is>
          <t>Não</t>
        </is>
      </c>
      <c r="J1681" s="5" t="n">
        <v>2016</v>
      </c>
      <c r="K1681" s="8" t="n">
        <v>46116</v>
      </c>
      <c r="L1681" s="5" t="n">
        <v>2</v>
      </c>
      <c r="M1681" s="7">
        <f>L1681*G1681</f>
        <v/>
      </c>
    </row>
    <row r="1682">
      <c r="A1682" s="5" t="inlineStr">
        <is>
          <t>Saving Grasp / Mão Salvadora</t>
        </is>
      </c>
      <c r="B1682" s="5" t="inlineStr">
        <is>
          <t>Instant / Mágica Instantânea</t>
        </is>
      </c>
      <c r="C1682" s="5" t="inlineStr">
        <is>
          <t>Common / Comum</t>
        </is>
      </c>
      <c r="D1682"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2" s="5" t="inlineStr">
        <is>
          <t>{U}</t>
        </is>
      </c>
      <c r="F1682" s="5" t="inlineStr">
        <is>
          <t>Azul</t>
        </is>
      </c>
      <c r="G1682" s="7" t="n">
        <v>0.04</v>
      </c>
      <c r="H1682" s="5" t="inlineStr">
        <is>
          <t>Dark Ascension (DKA)</t>
        </is>
      </c>
      <c r="I1682" s="5" t="inlineStr">
        <is>
          <t>Não</t>
        </is>
      </c>
      <c r="J1682" s="5" t="n">
        <v>2012</v>
      </c>
      <c r="L1682" s="5" t="n">
        <v>2</v>
      </c>
      <c r="M1682" s="7">
        <f>L1682*G1682</f>
        <v/>
      </c>
    </row>
    <row r="1683">
      <c r="A1683" s="5" t="inlineStr">
        <is>
          <t>Ancient Crab / Caranguejo Ancião</t>
        </is>
      </c>
      <c r="B1683" s="5" t="inlineStr">
        <is>
          <t>Creature — Crab / Criatura — Caranguejo</t>
        </is>
      </c>
      <c r="C1683" s="5" t="inlineStr">
        <is>
          <t>Common / Comum</t>
        </is>
      </c>
      <c r="E1683" s="5" t="inlineStr">
        <is>
          <t>{1}{U}{U}</t>
        </is>
      </c>
      <c r="F1683" s="5" t="inlineStr">
        <is>
          <t>Azul</t>
        </is>
      </c>
      <c r="G1683" s="7" t="n">
        <v>0.05</v>
      </c>
      <c r="H1683" s="5" t="inlineStr">
        <is>
          <t>Oath of the Gatewatch (OGW)</t>
        </is>
      </c>
      <c r="I1683" s="5" t="inlineStr">
        <is>
          <t>Não</t>
        </is>
      </c>
      <c r="J1683" s="5" t="n">
        <v>2016</v>
      </c>
      <c r="K1683" s="8" t="n">
        <v>46143</v>
      </c>
      <c r="L1683" s="5" t="n">
        <v>3</v>
      </c>
      <c r="M1683" s="7">
        <f>L1683*G1683</f>
        <v/>
      </c>
    </row>
    <row r="1684">
      <c r="A1684" s="5" t="inlineStr">
        <is>
          <t>Wretched Throng / Multidão Abominável</t>
        </is>
      </c>
      <c r="B1684" s="5" t="inlineStr">
        <is>
          <t>Creature — Zombie Horror / Criatura — Zumbi Horror</t>
        </is>
      </c>
      <c r="C1684" s="5" t="inlineStr">
        <is>
          <t>Common / Comum</t>
        </is>
      </c>
      <c r="D1684"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4" s="5" t="inlineStr">
        <is>
          <t>{1}{U}</t>
        </is>
      </c>
      <c r="F1684" s="5" t="inlineStr">
        <is>
          <t>Azul</t>
        </is>
      </c>
      <c r="G1684" s="7" t="n">
        <v>0.07000000000000001</v>
      </c>
      <c r="H1684" s="5" t="inlineStr">
        <is>
          <t>Innistrad: Crimson Vow (VOW)</t>
        </is>
      </c>
      <c r="I1684" s="5" t="inlineStr">
        <is>
          <t>Não</t>
        </is>
      </c>
      <c r="J1684" s="5" t="n">
        <v>2021</v>
      </c>
      <c r="K1684" s="8" t="n">
        <v>46024</v>
      </c>
      <c r="L1684" s="5" t="n">
        <v>4</v>
      </c>
      <c r="M1684" s="7">
        <f>L1684*G1684</f>
        <v/>
      </c>
    </row>
    <row r="1685">
      <c r="A1685" s="5" t="inlineStr">
        <is>
          <t>Headless Skaab / Skaab Sem Cabeça</t>
        </is>
      </c>
      <c r="B1685" s="5" t="inlineStr">
        <is>
          <t>Creature — Zombie Warrior / Criatura — Zumbi Guerreiro</t>
        </is>
      </c>
      <c r="C1685" s="5" t="inlineStr">
        <is>
          <t>Common / Comum</t>
        </is>
      </c>
      <c r="D1685"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5" s="5" t="inlineStr">
        <is>
          <t>{2}{U}</t>
        </is>
      </c>
      <c r="F1685" s="5" t="inlineStr">
        <is>
          <t>Azul</t>
        </is>
      </c>
      <c r="G1685" s="7" t="n">
        <v>0.07000000000000001</v>
      </c>
      <c r="H1685" s="5" t="inlineStr">
        <is>
          <t>Dark Ascension (DKA)</t>
        </is>
      </c>
      <c r="I1685" s="5" t="inlineStr">
        <is>
          <t>Não</t>
        </is>
      </c>
      <c r="J1685" s="5" t="n">
        <v>2012</v>
      </c>
      <c r="K1685" s="8" t="n">
        <v>46176</v>
      </c>
      <c r="L1685" s="5" t="n">
        <v>2</v>
      </c>
      <c r="M1685" s="7">
        <f>L1685*G1685</f>
        <v/>
      </c>
    </row>
    <row r="1686">
      <c r="A1686" s="5" t="inlineStr">
        <is>
          <t>Exclude / Excluir</t>
        </is>
      </c>
      <c r="B1686" s="5" t="inlineStr">
        <is>
          <t>Instant / Mágica Instantânea</t>
        </is>
      </c>
      <c r="C1686" s="5" t="inlineStr">
        <is>
          <t>Uncommon / Incomum</t>
        </is>
      </c>
      <c r="D1686" s="5" t="inlineStr">
        <is>
          <t>Counter target creature spell. Draw a card. / Anule a mágica de criatura alvo. Compre um card.</t>
        </is>
      </c>
      <c r="E1686" s="5" t="inlineStr">
        <is>
          <t>{2}{U}</t>
        </is>
      </c>
      <c r="F1686" s="5" t="inlineStr">
        <is>
          <t>Azul</t>
        </is>
      </c>
      <c r="G1686" s="7" t="n">
        <v>0.25</v>
      </c>
      <c r="H1686" s="5" t="inlineStr">
        <is>
          <t>Masters 25 (A25)</t>
        </is>
      </c>
      <c r="I1686" s="5" t="inlineStr">
        <is>
          <t>Não</t>
        </is>
      </c>
      <c r="J1686" s="5" t="n">
        <v>2018</v>
      </c>
      <c r="L1686" s="5" t="n">
        <v>1</v>
      </c>
      <c r="M1686" s="7">
        <f>L1686*G1686</f>
        <v/>
      </c>
    </row>
    <row r="1687">
      <c r="A1687" s="5" t="inlineStr">
        <is>
          <t>Exclude / Excluir</t>
        </is>
      </c>
      <c r="B1687" s="5" t="inlineStr">
        <is>
          <t>Instant / Mágica Instantânea</t>
        </is>
      </c>
      <c r="C1687" s="5" t="inlineStr">
        <is>
          <t>Common / Comum</t>
        </is>
      </c>
      <c r="D1687" s="5" t="inlineStr">
        <is>
          <t>Counter target creature spell. Draw a card. / Anule a mágica de criatura alvo. Compre um card.</t>
        </is>
      </c>
      <c r="E1687" s="5" t="inlineStr">
        <is>
          <t>{2}{U}</t>
        </is>
      </c>
      <c r="F1687" s="5" t="inlineStr">
        <is>
          <t>Azul</t>
        </is>
      </c>
      <c r="G1687" s="7" t="n">
        <v>0.25</v>
      </c>
      <c r="H1687" s="5" t="inlineStr">
        <is>
          <t>Commander Masters (CMM)</t>
        </is>
      </c>
      <c r="I1687" s="5" t="inlineStr">
        <is>
          <t>Sim</t>
        </is>
      </c>
      <c r="J1687" s="5" t="n">
        <v>2023</v>
      </c>
      <c r="L1687" s="5" t="n">
        <v>1</v>
      </c>
      <c r="M1687" s="7" t="n"/>
    </row>
    <row r="1688">
      <c r="A1688" s="5" t="inlineStr">
        <is>
          <t>Dire Downdraft</t>
        </is>
      </c>
      <c r="B1688" s="5" t="inlineStr">
        <is>
          <t>Instant</t>
        </is>
      </c>
      <c r="C1688" s="5" t="inlineStr">
        <is>
          <t>Common / Comum</t>
        </is>
      </c>
      <c r="D1688" s="5" t="inlineStr">
        <is>
          <t>This spell costs {1} less to cast if it targets an attacking or tapped creature. Target creature's owner puts it on their choice of the top or bottom of their library.</t>
        </is>
      </c>
      <c r="E1688" s="5" t="inlineStr">
        <is>
          <t>{3}{U}</t>
        </is>
      </c>
      <c r="F1688" s="5" t="inlineStr">
        <is>
          <t>Azul</t>
        </is>
      </c>
      <c r="G1688" s="7" t="n">
        <v>0.04</v>
      </c>
      <c r="H1688" s="5" t="inlineStr">
        <is>
          <t>Bloomburrow (BLB)</t>
        </is>
      </c>
      <c r="I1688" s="5" t="inlineStr">
        <is>
          <t>Não</t>
        </is>
      </c>
      <c r="J1688" s="5" t="n">
        <v>2024</v>
      </c>
      <c r="L1688" s="5" t="n">
        <v>1</v>
      </c>
      <c r="M1688" s="7">
        <f>L1688*G1688</f>
        <v/>
      </c>
    </row>
    <row r="1689">
      <c r="A1689" s="5" t="inlineStr">
        <is>
          <t>Summary Dismissal / Dispensa Sumária</t>
        </is>
      </c>
      <c r="B1689" s="5" t="inlineStr">
        <is>
          <t>Instant / Mágica Instantânea</t>
        </is>
      </c>
      <c r="C1689" s="5" t="inlineStr">
        <is>
          <t>Rare / Rara</t>
        </is>
      </c>
      <c r="D1689" s="5" t="inlineStr">
        <is>
          <t>Exile all other spells and counter all abilities. / Exile todas as outras mágicas e anule todas as habilidades.</t>
        </is>
      </c>
      <c r="E1689" s="5" t="inlineStr">
        <is>
          <t>{2}{U}{U}</t>
        </is>
      </c>
      <c r="F1689" s="5" t="inlineStr">
        <is>
          <t>Azul</t>
        </is>
      </c>
      <c r="G1689" s="7" t="n">
        <v>0.25</v>
      </c>
      <c r="H1689" s="5" t="inlineStr">
        <is>
          <t>Eldritch Moon (EMN)</t>
        </is>
      </c>
      <c r="I1689" s="5" t="inlineStr">
        <is>
          <t>Não</t>
        </is>
      </c>
      <c r="J1689" s="5" t="n">
        <v>2016</v>
      </c>
      <c r="L1689" s="5" t="n">
        <v>1</v>
      </c>
      <c r="M1689" s="7">
        <f>L1689*G1689</f>
        <v/>
      </c>
    </row>
    <row r="1690">
      <c r="A1690" s="5" t="inlineStr">
        <is>
          <t>Discover the Impossible / Descobrir o Impossível</t>
        </is>
      </c>
      <c r="B1690" s="5" t="inlineStr">
        <is>
          <t>Instant / Mágica Instantânea</t>
        </is>
      </c>
      <c r="C1690" s="5" t="inlineStr">
        <is>
          <t>Uncommon / Incomum</t>
        </is>
      </c>
      <c r="D1690"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0" s="5" t="inlineStr">
        <is>
          <t>{2}{U}</t>
        </is>
      </c>
      <c r="F1690" s="5" t="inlineStr">
        <is>
          <t>Azul</t>
        </is>
      </c>
      <c r="G1690" s="7" t="n">
        <v>0.13</v>
      </c>
      <c r="H1690" s="5" t="inlineStr">
        <is>
          <t>Kamigawa: Neon Dynasty (NEO)</t>
        </is>
      </c>
      <c r="I1690" s="5" t="inlineStr">
        <is>
          <t>Não</t>
        </is>
      </c>
      <c r="J1690" s="5" t="n">
        <v>2022</v>
      </c>
      <c r="L1690" s="5" t="n">
        <v>1</v>
      </c>
      <c r="M1690" s="7">
        <f>L1690*G1690</f>
        <v/>
      </c>
    </row>
    <row r="1691">
      <c r="A1691" s="5" t="inlineStr">
        <is>
          <t>Essence Capture / Captura de Essência</t>
        </is>
      </c>
      <c r="B1691" s="5" t="inlineStr">
        <is>
          <t>Instant / Mágica Instantânea</t>
        </is>
      </c>
      <c r="C1691" s="5" t="inlineStr">
        <is>
          <t>Uncommon / Incomum</t>
        </is>
      </c>
      <c r="D1691" s="5" t="inlineStr">
        <is>
          <t>Counter target creature spell. Put a +1/+1 counter on up to one target creature you control. / Anule a mágica de criatura alvo. Coloque um marcador +1/+1 em até uma criatura alvo que você controla.</t>
        </is>
      </c>
      <c r="E1691" s="5" t="inlineStr">
        <is>
          <t>{U}{U}</t>
        </is>
      </c>
      <c r="F1691" s="5" t="inlineStr">
        <is>
          <t>Azul</t>
        </is>
      </c>
      <c r="G1691" s="7" t="n">
        <v>0.07000000000000001</v>
      </c>
      <c r="H1691" s="5" t="inlineStr">
        <is>
          <t>Ravnica Allegiance (RNA)</t>
        </is>
      </c>
      <c r="I1691" s="5" t="inlineStr">
        <is>
          <t>Não</t>
        </is>
      </c>
      <c r="J1691" s="5" t="n">
        <v>2019</v>
      </c>
      <c r="L1691" s="5" t="n">
        <v>1</v>
      </c>
      <c r="M1691" s="7">
        <f>L1691*G1691</f>
        <v/>
      </c>
    </row>
    <row r="1692">
      <c r="A1692" s="5" t="inlineStr">
        <is>
          <t>Thought Collapse / Colapso do Pensamento</t>
        </is>
      </c>
      <c r="B1692" s="5" t="inlineStr">
        <is>
          <t>Instant / Mágica Instantânea</t>
        </is>
      </c>
      <c r="C1692" s="5" t="inlineStr">
        <is>
          <t>Common / Comum</t>
        </is>
      </c>
      <c r="D1692" s="5" t="inlineStr">
        <is>
          <t>Counter target spell. Its controller mills three cards. / Anule a mágica alvo. Seu controlador coloca os três cards do topo do próprio grimório no próprio cemitério.</t>
        </is>
      </c>
      <c r="E1692" s="5" t="inlineStr">
        <is>
          <t>{1}{U}{U}</t>
        </is>
      </c>
      <c r="F1692" s="5" t="inlineStr">
        <is>
          <t>Azul</t>
        </is>
      </c>
      <c r="G1692" s="7" t="n">
        <v>0.06</v>
      </c>
      <c r="H1692" s="5" t="inlineStr">
        <is>
          <t>Ravnica Allegiance (RNA)</t>
        </is>
      </c>
      <c r="I1692" s="5" t="inlineStr">
        <is>
          <t>Não</t>
        </is>
      </c>
      <c r="J1692" s="5" t="n">
        <v>2019</v>
      </c>
      <c r="L1692" s="5" t="n">
        <v>2</v>
      </c>
      <c r="M1692" s="7">
        <f>L1692*G1692</f>
        <v/>
      </c>
    </row>
    <row r="1693">
      <c r="A1693" s="5" t="inlineStr">
        <is>
          <t>Quench / Arrefecer</t>
        </is>
      </c>
      <c r="B1693" s="5" t="inlineStr">
        <is>
          <t>Instant / Mágica Instantânea</t>
        </is>
      </c>
      <c r="C1693" s="5" t="inlineStr">
        <is>
          <t>Common / Comum</t>
        </is>
      </c>
      <c r="D1693" s="5" t="inlineStr">
        <is>
          <t>Counter target spell unless its controller pays {2}. / Anule a mágica alvo, a menos que seu controlador pague {2}.</t>
        </is>
      </c>
      <c r="E1693" s="5" t="inlineStr">
        <is>
          <t>{1}{U}</t>
        </is>
      </c>
      <c r="F1693" s="5" t="inlineStr">
        <is>
          <t>Azul</t>
        </is>
      </c>
      <c r="G1693" s="7" t="n">
        <v>0.04</v>
      </c>
      <c r="H1693" s="5" t="inlineStr">
        <is>
          <t>Ravnica Allegiance (RNA)</t>
        </is>
      </c>
      <c r="I1693" s="5" t="inlineStr">
        <is>
          <t>Não</t>
        </is>
      </c>
      <c r="J1693" s="5" t="n">
        <v>2019</v>
      </c>
      <c r="L1693" s="5" t="n">
        <v>2</v>
      </c>
      <c r="M1693" s="7">
        <f>L1693*G1693</f>
        <v/>
      </c>
    </row>
    <row r="1694">
      <c r="A1694" s="5" t="inlineStr">
        <is>
          <t>Mystical Teachings / Ensinamentos Místicos</t>
        </is>
      </c>
      <c r="B1694" s="5" t="inlineStr">
        <is>
          <t>Instant / Mágica Instantânea</t>
        </is>
      </c>
      <c r="C1694" s="5" t="inlineStr">
        <is>
          <t>Common / Comum</t>
        </is>
      </c>
      <c r="D1694"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4" s="5" t="inlineStr">
        <is>
          <t>{3}{U}</t>
        </is>
      </c>
      <c r="F1694" s="5" t="inlineStr">
        <is>
          <t>Azul</t>
        </is>
      </c>
      <c r="G1694" s="7" t="n">
        <v>0.3</v>
      </c>
      <c r="H1694" s="5" t="inlineStr">
        <is>
          <t>Modern Masters 2017 (MM3)</t>
        </is>
      </c>
      <c r="I1694" s="5" t="inlineStr">
        <is>
          <t>Não</t>
        </is>
      </c>
      <c r="J1694" s="5" t="n">
        <v>2017</v>
      </c>
      <c r="L1694" s="5" t="n">
        <v>2</v>
      </c>
      <c r="M1694" s="7">
        <f>L1694*G1694</f>
        <v/>
      </c>
    </row>
    <row r="1695">
      <c r="A1695" s="5" t="inlineStr">
        <is>
          <t>Make Disappear / Fazer Desaparecer</t>
        </is>
      </c>
      <c r="B1695" s="5" t="inlineStr">
        <is>
          <t>Instant / Mágica Instantânea</t>
        </is>
      </c>
      <c r="C1695" s="5" t="inlineStr">
        <is>
          <t>Common / Comum</t>
        </is>
      </c>
      <c r="D1695"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5" s="5" t="inlineStr">
        <is>
          <t>{1}{U}</t>
        </is>
      </c>
      <c r="F1695" s="5" t="inlineStr">
        <is>
          <t>Azul</t>
        </is>
      </c>
      <c r="G1695" s="7" t="n">
        <v>0.4</v>
      </c>
      <c r="H1695" s="5" t="inlineStr">
        <is>
          <t>Streets of New Capenna (SNC)</t>
        </is>
      </c>
      <c r="I1695" s="5" t="inlineStr">
        <is>
          <t>Sim</t>
        </is>
      </c>
      <c r="J1695" s="5" t="n">
        <v>2022</v>
      </c>
      <c r="L1695" s="5" t="n">
        <v>4</v>
      </c>
      <c r="M1695" s="7">
        <f>L1695*G1695</f>
        <v/>
      </c>
    </row>
    <row r="1696">
      <c r="A1696" s="5" t="inlineStr">
        <is>
          <t>Deduce / Deduzir</t>
        </is>
      </c>
      <c r="B1696" s="5" t="inlineStr">
        <is>
          <t>Instant / Mágica Instantânea</t>
        </is>
      </c>
      <c r="C1696" s="5" t="inlineStr">
        <is>
          <t>Common / Comum</t>
        </is>
      </c>
      <c r="D1696" s="5" t="inlineStr">
        <is>
          <t>Draw a card. Investigate. (Create a Clue token. It's an artifact with "{2}, Sacrifice this token: Draw a card.") / Compre um card. Investigue. (Crie uma ficha de Pista. Ela é um artefato com "{2}, sacrifique este artefato: Compre um card".)</t>
        </is>
      </c>
      <c r="E1696" s="5" t="inlineStr">
        <is>
          <t>{1}{U}</t>
        </is>
      </c>
      <c r="F1696" s="5" t="inlineStr">
        <is>
          <t>Azul</t>
        </is>
      </c>
      <c r="G1696" s="7" t="n">
        <v>0.25</v>
      </c>
      <c r="H1696" s="5" t="inlineStr">
        <is>
          <t>Murders at Karlov Manor (MKM)</t>
        </is>
      </c>
      <c r="I1696" s="5" t="inlineStr">
        <is>
          <t>Não</t>
        </is>
      </c>
      <c r="J1696" s="5" t="n">
        <v>2024</v>
      </c>
      <c r="L1696" s="5" t="n">
        <v>1</v>
      </c>
      <c r="M1696" s="7">
        <f>L1696*G1696</f>
        <v/>
      </c>
    </row>
    <row r="1697">
      <c r="A1697" s="5" t="inlineStr">
        <is>
          <t>Blink of an Eye / Piscar de Olhos</t>
        </is>
      </c>
      <c r="B1697" s="5" t="inlineStr">
        <is>
          <t>Instant / Mágica Instantânea</t>
        </is>
      </c>
      <c r="C1697" s="5" t="inlineStr">
        <is>
          <t>Common / Comum</t>
        </is>
      </c>
      <c r="D1697"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7" s="5" t="inlineStr">
        <is>
          <t>{1}{U}</t>
        </is>
      </c>
      <c r="F1697" s="5" t="inlineStr">
        <is>
          <t>Azul</t>
        </is>
      </c>
      <c r="G1697" s="7" t="n">
        <v>0.07000000000000001</v>
      </c>
      <c r="H1697" s="5" t="inlineStr">
        <is>
          <t>Dominaria (DOM)</t>
        </is>
      </c>
      <c r="I1697" s="5" t="inlineStr">
        <is>
          <t>Não</t>
        </is>
      </c>
      <c r="J1697" s="5" t="n">
        <v>2018</v>
      </c>
      <c r="L1697" s="5" t="n">
        <v>2</v>
      </c>
      <c r="M1697" s="7">
        <f>L1697*G1697</f>
        <v/>
      </c>
    </row>
    <row r="1698">
      <c r="A1698" s="5" t="inlineStr">
        <is>
          <t>Steel Sabotage / Sabotagem de Aço</t>
        </is>
      </c>
      <c r="B1698" s="5" t="inlineStr">
        <is>
          <t>Instant / Mágica Instantânea</t>
        </is>
      </c>
      <c r="C1698" s="5" t="inlineStr">
        <is>
          <t>Common / Comum</t>
        </is>
      </c>
      <c r="D1698" s="5" t="inlineStr">
        <is>
          <t>Choose one — • Counter target artifact spell. • Return target artifact to its owner's hand. / Escolha um — Anule a mágica de artefato alvo; ou devolva o artefato alvo para a mão de seu dono.</t>
        </is>
      </c>
      <c r="E1698" s="5" t="inlineStr">
        <is>
          <t>{U}</t>
        </is>
      </c>
      <c r="F1698" s="5" t="inlineStr">
        <is>
          <t>Azul</t>
        </is>
      </c>
      <c r="G1698" s="7" t="n">
        <v>2.02</v>
      </c>
      <c r="H1698" s="5" t="inlineStr">
        <is>
          <t>Mirrodin Besieged (MBS)</t>
        </is>
      </c>
      <c r="I1698" s="5" t="inlineStr">
        <is>
          <t>Não</t>
        </is>
      </c>
      <c r="J1698" s="5" t="n">
        <v>2011</v>
      </c>
      <c r="L1698" s="5" t="n">
        <v>2</v>
      </c>
      <c r="M1698" s="7">
        <f>L1698*G1698</f>
        <v/>
      </c>
    </row>
    <row r="1699">
      <c r="A1699" s="5" t="inlineStr">
        <is>
          <t>Moment of Truth / Hora da Verdade</t>
        </is>
      </c>
      <c r="B1699" s="5" t="inlineStr">
        <is>
          <t>Instant / Mágica Instantânea</t>
        </is>
      </c>
      <c r="C1699" s="5" t="inlineStr">
        <is>
          <t>Common / Comum</t>
        </is>
      </c>
      <c r="D1699"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699" s="5" t="inlineStr">
        <is>
          <t>{1}{U}</t>
        </is>
      </c>
      <c r="F1699" s="5" t="inlineStr">
        <is>
          <t>Azul</t>
        </is>
      </c>
      <c r="G1699" s="7" t="n">
        <v>0.2</v>
      </c>
      <c r="H1699" s="5" t="inlineStr">
        <is>
          <t>March of the Machine (MOM)</t>
        </is>
      </c>
      <c r="I1699" s="5" t="inlineStr">
        <is>
          <t>Não</t>
        </is>
      </c>
      <c r="J1699" s="5" t="n">
        <v>2023</v>
      </c>
      <c r="L1699" s="5" t="n">
        <v>1</v>
      </c>
      <c r="M1699" s="7">
        <f>L1699*G1699</f>
        <v/>
      </c>
    </row>
    <row r="1700">
      <c r="A1700" s="5" t="inlineStr">
        <is>
          <t>Think Twice / Pensar Duas Vezes</t>
        </is>
      </c>
      <c r="B1700" s="5" t="inlineStr">
        <is>
          <t>Instant / Mágica Instantânea</t>
        </is>
      </c>
      <c r="C1700" s="5" t="inlineStr">
        <is>
          <t>Common / Comum</t>
        </is>
      </c>
      <c r="D1700" s="5" t="inlineStr">
        <is>
          <t>Draw a card. Flashback {2}{U} (You may cast this card from your graveyard for its flashback cost. Then exile it.) / Compre um card. Recapitular {2}{U} (Você pode conjurar este card de seu cemitério pagando seu custo de recapitular. Depois, exile-o.)</t>
        </is>
      </c>
      <c r="E1700" s="5" t="inlineStr">
        <is>
          <t>{1}{U}</t>
        </is>
      </c>
      <c r="F1700" s="5" t="inlineStr">
        <is>
          <t>Azul</t>
        </is>
      </c>
      <c r="G1700" s="7" t="n">
        <v>0.05</v>
      </c>
      <c r="H1700" s="5" t="inlineStr">
        <is>
          <t>Historic Anthology 4 (HA4)</t>
        </is>
      </c>
      <c r="I1700" s="5" t="inlineStr">
        <is>
          <t>Não</t>
        </is>
      </c>
      <c r="J1700" s="5" t="n">
        <v>2021</v>
      </c>
      <c r="L1700" s="5" t="n">
        <v>2</v>
      </c>
      <c r="M1700" s="7">
        <f>L1700*G1700</f>
        <v/>
      </c>
    </row>
    <row r="1701">
      <c r="A1701" s="5" t="inlineStr">
        <is>
          <t>Radical Idea / Ideia Radical</t>
        </is>
      </c>
      <c r="B1701" s="5" t="inlineStr">
        <is>
          <t>Instant / Mágica Instantânea</t>
        </is>
      </c>
      <c r="C1701" s="5" t="inlineStr">
        <is>
          <t>Common / Comum</t>
        </is>
      </c>
      <c r="D1701"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1" s="5" t="inlineStr">
        <is>
          <t>{1}{U}</t>
        </is>
      </c>
      <c r="F1701" s="5" t="inlineStr">
        <is>
          <t>Azul</t>
        </is>
      </c>
      <c r="G1701" s="7" t="n">
        <v>0.04</v>
      </c>
      <c r="H1701" s="5" t="inlineStr">
        <is>
          <t>Guilds of Ravnica (GRN)</t>
        </is>
      </c>
      <c r="I1701" s="5" t="inlineStr">
        <is>
          <t>Não</t>
        </is>
      </c>
      <c r="J1701" s="5" t="n">
        <v>2018</v>
      </c>
      <c r="L1701" s="5" t="n">
        <v>4</v>
      </c>
      <c r="M1701" s="7">
        <f>L1701*G1701</f>
        <v/>
      </c>
    </row>
    <row r="1702">
      <c r="A1702" s="5" t="inlineStr">
        <is>
          <t>Deep-Sea Terror / Terror das Profundezas</t>
        </is>
      </c>
      <c r="B1702" s="5" t="inlineStr">
        <is>
          <t>Creature — Serpent / Criatura — Serpente</t>
        </is>
      </c>
      <c r="C1702" s="5" t="inlineStr">
        <is>
          <t>Common / Comum</t>
        </is>
      </c>
      <c r="D1702" s="5" t="inlineStr">
        <is>
          <t>This creature can't attack unless there are seven or more cards in your graveyard. / Terror das Profundezas não pode atacar a menos que haja sete cards ou mais em seu cemitério.</t>
        </is>
      </c>
      <c r="E1702" s="5" t="inlineStr">
        <is>
          <t>{4}{U}{U}</t>
        </is>
      </c>
      <c r="F1702" s="5" t="inlineStr">
        <is>
          <t>Azul</t>
        </is>
      </c>
      <c r="G1702" s="7" t="n">
        <v>0.05</v>
      </c>
      <c r="H1702" s="5" t="inlineStr">
        <is>
          <t>Magic Origins (ORI)</t>
        </is>
      </c>
      <c r="I1702" s="5" t="inlineStr">
        <is>
          <t>Não</t>
        </is>
      </c>
      <c r="J1702" s="5" t="n">
        <v>2015</v>
      </c>
      <c r="K1702" s="8" t="n">
        <v>46179</v>
      </c>
      <c r="L1702" s="5" t="n">
        <v>1</v>
      </c>
      <c r="M1702" s="7">
        <f>L1702*G1702</f>
        <v/>
      </c>
    </row>
    <row r="1703">
      <c r="A1703" s="5" t="inlineStr">
        <is>
          <t>Tolarian Scholar / Escolástico Tolariano</t>
        </is>
      </c>
      <c r="B1703" s="5" t="inlineStr">
        <is>
          <t>Creature — Human Wizard / Criatura — Humano Mago</t>
        </is>
      </c>
      <c r="C1703" s="5" t="inlineStr">
        <is>
          <t>Common / Comum</t>
        </is>
      </c>
      <c r="E1703" s="5" t="inlineStr">
        <is>
          <t>{2}{U}</t>
        </is>
      </c>
      <c r="F1703" s="5" t="inlineStr">
        <is>
          <t>Azul</t>
        </is>
      </c>
      <c r="G1703" s="7" t="n">
        <v>0.03</v>
      </c>
      <c r="H1703" s="5" t="inlineStr">
        <is>
          <t>Core Set 2019 (M19)</t>
        </is>
      </c>
      <c r="I1703" s="5" t="inlineStr">
        <is>
          <t>Não</t>
        </is>
      </c>
      <c r="J1703" s="5" t="n">
        <v>2018</v>
      </c>
      <c r="K1703" s="8" t="n">
        <v>46083</v>
      </c>
      <c r="L1703" s="5" t="n">
        <v>3</v>
      </c>
      <c r="M1703" s="7">
        <f>L1703*G1703</f>
        <v/>
      </c>
    </row>
    <row r="1704">
      <c r="A1704" s="5" t="inlineStr">
        <is>
          <t>Naga Eternal / Eterna Naga</t>
        </is>
      </c>
      <c r="B1704" s="5" t="inlineStr">
        <is>
          <t>Creature — Zombie Snake / Criatura — Zumbi Naga</t>
        </is>
      </c>
      <c r="C1704" s="5" t="inlineStr">
        <is>
          <t>Common / Comum</t>
        </is>
      </c>
      <c r="E1704" s="5" t="inlineStr">
        <is>
          <t>{2}{U}</t>
        </is>
      </c>
      <c r="F1704" s="5" t="inlineStr">
        <is>
          <t>Azul</t>
        </is>
      </c>
      <c r="G1704" s="7" t="n">
        <v>0.02</v>
      </c>
      <c r="H1704" s="5" t="inlineStr">
        <is>
          <t>War of the Spark (WAR)</t>
        </is>
      </c>
      <c r="I1704" s="5" t="inlineStr">
        <is>
          <t>Não</t>
        </is>
      </c>
      <c r="J1704" s="5" t="n">
        <v>2019</v>
      </c>
      <c r="K1704" s="8" t="n">
        <v>46056</v>
      </c>
      <c r="L1704" s="5" t="n">
        <v>2</v>
      </c>
      <c r="M1704" s="7">
        <f>L1704*G1704</f>
        <v/>
      </c>
    </row>
    <row r="1705">
      <c r="A1705" s="5" t="inlineStr">
        <is>
          <t>Sage's Row Denizen / Habitante da Travessa dos Sábios</t>
        </is>
      </c>
      <c r="B1705" s="5" t="inlineStr">
        <is>
          <t>Creature — Vedalken Wizard / Criatura — Vedalkeano Mago</t>
        </is>
      </c>
      <c r="C1705" s="5" t="inlineStr">
        <is>
          <t>Common / Comum</t>
        </is>
      </c>
      <c r="D1705" s="5" t="inlineStr">
        <is>
          <t>Whenever another blue creature you control enters, target player mills two cards. / Toda vez que outra criatura azul entra no campo de batalha sob o seu controle, o jogador alvo coloca os dois cards do topo do grimório dele no próprio cemitério.</t>
        </is>
      </c>
      <c r="E1705" s="5" t="inlineStr">
        <is>
          <t>{2}{U}</t>
        </is>
      </c>
      <c r="F1705" s="5" t="inlineStr">
        <is>
          <t>Azul</t>
        </is>
      </c>
      <c r="G1705" s="7" t="n">
        <v>0.09</v>
      </c>
      <c r="H1705" s="5" t="inlineStr">
        <is>
          <t>Gatecrash (GTC)</t>
        </is>
      </c>
      <c r="I1705" s="5" t="inlineStr">
        <is>
          <t>Não</t>
        </is>
      </c>
      <c r="J1705" s="5" t="n">
        <v>2013</v>
      </c>
      <c r="K1705" s="8" t="n">
        <v>46083</v>
      </c>
      <c r="L1705" s="5" t="n">
        <v>1</v>
      </c>
      <c r="M1705" s="7">
        <f>L1705*G1705</f>
        <v/>
      </c>
    </row>
    <row r="1706">
      <c r="A1706" s="5" t="inlineStr">
        <is>
          <t>Steelfin Whale / Baleia Barbatana-de-aço</t>
        </is>
      </c>
      <c r="B1706" s="5" t="inlineStr">
        <is>
          <t>Creature — Whale / Criatura — Baleia</t>
        </is>
      </c>
      <c r="C1706" s="5" t="inlineStr">
        <is>
          <t>Common / Comum</t>
        </is>
      </c>
      <c r="D1706"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6" s="5" t="inlineStr">
        <is>
          <t>{5}{U}</t>
        </is>
      </c>
      <c r="F1706" s="5" t="inlineStr">
        <is>
          <t>Azul</t>
        </is>
      </c>
      <c r="G1706" s="7" t="n">
        <v>0.14</v>
      </c>
      <c r="H1706" s="5" t="inlineStr">
        <is>
          <t>Modern Horizons 2 (MH2)</t>
        </is>
      </c>
      <c r="I1706" s="5" t="inlineStr">
        <is>
          <t>Sim</t>
        </is>
      </c>
      <c r="J1706" s="5" t="n">
        <v>2021</v>
      </c>
      <c r="K1706" s="8" t="n">
        <v>46115</v>
      </c>
      <c r="L1706" s="5" t="n">
        <v>4</v>
      </c>
      <c r="M1706" s="7">
        <f>L1706*G1706</f>
        <v/>
      </c>
    </row>
    <row r="1707">
      <c r="A1707" s="5" t="inlineStr">
        <is>
          <t>Wind Drake / Dragonete do Vento</t>
        </is>
      </c>
      <c r="B1707" s="5" t="inlineStr">
        <is>
          <t>Creature — Drake / Criatura — Dragonete</t>
        </is>
      </c>
      <c r="C1707" s="5" t="inlineStr">
        <is>
          <t>Common / Comum</t>
        </is>
      </c>
      <c r="D1707" s="5" t="inlineStr">
        <is>
          <t>Flying / Voar</t>
        </is>
      </c>
      <c r="E1707" s="5" t="inlineStr">
        <is>
          <t>{2}{U}</t>
        </is>
      </c>
      <c r="F1707" s="5" t="inlineStr">
        <is>
          <t>Azul</t>
        </is>
      </c>
      <c r="G1707" s="7" t="n">
        <v>0.06</v>
      </c>
      <c r="H1707" s="5" t="inlineStr">
        <is>
          <t>The List (PLST)</t>
        </is>
      </c>
      <c r="I1707" s="5" t="inlineStr">
        <is>
          <t>Não</t>
        </is>
      </c>
      <c r="J1707" s="5" t="n">
        <v>2019</v>
      </c>
      <c r="K1707" s="8" t="n">
        <v>46055</v>
      </c>
      <c r="L1707" s="5" t="n">
        <v>2</v>
      </c>
      <c r="M1707" s="7">
        <f>L1707*G1707</f>
        <v/>
      </c>
    </row>
    <row r="1708">
      <c r="A1708" s="5" t="inlineStr">
        <is>
          <t>Curio Vendor / Vendedora de Raridades</t>
        </is>
      </c>
      <c r="B1708" s="5" t="inlineStr">
        <is>
          <t>Creature — Vedalken / Criatura — Vedalkeano</t>
        </is>
      </c>
      <c r="C1708" s="5" t="inlineStr">
        <is>
          <t>Common / Comum</t>
        </is>
      </c>
      <c r="E1708" s="5" t="inlineStr">
        <is>
          <t>{1}{U}</t>
        </is>
      </c>
      <c r="F1708" s="5" t="inlineStr">
        <is>
          <t>Azul</t>
        </is>
      </c>
      <c r="G1708" s="7" t="n">
        <v>0.03</v>
      </c>
      <c r="H1708" s="5" t="inlineStr">
        <is>
          <t>Kaladesh (KLD)</t>
        </is>
      </c>
      <c r="I1708" s="5" t="inlineStr">
        <is>
          <t>Não</t>
        </is>
      </c>
      <c r="J1708" s="5" t="n">
        <v>2016</v>
      </c>
      <c r="K1708" s="8" t="n">
        <v>46024</v>
      </c>
      <c r="L1708" s="5" t="n">
        <v>2</v>
      </c>
      <c r="M1708" s="7">
        <f>L1708*G1708</f>
        <v/>
      </c>
    </row>
    <row r="1709">
      <c r="A1709" s="5" t="inlineStr">
        <is>
          <t>Turn Aside / Desviar Olhar</t>
        </is>
      </c>
      <c r="B1709" s="5" t="inlineStr">
        <is>
          <t>Instant / Mágica Instantânea</t>
        </is>
      </c>
      <c r="C1709" s="5" t="inlineStr">
        <is>
          <t>Common / Comum</t>
        </is>
      </c>
      <c r="D1709" s="5" t="inlineStr">
        <is>
          <t>Counter target spell that targets a permanent you control. / Anule a mágica alvo que tenha como alvo uma permanente que você controla.</t>
        </is>
      </c>
      <c r="E1709" s="5" t="inlineStr">
        <is>
          <t>{U}</t>
        </is>
      </c>
      <c r="F1709" s="5" t="inlineStr">
        <is>
          <t>Azul</t>
        </is>
      </c>
      <c r="G1709" s="7" t="n">
        <v>0.25</v>
      </c>
      <c r="H1709" s="5" t="inlineStr">
        <is>
          <t>Scars of Mirrodin (SOM)</t>
        </is>
      </c>
      <c r="I1709" s="5" t="inlineStr">
        <is>
          <t>Não</t>
        </is>
      </c>
      <c r="J1709" s="5" t="n">
        <v>2010</v>
      </c>
      <c r="L1709" s="5" t="n">
        <v>4</v>
      </c>
      <c r="M1709" s="7">
        <f>L1709*G1709</f>
        <v/>
      </c>
    </row>
    <row r="1710">
      <c r="A1710" s="5" t="inlineStr">
        <is>
          <t>Spell Pierce / Perfurar Mágica</t>
        </is>
      </c>
      <c r="B1710" s="5" t="inlineStr">
        <is>
          <t>Instant / Mágica Instantânea</t>
        </is>
      </c>
      <c r="C1710" s="5" t="inlineStr">
        <is>
          <t>Common / Comum</t>
        </is>
      </c>
      <c r="D1710" s="5" t="inlineStr">
        <is>
          <t>Counter target noncreature spell unless its controller pays {2}. / Anule a mágica não de criatura alvo, a menos que seu controlador pague {2}.</t>
        </is>
      </c>
      <c r="E1710" s="5" t="inlineStr">
        <is>
          <t>{U}</t>
        </is>
      </c>
      <c r="F1710" s="5" t="inlineStr">
        <is>
          <t>Azul</t>
        </is>
      </c>
      <c r="G1710" s="7" t="n">
        <v>0.5</v>
      </c>
      <c r="H1710" s="5" t="inlineStr">
        <is>
          <t>Kamigawa: Neon Dynasty (NEO)</t>
        </is>
      </c>
      <c r="I1710" s="5" t="inlineStr">
        <is>
          <t>Não</t>
        </is>
      </c>
      <c r="J1710" s="5" t="n">
        <v>2022</v>
      </c>
      <c r="L1710" s="5" t="n">
        <v>2</v>
      </c>
      <c r="M1710" s="7">
        <f>L1710*G1710</f>
        <v/>
      </c>
    </row>
    <row r="1711">
      <c r="A1711" s="5" t="inlineStr">
        <is>
          <t>Spell Pierce / Perfurar Mágica</t>
        </is>
      </c>
      <c r="B1711" s="5" t="inlineStr">
        <is>
          <t>Instant / Mágica Instantânea</t>
        </is>
      </c>
      <c r="C1711" s="5" t="inlineStr">
        <is>
          <t>Rare / Rara</t>
        </is>
      </c>
      <c r="D1711" s="5" t="inlineStr">
        <is>
          <t>Counter target noncreature spell unless its controller pays {2}. / Anule a mágica não de criatura alvo, a menos que seu controlador pague {2}.</t>
        </is>
      </c>
      <c r="E1711" s="5" t="inlineStr">
        <is>
          <t>{U}</t>
        </is>
      </c>
      <c r="F1711" s="5" t="inlineStr">
        <is>
          <t>Azul</t>
        </is>
      </c>
      <c r="G1711" s="7" t="n">
        <v>1.8</v>
      </c>
      <c r="H1711" s="5" t="inlineStr">
        <is>
          <t>Store Championships (SCH)</t>
        </is>
      </c>
      <c r="I1711" s="5" t="inlineStr">
        <is>
          <t>Não</t>
        </is>
      </c>
      <c r="J1711" s="5" t="n">
        <v>2022</v>
      </c>
      <c r="L1711" s="5" t="n">
        <v>1</v>
      </c>
      <c r="M1711" s="7" t="n"/>
    </row>
    <row r="1712">
      <c r="A1712" s="5" t="inlineStr">
        <is>
          <t>Fading Hope / Esperança Evanescente</t>
        </is>
      </c>
      <c r="B1712" s="5" t="inlineStr">
        <is>
          <t>Instant / Mágica Instantânea</t>
        </is>
      </c>
      <c r="C1712" s="5" t="inlineStr">
        <is>
          <t>Uncommon / Incomum</t>
        </is>
      </c>
      <c r="D1712"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2" s="5" t="inlineStr">
        <is>
          <t>{U}</t>
        </is>
      </c>
      <c r="F1712" s="5" t="inlineStr">
        <is>
          <t>Azul</t>
        </is>
      </c>
      <c r="G1712" s="7" t="n">
        <v>1</v>
      </c>
      <c r="H1712" s="5" t="inlineStr">
        <is>
          <t>Innistrad: Midnight Hunt (MID)</t>
        </is>
      </c>
      <c r="I1712" s="5" t="inlineStr">
        <is>
          <t>Não</t>
        </is>
      </c>
      <c r="J1712" s="5" t="n">
        <v>2021</v>
      </c>
      <c r="L1712" s="5" t="n">
        <v>2</v>
      </c>
      <c r="M1712" s="7">
        <f>L1712*G1712</f>
        <v/>
      </c>
    </row>
    <row r="1713">
      <c r="A1713" s="5" t="inlineStr">
        <is>
          <t>Spire Serpent / Serpente Pontiaguda</t>
        </is>
      </c>
      <c r="B1713" s="5" t="inlineStr">
        <is>
          <t>Creature — Serpent / Criatura — Serpente</t>
        </is>
      </c>
      <c r="C1713" s="5" t="inlineStr">
        <is>
          <t>Common / Comum</t>
        </is>
      </c>
      <c r="D1713"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3" s="5" t="inlineStr">
        <is>
          <t>{4}{U}</t>
        </is>
      </c>
      <c r="F1713" s="5" t="inlineStr">
        <is>
          <t>Azul</t>
        </is>
      </c>
      <c r="G1713" s="7" t="n">
        <v>0.05</v>
      </c>
      <c r="H1713" s="5" t="inlineStr">
        <is>
          <t>Mirrodin Besieged (MBS)</t>
        </is>
      </c>
      <c r="I1713" s="5" t="inlineStr">
        <is>
          <t>Não</t>
        </is>
      </c>
      <c r="J1713" s="5" t="n">
        <v>2011</v>
      </c>
      <c r="K1713" s="8" t="n">
        <v>46145</v>
      </c>
      <c r="L1713" s="5" t="n">
        <v>1</v>
      </c>
      <c r="M1713" s="7">
        <f>L1713*G1713</f>
        <v/>
      </c>
    </row>
    <row r="1714">
      <c r="A1714" s="5" t="inlineStr">
        <is>
          <t>Shriekgeist / Geist do Grito</t>
        </is>
      </c>
      <c r="B1714" s="5" t="inlineStr">
        <is>
          <t>Creature — Spirit / Criatura — Espírito</t>
        </is>
      </c>
      <c r="C1714" s="5" t="inlineStr">
        <is>
          <t>Common / Comum</t>
        </is>
      </c>
      <c r="D1714" s="5" t="inlineStr">
        <is>
          <t>Flying Whenever this creature deals combat damage to a player, that player mills two cards. / Voar Toda vez que Geist do Grito causa dano de combate a um jogador, aquele jogador coloca os dois cards do topo do grimório dele no próprio cemitério.</t>
        </is>
      </c>
      <c r="E1714" s="5" t="inlineStr">
        <is>
          <t>{1}{U}</t>
        </is>
      </c>
      <c r="F1714" s="5" t="inlineStr">
        <is>
          <t>Azul</t>
        </is>
      </c>
      <c r="G1714" s="7" t="n">
        <v>0.09</v>
      </c>
      <c r="H1714" s="5" t="inlineStr">
        <is>
          <t>Dark Ascension (DKA)</t>
        </is>
      </c>
      <c r="I1714" s="5" t="inlineStr">
        <is>
          <t>Não</t>
        </is>
      </c>
      <c r="J1714" s="5" t="n">
        <v>2012</v>
      </c>
      <c r="K1714" s="8" t="n">
        <v>46023</v>
      </c>
      <c r="L1714" s="5" t="n">
        <v>1</v>
      </c>
      <c r="M1714" s="7">
        <f>L1714*G1714</f>
        <v/>
      </c>
    </row>
    <row r="1715">
      <c r="A1715" s="5" t="inlineStr">
        <is>
          <t>Nephalia Seakite / Gavião Marinho de Nefália</t>
        </is>
      </c>
      <c r="B1715" s="5" t="inlineStr">
        <is>
          <t>Creature — Bird / Criatura — Ave</t>
        </is>
      </c>
      <c r="C1715" s="5" t="inlineStr">
        <is>
          <t>Common / Comum</t>
        </is>
      </c>
      <c r="D1715" s="5" t="inlineStr">
        <is>
          <t>Flash (You may cast this spell any time you could cast an instant.) Flying / Lampejo (Você poderá conjurar esta mágica a qualquer momento em que puder conjurar uma mágica instantânea.)Voar</t>
        </is>
      </c>
      <c r="E1715" s="5" t="inlineStr">
        <is>
          <t>{3}{U}</t>
        </is>
      </c>
      <c r="F1715" s="5" t="inlineStr">
        <is>
          <t>Azul</t>
        </is>
      </c>
      <c r="G1715" s="7" t="n">
        <v>0.05</v>
      </c>
      <c r="H1715" s="5" t="inlineStr">
        <is>
          <t>Dark Ascension (DKA)</t>
        </is>
      </c>
      <c r="I1715" s="5" t="inlineStr">
        <is>
          <t>Não</t>
        </is>
      </c>
      <c r="J1715" s="5" t="n">
        <v>2012</v>
      </c>
      <c r="K1715" s="8" t="n">
        <v>46083</v>
      </c>
      <c r="L1715" s="5" t="n">
        <v>1</v>
      </c>
      <c r="M1715" s="7">
        <f>L1715*G1715</f>
        <v/>
      </c>
    </row>
    <row r="1716">
      <c r="A1716" s="5" t="inlineStr">
        <is>
          <t>Consider / Considerar</t>
        </is>
      </c>
      <c r="B1716" s="5" t="inlineStr">
        <is>
          <t>Instant / Mágica Instantânea</t>
        </is>
      </c>
      <c r="C1716" s="5" t="inlineStr">
        <is>
          <t>Rare / Rara</t>
        </is>
      </c>
      <c r="D1716" s="5" t="inlineStr">
        <is>
          <t>Surveil 1. (Look at the top card of your library. You may put it into your graveyard.) Draw a card. / Olhe o card do topo de seu grimório. Você pode colocar aquele card em seu cemitério. Compre um card.</t>
        </is>
      </c>
      <c r="E1716" s="5" t="inlineStr">
        <is>
          <t>{U}</t>
        </is>
      </c>
      <c r="F1716" s="5" t="inlineStr">
        <is>
          <t>Azul</t>
        </is>
      </c>
      <c r="G1716" s="7" t="n">
        <v>4</v>
      </c>
      <c r="H1716" s="5" t="inlineStr">
        <is>
          <t>Secret Lair Drop (SLD)</t>
        </is>
      </c>
      <c r="I1716" s="5" t="inlineStr">
        <is>
          <t>Não</t>
        </is>
      </c>
      <c r="J1716" s="5" t="n">
        <v>2024</v>
      </c>
      <c r="L1716" s="5" t="n">
        <v>4</v>
      </c>
      <c r="M1716" s="7">
        <f>L1716*G1716</f>
        <v/>
      </c>
    </row>
    <row r="1717">
      <c r="A1717" s="5" t="inlineStr">
        <is>
          <t>Commence the Endgame / Iniciar Plano Final</t>
        </is>
      </c>
      <c r="B1717" s="5" t="inlineStr">
        <is>
          <t>Instant / Mágica Instantânea</t>
        </is>
      </c>
      <c r="C1717" s="5" t="inlineStr">
        <is>
          <t>Rare / Rara</t>
        </is>
      </c>
      <c r="D1717"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7" s="5" t="inlineStr">
        <is>
          <t>{4}{U}{U}</t>
        </is>
      </c>
      <c r="F1717" s="5" t="inlineStr">
        <is>
          <t>Azul</t>
        </is>
      </c>
      <c r="G1717" s="7" t="n">
        <v>0.25</v>
      </c>
      <c r="H1717" s="5" t="inlineStr">
        <is>
          <t>War of the Spark (WAR)</t>
        </is>
      </c>
      <c r="I1717" s="5" t="inlineStr">
        <is>
          <t>Não</t>
        </is>
      </c>
      <c r="J1717" s="5" t="n">
        <v>2019</v>
      </c>
      <c r="L1717" s="5" t="n">
        <v>2</v>
      </c>
      <c r="M1717" s="7">
        <f>L1717*G1717</f>
        <v/>
      </c>
    </row>
    <row r="1718">
      <c r="A1718" s="5" t="inlineStr">
        <is>
          <t>Cackling Counterpart / Dupla de Bufões</t>
        </is>
      </c>
      <c r="B1718" s="5" t="inlineStr">
        <is>
          <t>Instant / Mágica Instantânea</t>
        </is>
      </c>
      <c r="C1718" s="5" t="inlineStr">
        <is>
          <t>Rare / Rara</t>
        </is>
      </c>
      <c r="D1718"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8" s="5" t="inlineStr">
        <is>
          <t>{1}{U}{U}</t>
        </is>
      </c>
      <c r="F1718" s="5" t="inlineStr">
        <is>
          <t>Azul</t>
        </is>
      </c>
      <c r="G1718" s="7" t="n">
        <v>0.5</v>
      </c>
      <c r="H1718" s="5" t="inlineStr">
        <is>
          <t>Innistrad (ISD)</t>
        </is>
      </c>
      <c r="I1718" s="5" t="inlineStr">
        <is>
          <t>Não</t>
        </is>
      </c>
      <c r="J1718" s="5" t="n">
        <v>2011</v>
      </c>
      <c r="L1718" s="5" t="n">
        <v>1</v>
      </c>
      <c r="M1718" s="7">
        <f>L1718*G1718</f>
        <v/>
      </c>
    </row>
    <row r="1719">
      <c r="A1719" s="5" t="inlineStr">
        <is>
          <t>Unsummon / Esconjurar</t>
        </is>
      </c>
      <c r="B1719" s="5" t="inlineStr">
        <is>
          <t>Instant / Mágica Instantânea</t>
        </is>
      </c>
      <c r="C1719" s="5" t="inlineStr">
        <is>
          <t>Common / Comum</t>
        </is>
      </c>
      <c r="D1719" s="5" t="inlineStr">
        <is>
          <t>Return target creature to its owner's hand. / Devolva a criatura alvo para a mão de seu dono.</t>
        </is>
      </c>
      <c r="E1719" s="5" t="inlineStr">
        <is>
          <t>{U}</t>
        </is>
      </c>
      <c r="F1719" s="5" t="inlineStr">
        <is>
          <t>Azul</t>
        </is>
      </c>
      <c r="G1719" s="7" t="n">
        <v>0.05</v>
      </c>
      <c r="H1719" s="5" t="inlineStr">
        <is>
          <t>Hour of Devastation (HOU)</t>
        </is>
      </c>
      <c r="I1719" s="5" t="inlineStr">
        <is>
          <t>Não</t>
        </is>
      </c>
      <c r="J1719" s="5" t="n">
        <v>2017</v>
      </c>
      <c r="L1719" s="5" t="n">
        <v>2</v>
      </c>
      <c r="M1719" s="7">
        <f>L1719*G1719</f>
        <v/>
      </c>
    </row>
    <row r="1720">
      <c r="A1720" s="5" t="inlineStr">
        <is>
          <t>Ceremonious Rejection / Rejeição Cerimoniosa</t>
        </is>
      </c>
      <c r="B1720" s="5" t="inlineStr">
        <is>
          <t>Instant / Mágica Instantânea</t>
        </is>
      </c>
      <c r="C1720" s="5" t="inlineStr">
        <is>
          <t>Uncommon / Incomum</t>
        </is>
      </c>
      <c r="D1720" s="5" t="inlineStr">
        <is>
          <t>Counter target colorless spell. / Anule a mágica incolor alvo.</t>
        </is>
      </c>
      <c r="E1720" s="5" t="inlineStr">
        <is>
          <t>{U}</t>
        </is>
      </c>
      <c r="F1720" s="5" t="inlineStr">
        <is>
          <t>Azul</t>
        </is>
      </c>
      <c r="G1720" s="7" t="n">
        <v>0.03</v>
      </c>
      <c r="H1720" s="5" t="inlineStr">
        <is>
          <t>Kaladesh (KLD)</t>
        </is>
      </c>
      <c r="I1720" s="5" t="inlineStr">
        <is>
          <t>Não</t>
        </is>
      </c>
      <c r="J1720" s="5" t="n">
        <v>2016</v>
      </c>
      <c r="L1720" s="5" t="n">
        <v>1</v>
      </c>
      <c r="M1720" s="7">
        <f>L1720*G1720</f>
        <v/>
      </c>
    </row>
    <row r="1721">
      <c r="A1721" s="5" t="inlineStr">
        <is>
          <t>Dive Down / Mergulhar</t>
        </is>
      </c>
      <c r="B1721" s="5" t="inlineStr">
        <is>
          <t>Instant / Mágica Instantânea</t>
        </is>
      </c>
      <c r="C1721" s="5" t="inlineStr">
        <is>
          <t>Common / Comum</t>
        </is>
      </c>
      <c r="D172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1" s="5" t="inlineStr">
        <is>
          <t>{U}</t>
        </is>
      </c>
      <c r="F1721" s="5" t="inlineStr">
        <is>
          <t>Azul</t>
        </is>
      </c>
      <c r="G1721" s="7" t="n">
        <v>0.2</v>
      </c>
      <c r="H1721" s="5" t="inlineStr">
        <is>
          <t>Ixalan (XLN)</t>
        </is>
      </c>
      <c r="I1721" s="5" t="inlineStr">
        <is>
          <t>Não</t>
        </is>
      </c>
      <c r="J1721" s="5" t="n">
        <v>2017</v>
      </c>
      <c r="L1721" s="5" t="n">
        <v>4</v>
      </c>
      <c r="M1721" s="7">
        <f>L1721*G1721</f>
        <v/>
      </c>
    </row>
    <row r="1722">
      <c r="A1722" s="5" t="inlineStr">
        <is>
          <t>Into the Roil / Adentrar o Turbilhão</t>
        </is>
      </c>
      <c r="B1722" s="5" t="inlineStr">
        <is>
          <t>Instant / Mágica Instantânea</t>
        </is>
      </c>
      <c r="C1722" s="5" t="inlineStr">
        <is>
          <t>Common / Comum</t>
        </is>
      </c>
      <c r="D1722"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2" s="5" t="inlineStr">
        <is>
          <t>{1}{U}</t>
        </is>
      </c>
      <c r="F1722" s="5" t="inlineStr">
        <is>
          <t>Azul</t>
        </is>
      </c>
      <c r="G1722" s="7" t="n">
        <v>0.29</v>
      </c>
      <c r="H1722" s="5" t="inlineStr">
        <is>
          <t>Zendikar Rising (ZNR)</t>
        </is>
      </c>
      <c r="I1722" s="5" t="inlineStr">
        <is>
          <t>Sim</t>
        </is>
      </c>
      <c r="J1722" s="5" t="n">
        <v>2020</v>
      </c>
      <c r="L1722" s="5" t="n">
        <v>1</v>
      </c>
      <c r="M1722" s="7">
        <f>L1722*G1722</f>
        <v/>
      </c>
    </row>
    <row r="1723">
      <c r="A1723" s="5" t="inlineStr">
        <is>
          <t>Serpentine Ambush / Emboscada Serpentina</t>
        </is>
      </c>
      <c r="B1723" s="5" t="inlineStr">
        <is>
          <t>Instant / Mágica Instantânea</t>
        </is>
      </c>
      <c r="C1723" s="5" t="inlineStr">
        <is>
          <t>Common / Comum</t>
        </is>
      </c>
      <c r="D1723" s="5" t="inlineStr">
        <is>
          <t>Until end of turn, target creature becomes a blue Serpent with base power and toughness 5/5. / Até o final do turno, a criatura alvo torna-se uma Serpente azul com poder e resistência básicos 5/5.</t>
        </is>
      </c>
      <c r="E1723" s="5" t="inlineStr">
        <is>
          <t>{1}{U}</t>
        </is>
      </c>
      <c r="F1723" s="5" t="inlineStr">
        <is>
          <t>Azul</t>
        </is>
      </c>
      <c r="G1723" s="7" t="n">
        <v>0.08</v>
      </c>
      <c r="H1723" s="5" t="inlineStr">
        <is>
          <t>Innistrad: Crimson Vow (VOW)</t>
        </is>
      </c>
      <c r="I1723" s="5" t="inlineStr">
        <is>
          <t>Não</t>
        </is>
      </c>
      <c r="J1723" s="5" t="n">
        <v>2021</v>
      </c>
      <c r="L1723" s="5" t="n">
        <v>3</v>
      </c>
      <c r="M1723" s="7">
        <f>L1723*G1723</f>
        <v/>
      </c>
    </row>
    <row r="1724">
      <c r="A1724" s="5" t="inlineStr">
        <is>
          <t>Self-Reflection / Autorreflexão</t>
        </is>
      </c>
      <c r="B1724" s="5" t="inlineStr">
        <is>
          <t>Sorcery / Feitiço</t>
        </is>
      </c>
      <c r="C1724" s="5" t="inlineStr">
        <is>
          <t>Uncommon / Incomum</t>
        </is>
      </c>
      <c r="D1724"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4" s="5" t="inlineStr">
        <is>
          <t>{4}{U}{U}</t>
        </is>
      </c>
      <c r="F1724" s="5" t="inlineStr">
        <is>
          <t>Azul</t>
        </is>
      </c>
      <c r="G1724" s="7" t="n">
        <v>0.1</v>
      </c>
      <c r="H1724" s="5" t="inlineStr">
        <is>
          <t>Foundations (FDN)</t>
        </is>
      </c>
      <c r="I1724" s="5" t="inlineStr">
        <is>
          <t>Não</t>
        </is>
      </c>
      <c r="J1724" s="5" t="n">
        <v>2024</v>
      </c>
      <c r="L1724" s="5" t="n">
        <v>4</v>
      </c>
      <c r="M1724" s="7">
        <f>L1724*G1724</f>
        <v/>
      </c>
    </row>
    <row r="1725">
      <c r="A1725" s="5" t="inlineStr">
        <is>
          <t>Clear the Mind / Limpar a Mente</t>
        </is>
      </c>
      <c r="B1725" s="5" t="inlineStr">
        <is>
          <t>Sorcery / Feitiço</t>
        </is>
      </c>
      <c r="C1725" s="5" t="inlineStr">
        <is>
          <t>Common / Comum</t>
        </is>
      </c>
      <c r="D1725" s="5" t="inlineStr">
        <is>
          <t>Target player shuffles their graveyard into their library. Draw a card. / O jogador alvo embaralha o próprio cemitério no próprio grimório. Compre um card.</t>
        </is>
      </c>
      <c r="E1725" s="5" t="inlineStr">
        <is>
          <t>{2}{U}</t>
        </is>
      </c>
      <c r="F1725" s="5" t="inlineStr">
        <is>
          <t>Azul</t>
        </is>
      </c>
      <c r="G1725" s="7" t="n">
        <v>0.06</v>
      </c>
      <c r="H1725" s="5" t="inlineStr">
        <is>
          <t>Ravnica Allegiance (RNA)</t>
        </is>
      </c>
      <c r="I1725" s="5" t="inlineStr">
        <is>
          <t>Não</t>
        </is>
      </c>
      <c r="J1725" s="5" t="n">
        <v>2019</v>
      </c>
      <c r="L1725" s="5" t="n">
        <v>3</v>
      </c>
      <c r="M1725" s="7">
        <f>L1725*G1725</f>
        <v/>
      </c>
    </row>
    <row r="1726">
      <c r="A1726" s="5" t="inlineStr">
        <is>
          <t>Third Path Savant / Erudito da Terceira Via</t>
        </is>
      </c>
      <c r="B1726" s="5" t="inlineStr">
        <is>
          <t>Creature — Human Wizard / Criatura — Humano Mago</t>
        </is>
      </c>
      <c r="C1726" s="5" t="inlineStr">
        <is>
          <t>Common / Comum</t>
        </is>
      </c>
      <c r="D1726" s="5" t="inlineStr">
        <is>
          <t>{7}: Draw two cards. / {7}: Compre dois cards.</t>
        </is>
      </c>
      <c r="E1726" s="5" t="inlineStr">
        <is>
          <t>{2}{U}</t>
        </is>
      </c>
      <c r="F1726" s="5" t="inlineStr">
        <is>
          <t>Azul</t>
        </is>
      </c>
      <c r="G1726" s="7" t="n">
        <v>0.06</v>
      </c>
      <c r="H1726" s="5" t="inlineStr">
        <is>
          <t>The Brothers' War (BRO)</t>
        </is>
      </c>
      <c r="I1726" s="5" t="inlineStr">
        <is>
          <t>Não</t>
        </is>
      </c>
      <c r="J1726" s="5" t="n">
        <v>2022</v>
      </c>
      <c r="K1726" s="8" t="n">
        <v>46083</v>
      </c>
      <c r="L1726" s="5" t="n">
        <v>1</v>
      </c>
      <c r="M1726" s="7">
        <f>L1726*G1726</f>
        <v/>
      </c>
    </row>
    <row r="1727">
      <c r="A1727" s="5" t="inlineStr">
        <is>
          <t>Chant of the Skifsang / Cântico dos Skifsang</t>
        </is>
      </c>
      <c r="B1727" s="5" t="inlineStr">
        <is>
          <t>Enchantment — Aura / Encantamento — Aura</t>
        </is>
      </c>
      <c r="C1727" s="5" t="inlineStr">
        <is>
          <t>Common / Comum</t>
        </is>
      </c>
      <c r="D1727" s="5" t="inlineStr">
        <is>
          <t>Enchant creature Enchanted creature gets -13/-0. / Encantar criatura A criatura encantada recebe -13/-0.</t>
        </is>
      </c>
      <c r="E1727" s="5" t="inlineStr">
        <is>
          <t>{2}{U}</t>
        </is>
      </c>
      <c r="F1727" s="5" t="inlineStr">
        <is>
          <t>Azul</t>
        </is>
      </c>
      <c r="G1727" s="7" t="n">
        <v>0.05</v>
      </c>
      <c r="H1727" s="5" t="inlineStr">
        <is>
          <t>Dark Ascension (DKA)</t>
        </is>
      </c>
      <c r="I1727" s="5" t="inlineStr">
        <is>
          <t>Não</t>
        </is>
      </c>
      <c r="J1727" s="5" t="n">
        <v>2012</v>
      </c>
      <c r="L1727" s="5" t="n">
        <v>1</v>
      </c>
      <c r="M1727" s="7">
        <f>L1727*G1727</f>
        <v/>
      </c>
    </row>
    <row r="1728">
      <c r="A1728" s="5" t="inlineStr">
        <is>
          <t>Wind Drake / Dragonete do Vento</t>
        </is>
      </c>
      <c r="B1728" s="5" t="inlineStr">
        <is>
          <t>Creature — Drake / Criatura — Dragonete</t>
        </is>
      </c>
      <c r="C1728" s="5" t="inlineStr">
        <is>
          <t>Common / Comum</t>
        </is>
      </c>
      <c r="D1728" s="5" t="inlineStr">
        <is>
          <t>Flying / Voar</t>
        </is>
      </c>
      <c r="E1728" s="5" t="inlineStr">
        <is>
          <t>{2}{U}</t>
        </is>
      </c>
      <c r="F1728" s="5" t="inlineStr">
        <is>
          <t>Azul</t>
        </is>
      </c>
      <c r="G1728" s="7" t="n">
        <v>0.03</v>
      </c>
      <c r="H1728" s="5" t="inlineStr">
        <is>
          <t>Kaladesh (KLD)</t>
        </is>
      </c>
      <c r="I1728" s="5" t="inlineStr">
        <is>
          <t>Não</t>
        </is>
      </c>
      <c r="J1728" s="5" t="n">
        <v>2016</v>
      </c>
      <c r="K1728" s="8" t="n">
        <v>46055</v>
      </c>
      <c r="L1728" s="5" t="n">
        <v>2</v>
      </c>
      <c r="M1728" s="7">
        <f>L1728*G1728</f>
        <v/>
      </c>
    </row>
    <row r="1729">
      <c r="A1729" s="5" t="inlineStr">
        <is>
          <t>Wall of Lost Thoughts / Barreira dos Pensamentos Perdidos</t>
        </is>
      </c>
      <c r="B1729" s="5" t="inlineStr">
        <is>
          <t>Creature — Wall / Criatura — Barreira</t>
        </is>
      </c>
      <c r="C1729" s="5" t="inlineStr">
        <is>
          <t>Uncommon / Incomum</t>
        </is>
      </c>
      <c r="D1729"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29" s="5" t="inlineStr">
        <is>
          <t>{1}{U}</t>
        </is>
      </c>
      <c r="F1729" s="5" t="inlineStr">
        <is>
          <t>Azul</t>
        </is>
      </c>
      <c r="G1729" s="7" t="n">
        <v>0.13</v>
      </c>
      <c r="H1729" s="5" t="inlineStr">
        <is>
          <t>Ravnica Allegiance (RNA)</t>
        </is>
      </c>
      <c r="I1729" s="5" t="inlineStr">
        <is>
          <t>Não</t>
        </is>
      </c>
      <c r="J1729" s="5" t="n">
        <v>2019</v>
      </c>
      <c r="K1729" s="5" t="inlineStr">
        <is>
          <t>0/4</t>
        </is>
      </c>
      <c r="L1729" s="5" t="n">
        <v>1</v>
      </c>
      <c r="M1729" s="7">
        <f>L1729*G1729</f>
        <v/>
      </c>
    </row>
    <row r="1730">
      <c r="A1730" s="5" t="inlineStr">
        <is>
          <t>Pteramander / Pteromandra</t>
        </is>
      </c>
      <c r="B1730" s="5" t="inlineStr">
        <is>
          <t>Creature — Salamander Drake / Criatura — Salamandra Dragonete</t>
        </is>
      </c>
      <c r="C1730" s="5" t="inlineStr">
        <is>
          <t>Uncommon / Incomum</t>
        </is>
      </c>
      <c r="D1730"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0" s="5" t="inlineStr">
        <is>
          <t>{U}</t>
        </is>
      </c>
      <c r="F1730" s="5" t="inlineStr">
        <is>
          <t>Azul</t>
        </is>
      </c>
      <c r="G1730" s="7" t="n">
        <v>0.15</v>
      </c>
      <c r="H1730" s="5" t="inlineStr">
        <is>
          <t>Ravnica Allegiance (RNA)</t>
        </is>
      </c>
      <c r="I1730" s="5" t="inlineStr">
        <is>
          <t>Não</t>
        </is>
      </c>
      <c r="J1730" s="5" t="n">
        <v>2019</v>
      </c>
      <c r="K1730" s="8" t="n">
        <v>46023</v>
      </c>
      <c r="L1730" s="5" t="n">
        <v>4</v>
      </c>
      <c r="M1730" s="7">
        <f>L1730*G1730</f>
        <v/>
      </c>
    </row>
    <row r="1731">
      <c r="A1731" s="5" t="inlineStr">
        <is>
          <t>Cloudkin Seer / Vidente Nubígena</t>
        </is>
      </c>
      <c r="B1731" s="5" t="inlineStr">
        <is>
          <t>Creature — Elemental Wizard / Criatura — Elemental Mago</t>
        </is>
      </c>
      <c r="C1731" s="5" t="inlineStr">
        <is>
          <t>Common / Comum</t>
        </is>
      </c>
      <c r="D1731" s="5" t="inlineStr">
        <is>
          <t>Flying When this creature enters, draw a card. / Voar Quando Vidente Nubígena entrar no campo de batalha, compre um card.</t>
        </is>
      </c>
      <c r="E1731" s="5" t="inlineStr">
        <is>
          <t>{2}{U}</t>
        </is>
      </c>
      <c r="F1731" s="5" t="inlineStr">
        <is>
          <t>Azul</t>
        </is>
      </c>
      <c r="G1731" s="7" t="n">
        <v>0.1</v>
      </c>
      <c r="H1731" s="5" t="inlineStr">
        <is>
          <t>Core Set 2020 (M20)</t>
        </is>
      </c>
      <c r="I1731" s="5" t="inlineStr">
        <is>
          <t>Não</t>
        </is>
      </c>
      <c r="J1731" s="5" t="n">
        <v>2019</v>
      </c>
      <c r="K1731" s="8" t="n">
        <v>46024</v>
      </c>
      <c r="L1731" s="5" t="n">
        <v>2</v>
      </c>
      <c r="M1731" s="7">
        <f>L1731*G1731</f>
        <v/>
      </c>
    </row>
    <row r="1732">
      <c r="A1732" s="5" t="inlineStr">
        <is>
          <t>Mesmerizing Benthid / Bentídeo Hipnotizante</t>
        </is>
      </c>
      <c r="B1732" s="5" t="inlineStr">
        <is>
          <t>Creature — Octopus / Criatura — Polvo</t>
        </is>
      </c>
      <c r="C1732" s="5" t="inlineStr">
        <is>
          <t>Mythic / Mítica</t>
        </is>
      </c>
      <c r="D1732"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2" s="5" t="inlineStr">
        <is>
          <t>{3}{U}{U}</t>
        </is>
      </c>
      <c r="F1732" s="5" t="inlineStr">
        <is>
          <t>Azul</t>
        </is>
      </c>
      <c r="G1732" s="7" t="n">
        <v>0.5</v>
      </c>
      <c r="H1732" s="5" t="inlineStr">
        <is>
          <t>Ravnica Allegiance (RNA)</t>
        </is>
      </c>
      <c r="I1732" s="5" t="inlineStr">
        <is>
          <t>Não</t>
        </is>
      </c>
      <c r="J1732" s="5" t="n">
        <v>2019</v>
      </c>
      <c r="K1732" s="8" t="n">
        <v>46146</v>
      </c>
      <c r="L1732" s="5" t="n">
        <v>1</v>
      </c>
      <c r="M1732" s="7">
        <f>L1732*G1732</f>
        <v/>
      </c>
    </row>
    <row r="1733">
      <c r="A1733" s="5" t="inlineStr">
        <is>
          <t>Stormbound Geist / Geist da Tempestade</t>
        </is>
      </c>
      <c r="B1733" s="5" t="inlineStr">
        <is>
          <t>Creature — Spirit / Criatura — Espírito</t>
        </is>
      </c>
      <c r="C1733" s="5" t="inlineStr">
        <is>
          <t>Common / Comum</t>
        </is>
      </c>
      <c r="D1733"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3" s="5" t="inlineStr">
        <is>
          <t>{1}{U}{U}</t>
        </is>
      </c>
      <c r="F1733" s="5" t="inlineStr">
        <is>
          <t>Azul</t>
        </is>
      </c>
      <c r="G1733" s="7" t="n">
        <v>0.17</v>
      </c>
      <c r="H1733" s="5" t="inlineStr">
        <is>
          <t>Dark Ascension (DKA)</t>
        </is>
      </c>
      <c r="I1733" s="5" t="inlineStr">
        <is>
          <t>Não</t>
        </is>
      </c>
      <c r="J1733" s="5" t="n">
        <v>2012</v>
      </c>
      <c r="K1733" s="8" t="n">
        <v>46055</v>
      </c>
      <c r="L1733" s="5" t="n">
        <v>3</v>
      </c>
      <c r="M1733" s="7">
        <f>L1733*G1733</f>
        <v/>
      </c>
    </row>
    <row r="1734">
      <c r="A1734" s="5" t="inlineStr">
        <is>
          <t>Jeskai Infiltrator / Infiltradora Jeskai</t>
        </is>
      </c>
      <c r="B1734" s="5" t="inlineStr">
        <is>
          <t>Creature — Human Monk / Criatura — Humano Monge</t>
        </is>
      </c>
      <c r="C1734" s="5" t="inlineStr">
        <is>
          <t>Rare / Rara</t>
        </is>
      </c>
      <c r="D1734"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4" s="5" t="inlineStr">
        <is>
          <t>{2}{U}</t>
        </is>
      </c>
      <c r="F1734" s="5" t="inlineStr">
        <is>
          <t>Azul</t>
        </is>
      </c>
      <c r="G1734" s="7" t="n">
        <v>0.15</v>
      </c>
      <c r="H1734" s="5" t="inlineStr">
        <is>
          <t>Fate Reforged (FRF)</t>
        </is>
      </c>
      <c r="I1734" s="5" t="inlineStr">
        <is>
          <t>Não</t>
        </is>
      </c>
      <c r="J1734" s="5" t="n">
        <v>2015</v>
      </c>
      <c r="K1734" s="8" t="n">
        <v>46083</v>
      </c>
      <c r="L1734" s="5" t="n">
        <v>1</v>
      </c>
      <c r="M1734" s="7">
        <f>L1734*G1734</f>
        <v/>
      </c>
    </row>
    <row r="1735">
      <c r="A1735" s="5" t="inlineStr">
        <is>
          <t>Meletis Charlatan / Charlatão de Meletis</t>
        </is>
      </c>
      <c r="B1735" s="5" t="inlineStr">
        <is>
          <t>Creature — Human Wizard / Criatura — Humano Mago</t>
        </is>
      </c>
      <c r="C1735" s="5" t="inlineStr">
        <is>
          <t>Rare / Rara</t>
        </is>
      </c>
      <c r="D1735" s="5" t="inlineStr">
        <is>
          <t>{2}{U}, {T}: The controller of target instant or sorcery spell copies it. That player may choose new targets for the copy. / {2}{U}, {T}: O controlador da mágica instantânea ou de feitiço alvo a copia. Aquele jogador pode escolher novos alvos para a cópia.</t>
        </is>
      </c>
      <c r="E1735" s="5" t="inlineStr">
        <is>
          <t>{2}{U}</t>
        </is>
      </c>
      <c r="F1735" s="5" t="inlineStr">
        <is>
          <t>Azul</t>
        </is>
      </c>
      <c r="G1735" s="7" t="n">
        <v>0.22</v>
      </c>
      <c r="H1735" s="5" t="inlineStr">
        <is>
          <t>Theros (THS)</t>
        </is>
      </c>
      <c r="I1735" s="5" t="inlineStr">
        <is>
          <t>Não</t>
        </is>
      </c>
      <c r="J1735" s="5" t="n">
        <v>2013</v>
      </c>
      <c r="K1735" s="8" t="n">
        <v>46083</v>
      </c>
      <c r="L1735" s="5" t="n">
        <v>1</v>
      </c>
      <c r="M1735" s="7">
        <f>L1735*G1735</f>
        <v/>
      </c>
    </row>
    <row r="1736">
      <c r="A1736" s="5" t="inlineStr">
        <is>
          <t>Mocking Sprite / Sílfide Zombeteira</t>
        </is>
      </c>
      <c r="B1736" s="5" t="inlineStr">
        <is>
          <t>Creature — Faerie Rogue / Criatura — Fada Ladino</t>
        </is>
      </c>
      <c r="C1736" s="5" t="inlineStr">
        <is>
          <t>Common / Comum</t>
        </is>
      </c>
      <c r="D1736" s="5" t="inlineStr">
        <is>
          <t>Flying Instant and sorcery spells you cast cost {1} less to cast. / Voar As mágicas instantâneas e os feitiços que você conjura custam {1} a menos para conjurar.</t>
        </is>
      </c>
      <c r="E1736" s="5" t="inlineStr">
        <is>
          <t>{2}{U}</t>
        </is>
      </c>
      <c r="F1736" s="5" t="inlineStr">
        <is>
          <t>Azul</t>
        </is>
      </c>
      <c r="G1736" s="7" t="n">
        <v>0.26</v>
      </c>
      <c r="H1736" s="5" t="inlineStr">
        <is>
          <t>Foundations (FDN)</t>
        </is>
      </c>
      <c r="I1736" s="5" t="inlineStr">
        <is>
          <t>Sim</t>
        </is>
      </c>
      <c r="J1736" s="5" t="n">
        <v>2026</v>
      </c>
      <c r="K1736" s="8" t="n">
        <v>46024</v>
      </c>
      <c r="L1736" s="5" t="n">
        <v>1</v>
      </c>
      <c r="M1736" s="7">
        <f>L1736*G1736</f>
        <v/>
      </c>
    </row>
    <row r="1737">
      <c r="A1737" s="5" t="inlineStr">
        <is>
          <t>Academy Wall / Muralha da Academia</t>
        </is>
      </c>
      <c r="B1737" s="5" t="inlineStr">
        <is>
          <t>Creature — Wall / Criatura — Barreira</t>
        </is>
      </c>
      <c r="C1737" s="5" t="inlineStr">
        <is>
          <t>Common / Comum</t>
        </is>
      </c>
      <c r="D1737"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7" s="5" t="inlineStr">
        <is>
          <t>{2}{U}</t>
        </is>
      </c>
      <c r="F1737" s="5" t="inlineStr">
        <is>
          <t>Azul</t>
        </is>
      </c>
      <c r="G1737" s="7" t="n">
        <v>0.2</v>
      </c>
      <c r="H1737" s="5" t="inlineStr">
        <is>
          <t>Dominaria United (DMU)</t>
        </is>
      </c>
      <c r="I1737" s="5" t="inlineStr">
        <is>
          <t>Sim</t>
        </is>
      </c>
      <c r="J1737" s="5" t="n">
        <v>2022</v>
      </c>
      <c r="K1737" s="5" t="inlineStr">
        <is>
          <t>0/5</t>
        </is>
      </c>
      <c r="L1737" s="5" t="n">
        <v>1</v>
      </c>
      <c r="M1737" s="7">
        <f>L1737*G1737</f>
        <v/>
      </c>
    </row>
    <row r="1738">
      <c r="A1738" s="5" t="inlineStr">
        <is>
          <t>Thieving Otter / Lontra Ladra</t>
        </is>
      </c>
      <c r="B1738" s="5" t="inlineStr">
        <is>
          <t>Creature — Otter / Criatura — Lontra</t>
        </is>
      </c>
      <c r="C1738" s="5" t="inlineStr">
        <is>
          <t>Common / Comum</t>
        </is>
      </c>
      <c r="D1738" s="5" t="inlineStr">
        <is>
          <t>Whenever this creature deals damage to an opponent, draw a card. / Toda vez que Lontra Ladra causar dano a um oponente, compre um card.</t>
        </is>
      </c>
      <c r="E1738" s="5" t="inlineStr">
        <is>
          <t>{2}{U}</t>
        </is>
      </c>
      <c r="F1738" s="5" t="inlineStr">
        <is>
          <t>Azul</t>
        </is>
      </c>
      <c r="G1738" s="7" t="n">
        <v>0.04</v>
      </c>
      <c r="H1738" s="5" t="inlineStr">
        <is>
          <t>Ikoria: Lair of Behemoths (IKO)</t>
        </is>
      </c>
      <c r="I1738" s="5" t="inlineStr">
        <is>
          <t>Não</t>
        </is>
      </c>
      <c r="J1738" s="5" t="n">
        <v>2020</v>
      </c>
      <c r="K1738" s="8" t="n">
        <v>46055</v>
      </c>
      <c r="L1738" s="5" t="n">
        <v>1</v>
      </c>
      <c r="M1738" s="7">
        <f>L1738*G1738</f>
        <v/>
      </c>
    </row>
    <row r="1739">
      <c r="A1739" s="5" t="inlineStr">
        <is>
          <t>Mindwhisker</t>
        </is>
      </c>
      <c r="B1739" s="5" t="inlineStr">
        <is>
          <t>Creature — Rat Wizard</t>
        </is>
      </c>
      <c r="C1739" s="5" t="inlineStr">
        <is>
          <t>Uncommon / Incomum</t>
        </is>
      </c>
      <c r="D1739" s="5" t="inlineStr">
        <is>
          <t>At the beginning of your upkeep, surveil 1. (Look at the top card of your library. You may put it into your graveyard.) Threshold — As long as there are seven or more cards in your graveyard, creatures your opponents control get -1/-0.</t>
        </is>
      </c>
      <c r="E1739" s="5" t="inlineStr">
        <is>
          <t>{2}{U}</t>
        </is>
      </c>
      <c r="F1739" s="5" t="inlineStr">
        <is>
          <t>Azul</t>
        </is>
      </c>
      <c r="G1739" s="7" t="n">
        <v>0.14</v>
      </c>
      <c r="H1739" s="5" t="inlineStr">
        <is>
          <t>Bloomburrow (BLB)</t>
        </is>
      </c>
      <c r="I1739" s="5" t="inlineStr">
        <is>
          <t>Não</t>
        </is>
      </c>
      <c r="J1739" s="5" t="n">
        <v>2024</v>
      </c>
      <c r="K1739" s="8" t="n">
        <v>46056</v>
      </c>
      <c r="L1739" s="5" t="n">
        <v>1</v>
      </c>
      <c r="M1739" s="7">
        <f>L1739*G1739</f>
        <v/>
      </c>
    </row>
    <row r="1740">
      <c r="A1740" s="5" t="inlineStr">
        <is>
          <t>Murmuring Phantasm / Fantasma Murmurante</t>
        </is>
      </c>
      <c r="B1740" s="5" t="inlineStr">
        <is>
          <t>Creature — Spirit / Criatura — Espírito</t>
        </is>
      </c>
      <c r="C1740" s="5" t="inlineStr">
        <is>
          <t>Common / Comum</t>
        </is>
      </c>
      <c r="D1740" s="5" t="inlineStr">
        <is>
          <t>Defender / Defensor</t>
        </is>
      </c>
      <c r="E1740" s="5" t="inlineStr">
        <is>
          <t>{1}{U}</t>
        </is>
      </c>
      <c r="F1740" s="5" t="inlineStr">
        <is>
          <t>Azul</t>
        </is>
      </c>
      <c r="G1740" s="7" t="n">
        <v>0.06</v>
      </c>
      <c r="H1740" s="5" t="inlineStr">
        <is>
          <t>Dragon's Maze (DGM)</t>
        </is>
      </c>
      <c r="I1740" s="5" t="inlineStr">
        <is>
          <t>Não</t>
        </is>
      </c>
      <c r="J1740" s="5" t="n">
        <v>2013</v>
      </c>
      <c r="K1740" s="5" t="inlineStr">
        <is>
          <t>0/5</t>
        </is>
      </c>
      <c r="L1740" s="5" t="n">
        <v>1</v>
      </c>
      <c r="M1740" s="7">
        <f>L1740*G1740</f>
        <v/>
      </c>
    </row>
    <row r="1741">
      <c r="A1741" s="5" t="inlineStr">
        <is>
          <t>Opal Lake Gatekeepers / Porteiros do Lago de Opala</t>
        </is>
      </c>
      <c r="B1741" s="5" t="inlineStr">
        <is>
          <t>Creature — Vedalken Soldier / Criatura — Vedalkeano Soldado</t>
        </is>
      </c>
      <c r="C1741" s="5" t="inlineStr">
        <is>
          <t>Common / Comum</t>
        </is>
      </c>
      <c r="D1741" s="5" t="inlineStr">
        <is>
          <t>When this creature enters, if you control two or more Gates, you may draw a card. / Quando Porteiros do Lago de Opala entrar no campo de batalha, se você controlar dois ou mais Portões, poderá comprar um card.</t>
        </is>
      </c>
      <c r="E1741" s="5" t="inlineStr">
        <is>
          <t>{3}{U}</t>
        </is>
      </c>
      <c r="F1741" s="5" t="inlineStr">
        <is>
          <t>Azul</t>
        </is>
      </c>
      <c r="G1741" s="7" t="n">
        <v>0.05</v>
      </c>
      <c r="H1741" s="5" t="inlineStr">
        <is>
          <t>Dragon's Maze (DGM)</t>
        </is>
      </c>
      <c r="I1741" s="5" t="inlineStr">
        <is>
          <t>Não</t>
        </is>
      </c>
      <c r="J1741" s="5" t="n">
        <v>2013</v>
      </c>
      <c r="K1741" s="8" t="n">
        <v>46114</v>
      </c>
      <c r="L1741" s="5" t="n">
        <v>1</v>
      </c>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G1989" s="7" t="n"/>
      <c r="M1989" s="7">
        <f>L1989*G1989</f>
        <v/>
      </c>
    </row>
    <row r="1990">
      <c r="G1990" s="7" t="n"/>
      <c r="M1990" s="7">
        <f>L1990*G1990</f>
        <v/>
      </c>
    </row>
    <row r="1991">
      <c r="G1991" s="7" t="n"/>
      <c r="M1991" s="7">
        <f>L1991*G1991</f>
        <v/>
      </c>
    </row>
    <row r="1992">
      <c r="G1992" s="7" t="n"/>
      <c r="M1992" s="7">
        <f>L1992*G1992</f>
        <v/>
      </c>
    </row>
    <row r="1993">
      <c r="G1993" s="7" t="n"/>
      <c r="M1993" s="7">
        <f>L1993*G1993</f>
        <v/>
      </c>
    </row>
    <row r="1994">
      <c r="G1994" s="7" t="n"/>
      <c r="M1994" s="7">
        <f>L1994*G1994</f>
        <v/>
      </c>
    </row>
    <row r="1995">
      <c r="G1995" s="7" t="n"/>
      <c r="M1995" s="7">
        <f>L1995*G1995</f>
        <v/>
      </c>
    </row>
    <row r="1996">
      <c r="G1996" s="7" t="n"/>
      <c r="M1996" s="7">
        <f>L1996*G1996</f>
        <v/>
      </c>
    </row>
    <row r="1997">
      <c r="G1997" s="7" t="n"/>
      <c r="M1997" s="7">
        <f>L1997*G1997</f>
        <v/>
      </c>
    </row>
    <row r="1998">
      <c r="G1998" s="7" t="n"/>
      <c r="M1998" s="7">
        <f>L1998*G1998</f>
        <v/>
      </c>
    </row>
    <row r="1999">
      <c r="G1999" s="7" t="n"/>
      <c r="M1999" s="7">
        <f>L1999*G1999</f>
        <v/>
      </c>
    </row>
    <row r="2000">
      <c r="G2000" s="7" t="n"/>
      <c r="M2000" s="7">
        <f>L2000*G2000</f>
        <v/>
      </c>
    </row>
    <row r="2001">
      <c r="A2001" s="0" t="inlineStr">
        <is>
          <t>Jace's Triumph / Triunfo de Jace</t>
        </is>
      </c>
      <c r="B2001" s="0" t="inlineStr">
        <is>
          <t>Sorcery / Feitiço</t>
        </is>
      </c>
      <c r="C2001" s="0" t="inlineStr">
        <is>
          <t>Uncommon / Incomum</t>
        </is>
      </c>
      <c r="D2001" s="0" t="inlineStr">
        <is>
          <t>Draw two cards. If you control a Jace planeswalker, draw three cards instead. / Compre dois cards. Se você controlar um planeswalker Jace, em vez disso, compre três cards.</t>
        </is>
      </c>
      <c r="E2001" s="0" t="inlineStr">
        <is>
          <t>{2}{U}</t>
        </is>
      </c>
      <c r="F2001" s="0" t="inlineStr">
        <is>
          <t>Azul</t>
        </is>
      </c>
      <c r="G2001" s="0" t="inlineStr"/>
      <c r="H2001" s="0" t="inlineStr">
        <is>
          <t>War of the Spark (WAR)</t>
        </is>
      </c>
      <c r="I2001" s="0" t="inlineStr">
        <is>
          <t>Não</t>
        </is>
      </c>
      <c r="J2001" s="0" t="inlineStr">
        <is>
          <t>2019</t>
        </is>
      </c>
      <c r="K2001" s="0" t="inlineStr"/>
      <c r="L2001" s="0" t="inlineStr">
        <is>
          <t>1</t>
        </is>
      </c>
    </row>
    <row r="2002">
      <c r="A2002" s="0" t="inlineStr">
        <is>
          <t>Maze Glider / Planador do Labirinto</t>
        </is>
      </c>
      <c r="B2002" s="0" t="inlineStr">
        <is>
          <t>Creature — Elemental / Criatura — Elemental</t>
        </is>
      </c>
      <c r="C2002" s="0" t="inlineStr">
        <is>
          <t>Common / Comum</t>
        </is>
      </c>
      <c r="D2002" s="0" t="inlineStr">
        <is>
          <t>Flying Multicolored creatures you control have flying. / Voar As criaturas multicoloridas que você controla têm voar.</t>
        </is>
      </c>
      <c r="E2002" s="0" t="inlineStr">
        <is>
          <t>{5}{U}</t>
        </is>
      </c>
      <c r="F2002" s="0" t="inlineStr">
        <is>
          <t>Azul</t>
        </is>
      </c>
      <c r="G2002" s="0" t="inlineStr"/>
      <c r="H2002" s="0" t="inlineStr">
        <is>
          <t>Dragon's Maze (DGM)</t>
        </is>
      </c>
      <c r="I2002" s="0" t="inlineStr">
        <is>
          <t>Não</t>
        </is>
      </c>
      <c r="J2002" s="0" t="inlineStr">
        <is>
          <t>2013</t>
        </is>
      </c>
      <c r="K2002" s="0" t="inlineStr">
        <is>
          <t>3/5</t>
        </is>
      </c>
      <c r="L2002" s="0" t="inlineStr">
        <is>
          <t>1</t>
        </is>
      </c>
    </row>
    <row r="2003">
      <c r="A2003" s="0" t="inlineStr">
        <is>
          <t>Picklock Prankster // Free the Fae / Traquinas Arrombador // Libertar as Fadinas</t>
        </is>
      </c>
      <c r="B2003" s="0" t="inlineStr">
        <is>
          <t>Creature — Faerie Rogue // Instant — Adventure / Criatura — Fada Ladino</t>
        </is>
      </c>
      <c r="C2003" s="0" t="inlineStr">
        <is>
          <t>Uncommon / Incomum</t>
        </is>
      </c>
      <c r="D2003" s="0" t="inlineStr">
        <is>
          <t>Picklock Prankster: Flying, vigilance // Free the Fae: Mill four cards. Then put an instant, sorcery, or Faerie card from among the milled cards into your hand. / Voar, vigilância</t>
        </is>
      </c>
      <c r="E2003" s="0" t="inlineStr">
        <is>
          <t>{1}{U} // {1}{U}</t>
        </is>
      </c>
      <c r="F2003" s="0" t="inlineStr">
        <is>
          <t>Azul</t>
        </is>
      </c>
      <c r="G2003" s="0" t="inlineStr"/>
      <c r="H2003" s="0" t="inlineStr">
        <is>
          <t>Wilds of Eldraine (WOE)</t>
        </is>
      </c>
      <c r="I2003" s="0" t="inlineStr">
        <is>
          <t>Não</t>
        </is>
      </c>
      <c r="J2003" s="0" t="inlineStr">
        <is>
          <t>2023</t>
        </is>
      </c>
      <c r="K2003" s="0" t="inlineStr">
        <is>
          <t>1/3</t>
        </is>
      </c>
      <c r="L2003" s="0" t="inlineStr">
        <is>
          <t>1</t>
        </is>
      </c>
    </row>
    <row r="2004">
      <c r="A2004" s="0" t="inlineStr">
        <is>
          <t>Aether Adept / Adepto do Éter</t>
        </is>
      </c>
      <c r="B2004" s="0" t="inlineStr">
        <is>
          <t>Creature — Human Wizard / Criatura — Humano Mago</t>
        </is>
      </c>
      <c r="C2004" s="0" t="inlineStr">
        <is>
          <t>Common / Comum</t>
        </is>
      </c>
      <c r="D2004" s="0" t="inlineStr">
        <is>
          <t>When this creature enters, return target creature to its owner's hand. / Quando Adepto do Éter entrar no campo de batalha, devolva a criatura alvo para a mão de seu dono.</t>
        </is>
      </c>
      <c r="E2004" s="0" t="inlineStr">
        <is>
          <t>{1}{U}{U}</t>
        </is>
      </c>
      <c r="F2004" s="0" t="inlineStr">
        <is>
          <t>Azul</t>
        </is>
      </c>
      <c r="G2004" s="0" t="inlineStr"/>
      <c r="H2004" s="0" t="inlineStr">
        <is>
          <t>Magic 2011 (M11)</t>
        </is>
      </c>
      <c r="I2004" s="0" t="inlineStr">
        <is>
          <t>Não</t>
        </is>
      </c>
      <c r="J2004" s="0" t="inlineStr">
        <is>
          <t>2010</t>
        </is>
      </c>
      <c r="K2004" s="0" t="inlineStr">
        <is>
          <t>2/2</t>
        </is>
      </c>
      <c r="L2004" s="0" t="inlineStr">
        <is>
          <t>1</t>
        </is>
      </c>
    </row>
    <row r="2005">
      <c r="A2005" s="0" t="inlineStr">
        <is>
          <t>Deranged Assistant / Assistente Insano</t>
        </is>
      </c>
      <c r="B2005" s="0" t="inlineStr">
        <is>
          <t>Creature — Human Wizard / Criatura — Humano Mago</t>
        </is>
      </c>
      <c r="C2005" s="0" t="inlineStr">
        <is>
          <t>Common / Comum</t>
        </is>
      </c>
      <c r="D2005" s="0" t="inlineStr">
        <is>
          <t>{T}, Mill a card: Add {C}. (To mill a card, put the top card of your library into your graveyard.) / {T}, Coloque o card do topo de seu grimório no seu cemitério: Adicione {1} à sua reserva de mana.</t>
        </is>
      </c>
      <c r="E2005" s="0" t="inlineStr">
        <is>
          <t>{1}{U}</t>
        </is>
      </c>
      <c r="F2005" s="0" t="inlineStr">
        <is>
          <t>Azul</t>
        </is>
      </c>
      <c r="G2005" s="0" t="inlineStr"/>
      <c r="H2005" s="0" t="inlineStr">
        <is>
          <t>Innistrad (ISD)</t>
        </is>
      </c>
      <c r="I2005" s="0" t="inlineStr">
        <is>
          <t>Não</t>
        </is>
      </c>
      <c r="J2005" s="0" t="inlineStr">
        <is>
          <t>2011</t>
        </is>
      </c>
      <c r="K2005" s="0" t="inlineStr">
        <is>
          <t>1/1</t>
        </is>
      </c>
      <c r="L2005" s="0" t="inlineStr">
        <is>
          <t>1</t>
        </is>
      </c>
    </row>
    <row r="2006">
      <c r="A2006" s="0" t="inlineStr">
        <is>
          <t>Chisei, Heart of Oceans / Chisei, Coração dos Oceanos</t>
        </is>
      </c>
      <c r="B2006" s="0" t="inlineStr">
        <is>
          <t>Legendary Creature — Spirit / Criatura Lendária - Espírito</t>
        </is>
      </c>
      <c r="C2006" s="0" t="inlineStr">
        <is>
          <t>Rare / Rara</t>
        </is>
      </c>
      <c r="D2006" s="0"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2006" s="0" t="inlineStr">
        <is>
          <t>{2}{U}{U}</t>
        </is>
      </c>
      <c r="F2006" s="0" t="inlineStr">
        <is>
          <t>Azul</t>
        </is>
      </c>
      <c r="G2006" s="0" t="inlineStr"/>
      <c r="H2006" s="0" t="inlineStr">
        <is>
          <t>Betrayers of Kamigawa (BOK)</t>
        </is>
      </c>
      <c r="I2006" s="0" t="inlineStr">
        <is>
          <t>Não</t>
        </is>
      </c>
      <c r="J2006" s="0" t="inlineStr">
        <is>
          <t>2005</t>
        </is>
      </c>
      <c r="K2006" s="0" t="inlineStr">
        <is>
          <t>4/4</t>
        </is>
      </c>
      <c r="L2006" s="0" t="inlineStr">
        <is>
          <t>1</t>
        </is>
      </c>
    </row>
    <row r="2007">
      <c r="A2007" s="0" t="inlineStr">
        <is>
          <t>Cultivator Drone / Zangão Cultivador</t>
        </is>
      </c>
      <c r="B2007" s="0" t="inlineStr">
        <is>
          <t>Creature — Eldrazi Drone / Criatura — Eldrazi Zangão</t>
        </is>
      </c>
      <c r="C2007" s="0" t="inlineStr">
        <is>
          <t>Common / Comum</t>
        </is>
      </c>
      <c r="D2007" s="0"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2007" s="0" t="inlineStr">
        <is>
          <t>{2}{U}</t>
        </is>
      </c>
      <c r="F2007" s="0" t="inlineStr">
        <is>
          <t>Azul</t>
        </is>
      </c>
      <c r="G2007" s="0" t="inlineStr"/>
      <c r="H2007" s="0" t="inlineStr">
        <is>
          <t>Oath of the Gatewatch (OGW)</t>
        </is>
      </c>
      <c r="I2007" s="0" t="inlineStr">
        <is>
          <t>Não</t>
        </is>
      </c>
      <c r="J2007" s="0" t="inlineStr">
        <is>
          <t>2016</t>
        </is>
      </c>
      <c r="K2007" s="0" t="inlineStr">
        <is>
          <t>2/3</t>
        </is>
      </c>
      <c r="L2007" s="0" t="inlineStr">
        <is>
          <t>1</t>
        </is>
      </c>
    </row>
    <row r="2008">
      <c r="A2008" s="0" t="inlineStr">
        <is>
          <t>Sky Theater Strix / Strix do Palco Celeste</t>
        </is>
      </c>
      <c r="B2008" s="0" t="inlineStr">
        <is>
          <t>Creature — Bird / Criatura — Ave</t>
        </is>
      </c>
      <c r="C2008" s="0" t="inlineStr">
        <is>
          <t>Common / Comum</t>
        </is>
      </c>
      <c r="D2008" s="0" t="inlineStr">
        <is>
          <t>Flying Whenever you cast a noncreature spell, this creature gets +1/+0 until end of turn. / Voar Toda vez que você conjura uma mágica que não seja de criatura, Strix do Palco Celeste recebe +1/+0 até o final do turno.</t>
        </is>
      </c>
      <c r="E2008" s="0" t="inlineStr">
        <is>
          <t>{1}{U}</t>
        </is>
      </c>
      <c r="F2008" s="0" t="inlineStr">
        <is>
          <t>Azul</t>
        </is>
      </c>
      <c r="G2008" s="0" t="inlineStr"/>
      <c r="H2008" s="0" t="inlineStr">
        <is>
          <t>War of the Spark (WAR)</t>
        </is>
      </c>
      <c r="I2008" s="0" t="inlineStr">
        <is>
          <t>Não</t>
        </is>
      </c>
      <c r="J2008" s="0" t="inlineStr">
        <is>
          <t>2019</t>
        </is>
      </c>
      <c r="K2008" s="0" t="inlineStr">
        <is>
          <t>1/2</t>
        </is>
      </c>
      <c r="L2008" s="0" t="inlineStr">
        <is>
          <t>1</t>
        </is>
      </c>
    </row>
    <row r="2009">
      <c r="A2009" s="0" t="inlineStr">
        <is>
          <t>Precognition Field / Campo de Precognição</t>
        </is>
      </c>
      <c r="B2009" s="0" t="inlineStr">
        <is>
          <t>Enchantment / Encantamento</t>
        </is>
      </c>
      <c r="C2009" s="0" t="inlineStr">
        <is>
          <t>Rare / Rara</t>
        </is>
      </c>
      <c r="D2009" s="0"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2009" s="0" t="inlineStr">
        <is>
          <t>{3}{U}</t>
        </is>
      </c>
      <c r="F2009" s="0" t="inlineStr">
        <is>
          <t>Azul</t>
        </is>
      </c>
      <c r="G2009" s="0" t="inlineStr"/>
      <c r="H2009" s="0" t="inlineStr">
        <is>
          <t>Dominaria (DOM)</t>
        </is>
      </c>
      <c r="I2009" s="0" t="inlineStr">
        <is>
          <t>Não</t>
        </is>
      </c>
      <c r="J2009" s="0" t="inlineStr">
        <is>
          <t>2018</t>
        </is>
      </c>
      <c r="K2009" s="0" t="inlineStr"/>
      <c r="L2009" s="0" t="inlineStr">
        <is>
          <t>1</t>
        </is>
      </c>
    </row>
    <row r="2010">
      <c r="A2010" s="0" t="inlineStr">
        <is>
          <t>Bind the Monster / Aprisionar o Monstro</t>
        </is>
      </c>
      <c r="B2010" s="0" t="inlineStr">
        <is>
          <t>Enchantment — Aura / Encantamento — Aura</t>
        </is>
      </c>
      <c r="C2010" s="0" t="inlineStr">
        <is>
          <t>Common / Comum</t>
        </is>
      </c>
      <c r="D2010" s="0"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2010" s="0" t="inlineStr">
        <is>
          <t>{U}</t>
        </is>
      </c>
      <c r="F2010" s="0" t="inlineStr">
        <is>
          <t>Azul</t>
        </is>
      </c>
      <c r="G2010" s="0" t="inlineStr"/>
      <c r="H2010" s="0" t="inlineStr">
        <is>
          <t>Kaldheim (KHM)</t>
        </is>
      </c>
      <c r="I2010" s="0" t="inlineStr">
        <is>
          <t>Não</t>
        </is>
      </c>
      <c r="J2010" s="0" t="inlineStr">
        <is>
          <t>2021</t>
        </is>
      </c>
      <c r="K2010" s="0" t="inlineStr"/>
      <c r="L2010" s="0" t="inlineStr">
        <is>
          <t>1</t>
        </is>
      </c>
    </row>
    <row r="2011">
      <c r="A2011" s="0" t="inlineStr">
        <is>
          <t>Unable to Scream</t>
        </is>
      </c>
      <c r="B2011" s="0" t="inlineStr">
        <is>
          <t>Enchantment — Aura</t>
        </is>
      </c>
      <c r="C2011" s="0" t="inlineStr">
        <is>
          <t>Common / Comum</t>
        </is>
      </c>
      <c r="D2011" s="0" t="inlineStr">
        <is>
          <t>Enchant creature Enchanted creature loses all abilities and is a Toy artifact creature with base power and toughness 0/2 in addition to its other types. As long as enchanted creature is face down, it can't be turned face up.</t>
        </is>
      </c>
      <c r="E2011" s="0" t="inlineStr">
        <is>
          <t>{U}</t>
        </is>
      </c>
      <c r="F2011" s="0" t="inlineStr">
        <is>
          <t>Azul</t>
        </is>
      </c>
      <c r="G2011" s="0" t="inlineStr"/>
      <c r="H2011" s="0" t="inlineStr">
        <is>
          <t>Duskmourn: House of Horror (DSK)</t>
        </is>
      </c>
      <c r="I2011" s="0" t="inlineStr">
        <is>
          <t>Não</t>
        </is>
      </c>
      <c r="J2011" s="0" t="inlineStr">
        <is>
          <t>2024</t>
        </is>
      </c>
      <c r="K2011" s="0" t="inlineStr"/>
      <c r="L2011" s="0" t="inlineStr">
        <is>
          <t>1</t>
        </is>
      </c>
    </row>
    <row r="2012">
      <c r="A2012" s="0" t="inlineStr">
        <is>
          <t>Smoke Shroud / Manto de Fumaça</t>
        </is>
      </c>
      <c r="B2012" s="0" t="inlineStr">
        <is>
          <t>Enchantment — Aura / Encantamento — Aura</t>
        </is>
      </c>
      <c r="C2012" s="0" t="inlineStr">
        <is>
          <t>Common / Comum</t>
        </is>
      </c>
      <c r="D2012" s="0"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2012" s="0" t="inlineStr">
        <is>
          <t>{1}{U}</t>
        </is>
      </c>
      <c r="F2012" s="0" t="inlineStr">
        <is>
          <t>Azul</t>
        </is>
      </c>
      <c r="G2012" s="0" t="inlineStr"/>
      <c r="H2012" s="0" t="inlineStr">
        <is>
          <t>Modern Horizons (MH1)</t>
        </is>
      </c>
      <c r="I2012" s="0" t="inlineStr">
        <is>
          <t>Não</t>
        </is>
      </c>
      <c r="J2012" s="0" t="inlineStr">
        <is>
          <t>2019</t>
        </is>
      </c>
      <c r="K2012" s="0" t="inlineStr"/>
      <c r="L2012" s="0" t="inlineStr">
        <is>
          <t>1</t>
        </is>
      </c>
    </row>
    <row r="2013">
      <c r="A2013" s="0" t="inlineStr">
        <is>
          <t>Stratus Walk / Caminhar nos Estratos</t>
        </is>
      </c>
      <c r="B2013" s="0" t="inlineStr">
        <is>
          <t>Enchantment — Aura / Encantamento — Aura</t>
        </is>
      </c>
      <c r="C2013" s="0" t="inlineStr">
        <is>
          <t>Common / Comum</t>
        </is>
      </c>
      <c r="D2013" s="0"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2013" s="0" t="inlineStr">
        <is>
          <t>{1}{U}</t>
        </is>
      </c>
      <c r="F2013" s="0" t="inlineStr">
        <is>
          <t>Azul</t>
        </is>
      </c>
      <c r="G2013" s="0" t="inlineStr"/>
      <c r="H2013" s="0" t="inlineStr">
        <is>
          <t>Magic Origins (ORI)</t>
        </is>
      </c>
      <c r="I2013" s="0" t="inlineStr">
        <is>
          <t>Sim</t>
        </is>
      </c>
      <c r="J2013" s="0" t="inlineStr">
        <is>
          <t>2015</t>
        </is>
      </c>
      <c r="K2013" s="0" t="inlineStr"/>
      <c r="L2013" s="0" t="inlineStr">
        <is>
          <t>1</t>
        </is>
      </c>
    </row>
    <row r="2014">
      <c r="A2014" s="0" t="inlineStr">
        <is>
          <t>Dictate of Kruphix / Decreto de Crufix</t>
        </is>
      </c>
      <c r="B2014" s="0" t="inlineStr">
        <is>
          <t>Enchantment / Encantamento</t>
        </is>
      </c>
      <c r="C2014" s="0" t="inlineStr">
        <is>
          <t>Rare / Rara</t>
        </is>
      </c>
      <c r="D2014" s="0" t="inlineStr">
        <is>
          <t>Flash (You may cast this spell any time you could cast an instant.) At the beginning of each player's draw step, that player draws an additional card. / Lampejo No início da etapa de compra de cada jogador, aquele jogador compra um card adicional.</t>
        </is>
      </c>
      <c r="E2014" s="0" t="inlineStr">
        <is>
          <t>{1}{U}{U}</t>
        </is>
      </c>
      <c r="F2014" s="0" t="inlineStr">
        <is>
          <t>Azul</t>
        </is>
      </c>
      <c r="G2014" s="0" t="inlineStr"/>
      <c r="H2014" s="0" t="inlineStr">
        <is>
          <t>Journey into Nyx Promos (PJOU)</t>
        </is>
      </c>
      <c r="I2014" s="0" t="inlineStr">
        <is>
          <t>Sim</t>
        </is>
      </c>
      <c r="J2014" s="0" t="inlineStr">
        <is>
          <t>2014</t>
        </is>
      </c>
      <c r="K2014" s="0" t="inlineStr"/>
      <c r="L2014" s="0" t="inlineStr">
        <is>
          <t>1</t>
        </is>
      </c>
    </row>
    <row r="2015">
      <c r="A2015" s="0" t="inlineStr">
        <is>
          <t>Aqueous Form / Forma Aquosa</t>
        </is>
      </c>
      <c r="B2015" s="0" t="inlineStr">
        <is>
          <t>Enchantment — Aura / Encantamento — Aura</t>
        </is>
      </c>
      <c r="C2015" s="0" t="inlineStr">
        <is>
          <t>Common / Comum</t>
        </is>
      </c>
      <c r="D2015" s="0"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015" s="0" t="inlineStr">
        <is>
          <t>{U}</t>
        </is>
      </c>
      <c r="F2015" s="0" t="inlineStr">
        <is>
          <t>Azul</t>
        </is>
      </c>
      <c r="G2015" s="0" t="inlineStr"/>
      <c r="H2015" s="0" t="inlineStr">
        <is>
          <t>Theros (THS)</t>
        </is>
      </c>
      <c r="I2015" s="0" t="inlineStr">
        <is>
          <t>Sim</t>
        </is>
      </c>
      <c r="J2015" s="0" t="inlineStr">
        <is>
          <t>2013</t>
        </is>
      </c>
      <c r="K2015" s="0" t="inlineStr"/>
      <c r="L2015" s="0" t="inlineStr">
        <is>
          <t>1</t>
        </is>
      </c>
    </row>
    <row r="2016">
      <c r="A2016" s="0" t="inlineStr">
        <is>
          <t>Temporal Fissure / Fissura Temporal</t>
        </is>
      </c>
      <c r="B2016" s="0" t="inlineStr">
        <is>
          <t>Sorcery / Feitiço</t>
        </is>
      </c>
      <c r="C2016" s="0" t="inlineStr">
        <is>
          <t>Common / Comum</t>
        </is>
      </c>
      <c r="D2016" s="0"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2016" s="0" t="inlineStr">
        <is>
          <t>{4}{U}</t>
        </is>
      </c>
      <c r="F2016" s="0" t="inlineStr">
        <is>
          <t>Azul</t>
        </is>
      </c>
      <c r="G2016" s="0" t="inlineStr"/>
      <c r="H2016" s="0" t="inlineStr">
        <is>
          <t>Scourge (SCG)</t>
        </is>
      </c>
      <c r="I2016" s="0" t="inlineStr">
        <is>
          <t>Sim</t>
        </is>
      </c>
      <c r="J2016" s="0" t="inlineStr">
        <is>
          <t>2003</t>
        </is>
      </c>
      <c r="K2016" s="0" t="inlineStr"/>
      <c r="L2016" s="0" t="inlineStr">
        <is>
          <t>1</t>
        </is>
      </c>
    </row>
    <row r="2017">
      <c r="A2017" s="0" t="inlineStr">
        <is>
          <t>Inspiration from Beyond</t>
        </is>
      </c>
      <c r="B2017" s="0" t="inlineStr">
        <is>
          <t>Sorcery</t>
        </is>
      </c>
      <c r="C2017" s="0" t="inlineStr">
        <is>
          <t>Uncommon / Incomum</t>
        </is>
      </c>
      <c r="D2017" s="0" t="inlineStr">
        <is>
          <t>Mill three cards, then return an instant or sorcery card from your graveyard to your hand. Flashback {5}{U}{U} (You may cast this card from your graveyard for its flashback cost. Then exile it.)</t>
        </is>
      </c>
      <c r="E2017" s="0" t="inlineStr">
        <is>
          <t>{2}{U}</t>
        </is>
      </c>
      <c r="F2017" s="0" t="inlineStr">
        <is>
          <t>Azul</t>
        </is>
      </c>
      <c r="G2017" s="0" t="inlineStr"/>
      <c r="H2017" s="0" t="inlineStr">
        <is>
          <t>Foundations (FDN)</t>
        </is>
      </c>
      <c r="I2017" s="0" t="inlineStr">
        <is>
          <t>Não</t>
        </is>
      </c>
      <c r="J2017" s="0" t="inlineStr">
        <is>
          <t>2024</t>
        </is>
      </c>
      <c r="K2017" s="0" t="inlineStr"/>
      <c r="L2017" s="0" t="inlineStr">
        <is>
          <t>1</t>
        </is>
      </c>
    </row>
    <row r="2018">
      <c r="A2018" s="0" t="inlineStr">
        <is>
          <t>Displacement Wave / Onda de Deslocamento</t>
        </is>
      </c>
      <c r="B2018" s="0" t="inlineStr">
        <is>
          <t>Sorcery / Feitiço</t>
        </is>
      </c>
      <c r="C2018" s="0" t="inlineStr">
        <is>
          <t>Rare / Rara</t>
        </is>
      </c>
      <c r="D2018" s="0" t="inlineStr">
        <is>
          <t>Return all nonland permanents with mana value X or less to their owners' hands. / Devolva todas as permanentes que não sejam terreno com custo de mana convertido igual a X ou menos para as mãos de seus donos.</t>
        </is>
      </c>
      <c r="E2018" s="0" t="inlineStr">
        <is>
          <t>{X}{U}{U}</t>
        </is>
      </c>
      <c r="F2018" s="0" t="inlineStr">
        <is>
          <t>Azul</t>
        </is>
      </c>
      <c r="G2018" s="0" t="inlineStr"/>
      <c r="H2018" s="0" t="inlineStr">
        <is>
          <t>Magic Origins (ORI)</t>
        </is>
      </c>
      <c r="I2018" s="0" t="inlineStr">
        <is>
          <t>Não</t>
        </is>
      </c>
      <c r="J2018" s="0" t="inlineStr">
        <is>
          <t>2015</t>
        </is>
      </c>
      <c r="K2018" s="0" t="inlineStr"/>
      <c r="L2018" s="0" t="inlineStr">
        <is>
          <t>1</t>
        </is>
      </c>
    </row>
    <row r="2019">
      <c r="A2019" s="0" t="inlineStr">
        <is>
          <t>Shared Discovery / Descoberta Compartilhada</t>
        </is>
      </c>
      <c r="B2019" s="0" t="inlineStr">
        <is>
          <t>Sorcery / Feitiço</t>
        </is>
      </c>
      <c r="C2019" s="0" t="inlineStr">
        <is>
          <t>Common / Comum</t>
        </is>
      </c>
      <c r="D2019" s="0" t="inlineStr">
        <is>
          <t>As an additional cost to cast this spell, tap four untapped creatures you control. Draw three cards. / Como custo adicional para conjurar Descoberta Compartilhada, vire quatro criaturas desviradas que você controla. Compre três cards.</t>
        </is>
      </c>
      <c r="E2019" s="0" t="inlineStr">
        <is>
          <t>{U}</t>
        </is>
      </c>
      <c r="F2019" s="0" t="inlineStr">
        <is>
          <t>Azul</t>
        </is>
      </c>
      <c r="G2019" s="0" t="inlineStr"/>
      <c r="H2019" s="0" t="inlineStr">
        <is>
          <t>Rise of the Eldrazi (ROE)</t>
        </is>
      </c>
      <c r="I2019" s="0" t="inlineStr">
        <is>
          <t>Não</t>
        </is>
      </c>
      <c r="J2019" s="0" t="inlineStr">
        <is>
          <t>2010</t>
        </is>
      </c>
      <c r="K2019" s="0" t="inlineStr"/>
      <c r="L2019" s="0" t="inlineStr">
        <is>
          <t>1</t>
        </is>
      </c>
    </row>
    <row r="2020">
      <c r="A2020" s="0" t="inlineStr">
        <is>
          <t>Consuming Tide / Maré Consumidora</t>
        </is>
      </c>
      <c r="B2020" s="0" t="inlineStr">
        <is>
          <t>Sorcery / Feitiço</t>
        </is>
      </c>
      <c r="C2020" s="0" t="inlineStr">
        <is>
          <t>Rare / Rara</t>
        </is>
      </c>
      <c r="D2020" s="0"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2020" s="0" t="inlineStr">
        <is>
          <t>{2}{U}{U}</t>
        </is>
      </c>
      <c r="F2020" s="0" t="inlineStr">
        <is>
          <t>Azul</t>
        </is>
      </c>
      <c r="G2020" s="0" t="inlineStr"/>
      <c r="H2020" s="0" t="inlineStr">
        <is>
          <t>Innistrad: Crimson Vow Promos (PVOW)</t>
        </is>
      </c>
      <c r="I2020" s="0" t="inlineStr">
        <is>
          <t>Sim</t>
        </is>
      </c>
      <c r="J2020" s="0" t="inlineStr">
        <is>
          <t>2021</t>
        </is>
      </c>
      <c r="K2020" s="0" t="inlineStr"/>
      <c r="L2020" s="0" t="inlineStr">
        <is>
          <t>1</t>
        </is>
      </c>
    </row>
    <row r="2021">
      <c r="A2021" s="0" t="inlineStr">
        <is>
          <t>Divination / Divinação</t>
        </is>
      </c>
      <c r="B2021" s="0" t="inlineStr">
        <is>
          <t>Sorcery / Feitiço</t>
        </is>
      </c>
      <c r="C2021" s="0" t="inlineStr">
        <is>
          <t>Common / Comum</t>
        </is>
      </c>
      <c r="D2021" s="0" t="inlineStr">
        <is>
          <t>Draw two cards. / Compre dois cards.</t>
        </is>
      </c>
      <c r="E2021" s="0" t="inlineStr">
        <is>
          <t>{2}{U}</t>
        </is>
      </c>
      <c r="F2021" s="0" t="inlineStr">
        <is>
          <t>Azul</t>
        </is>
      </c>
      <c r="G2021" s="0" t="inlineStr"/>
      <c r="H2021" s="0" t="inlineStr">
        <is>
          <t>Magic 2013 (M13)</t>
        </is>
      </c>
      <c r="I2021" s="0" t="inlineStr">
        <is>
          <t>Sim</t>
        </is>
      </c>
      <c r="J2021" s="0" t="inlineStr">
        <is>
          <t>2012</t>
        </is>
      </c>
      <c r="K2021" s="0" t="inlineStr"/>
      <c r="L2021" s="0" t="inlineStr">
        <is>
          <t>1</t>
        </is>
      </c>
    </row>
    <row r="2022">
      <c r="A2022" s="0" t="inlineStr">
        <is>
          <t>Contentious Plan / Plano Polêmico</t>
        </is>
      </c>
      <c r="B2022" s="0" t="inlineStr">
        <is>
          <t>Sorcery / Feitiço</t>
        </is>
      </c>
      <c r="C2022" s="0" t="inlineStr">
        <is>
          <t>Common / Comum</t>
        </is>
      </c>
      <c r="D2022" s="0"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2022" s="0" t="inlineStr">
        <is>
          <t>{1}{U}</t>
        </is>
      </c>
      <c r="F2022" s="0" t="inlineStr">
        <is>
          <t>Azul</t>
        </is>
      </c>
      <c r="G2022" s="0" t="inlineStr"/>
      <c r="H2022" s="0" t="inlineStr">
        <is>
          <t>War of the Spark (WAR)</t>
        </is>
      </c>
      <c r="I2022" s="0" t="inlineStr">
        <is>
          <t>Não</t>
        </is>
      </c>
      <c r="J2022" s="0" t="inlineStr">
        <is>
          <t>2019</t>
        </is>
      </c>
      <c r="K2022" s="0" t="inlineStr"/>
      <c r="L2022" s="0" t="inlineStr">
        <is>
          <t>1</t>
        </is>
      </c>
    </row>
    <row r="2023">
      <c r="A2023" s="0" t="inlineStr">
        <is>
          <t>Strategic Planning / Planejamento Estratégico</t>
        </is>
      </c>
      <c r="B2023" s="0" t="inlineStr">
        <is>
          <t>Sorcery / Feitiço</t>
        </is>
      </c>
      <c r="C2023" s="0" t="inlineStr">
        <is>
          <t>Uncommon / Incomum</t>
        </is>
      </c>
      <c r="D2023" s="0" t="inlineStr">
        <is>
          <t>Look at the top three cards of your library. Put one of them into your hand and the rest into your graveyard. / Olhe os três cards do topo de seu grimório. Coloque um deles em sua mão e o restante em seu cemitério.</t>
        </is>
      </c>
      <c r="E2023" s="0" t="inlineStr">
        <is>
          <t>{1}{U}</t>
        </is>
      </c>
      <c r="F2023" s="0" t="inlineStr">
        <is>
          <t>Azul</t>
        </is>
      </c>
      <c r="G2023" s="0" t="inlineStr"/>
      <c r="H2023" s="0" t="inlineStr">
        <is>
          <t>Strixhaven Mystical Archive (STA)</t>
        </is>
      </c>
      <c r="I2023" s="0" t="inlineStr">
        <is>
          <t>Não</t>
        </is>
      </c>
      <c r="J2023" s="0" t="inlineStr">
        <is>
          <t>2021</t>
        </is>
      </c>
      <c r="K2023" s="0" t="inlineStr"/>
      <c r="L2023" s="0" t="inlineStr">
        <is>
          <t>1</t>
        </is>
      </c>
    </row>
    <row r="2024">
      <c r="A2024" s="0" t="inlineStr">
        <is>
          <t>Retraction Helix / Hélice de Retração</t>
        </is>
      </c>
      <c r="B2024" s="0" t="inlineStr">
        <is>
          <t>Instant / Mágica Instantânea</t>
        </is>
      </c>
      <c r="C2024" s="0" t="inlineStr">
        <is>
          <t>Common / Comum</t>
        </is>
      </c>
      <c r="D2024" s="0" t="inlineStr">
        <is>
          <t>Until end of turn, target creature gains "{T}: Return target nonland permanent to its owner's hand." / Até o final do turno, a criatura alvo ganha "{T}: Devolva a permanente alvo que não seja um terreno para a mão de seu dono."</t>
        </is>
      </c>
      <c r="E2024" s="0" t="inlineStr">
        <is>
          <t>{U}</t>
        </is>
      </c>
      <c r="F2024" s="0" t="inlineStr">
        <is>
          <t>Azul</t>
        </is>
      </c>
      <c r="G2024" s="0" t="inlineStr"/>
      <c r="H2024" s="0" t="inlineStr">
        <is>
          <t>Born of the Gods (BNG)</t>
        </is>
      </c>
      <c r="I2024" s="0" t="inlineStr">
        <is>
          <t>Não</t>
        </is>
      </c>
      <c r="J2024" s="0" t="inlineStr">
        <is>
          <t>2014</t>
        </is>
      </c>
      <c r="K2024" s="0" t="inlineStr"/>
      <c r="L2024" s="0" t="inlineStr">
        <is>
          <t>1</t>
        </is>
      </c>
    </row>
    <row r="2025">
      <c r="A2025" s="0" t="inlineStr">
        <is>
          <t>Fleeting Distraction / Distração Efêmera</t>
        </is>
      </c>
      <c r="B2025" s="0" t="inlineStr">
        <is>
          <t>Instant / Mágica Instantânea</t>
        </is>
      </c>
      <c r="C2025" s="0" t="inlineStr">
        <is>
          <t>Common / Comum</t>
        </is>
      </c>
      <c r="D2025" s="0" t="inlineStr">
        <is>
          <t>Target creature gets -1/-0 until end of turn. Draw a card. / A criatura alvo recebe -1/-0 até o final do turno. Compre um card.</t>
        </is>
      </c>
      <c r="E2025" s="0" t="inlineStr">
        <is>
          <t>{U}</t>
        </is>
      </c>
      <c r="F2025" s="0" t="inlineStr">
        <is>
          <t>Azul</t>
        </is>
      </c>
      <c r="G2025" s="0" t="inlineStr"/>
      <c r="H2025" s="0" t="inlineStr">
        <is>
          <t>Avacyn Restored (AVR)</t>
        </is>
      </c>
      <c r="I2025" s="0" t="inlineStr">
        <is>
          <t>Não</t>
        </is>
      </c>
      <c r="J2025" s="0" t="inlineStr">
        <is>
          <t>2012</t>
        </is>
      </c>
      <c r="K2025" s="0" t="inlineStr"/>
      <c r="L2025" s="0" t="inlineStr">
        <is>
          <t>1</t>
        </is>
      </c>
    </row>
    <row r="2026">
      <c r="A2026" s="0" t="inlineStr">
        <is>
          <t>Bone to Ash / De Ossos a Cinzas</t>
        </is>
      </c>
      <c r="B2026" s="0" t="inlineStr">
        <is>
          <t>Instant / Mágica Instantânea</t>
        </is>
      </c>
      <c r="C2026" s="0" t="inlineStr">
        <is>
          <t>Common / Comum</t>
        </is>
      </c>
      <c r="D2026" s="0" t="inlineStr">
        <is>
          <t>Counter target creature spell. Draw a card. / Anule a mágica de criatura alvo.Compre um card.</t>
        </is>
      </c>
      <c r="E2026" s="0" t="inlineStr">
        <is>
          <t>{2}{U}{U}</t>
        </is>
      </c>
      <c r="F2026" s="0" t="inlineStr">
        <is>
          <t>Azul</t>
        </is>
      </c>
      <c r="G2026" s="0" t="inlineStr"/>
      <c r="H2026" s="0" t="inlineStr">
        <is>
          <t>Dark Ascension (DKA)</t>
        </is>
      </c>
      <c r="I2026" s="0" t="inlineStr">
        <is>
          <t>Não</t>
        </is>
      </c>
      <c r="J2026" s="0" t="inlineStr">
        <is>
          <t>2012</t>
        </is>
      </c>
      <c r="K2026" s="0" t="inlineStr"/>
      <c r="L2026" s="0" t="inlineStr">
        <is>
          <t>1</t>
        </is>
      </c>
    </row>
    <row r="2027">
      <c r="A2027" s="0" t="inlineStr">
        <is>
          <t>Quicksilver Geyser / Gêiser de Mercúrio</t>
        </is>
      </c>
      <c r="B2027" s="0" t="inlineStr">
        <is>
          <t>Instant / Mágica Instantânea</t>
        </is>
      </c>
      <c r="C2027" s="0" t="inlineStr">
        <is>
          <t>Common / Comum</t>
        </is>
      </c>
      <c r="D2027" s="0" t="inlineStr">
        <is>
          <t>Return up to two target nonland permanents to their owners' hands. / Devolva até duas permanentes alvo que não sejam terrenos para as mãos de seus donos.</t>
        </is>
      </c>
      <c r="E2027" s="0" t="inlineStr">
        <is>
          <t>{4}{U}</t>
        </is>
      </c>
      <c r="F2027" s="0" t="inlineStr">
        <is>
          <t>Azul</t>
        </is>
      </c>
      <c r="G2027" s="0" t="inlineStr"/>
      <c r="H2027" s="0" t="inlineStr">
        <is>
          <t>Mirrodin Besieged (MBS)</t>
        </is>
      </c>
      <c r="I2027" s="0" t="inlineStr">
        <is>
          <t>Não</t>
        </is>
      </c>
      <c r="J2027" s="0" t="inlineStr">
        <is>
          <t>2011</t>
        </is>
      </c>
      <c r="K2027" s="0" t="inlineStr"/>
      <c r="L2027" s="0" t="inlineStr">
        <is>
          <t>1</t>
        </is>
      </c>
    </row>
    <row r="2028">
      <c r="A2028" s="0" t="inlineStr">
        <is>
          <t>Divine Favor / Proteção Divina</t>
        </is>
      </c>
      <c r="B2028" s="0" t="inlineStr">
        <is>
          <t>Enchantment — Aura / Encantamento — Aura</t>
        </is>
      </c>
      <c r="C2028" s="0" t="inlineStr">
        <is>
          <t>Common / Comum</t>
        </is>
      </c>
      <c r="D2028" s="0" t="inlineStr">
        <is>
          <t>Enchant creature When this Aura enters, you gain 3 life. Enchanted creature gets +1/+3. / Encantar criatura Quando Proteção Divina entra no campo de batalha, você ganha 3 pontos de vida. A criatura encantada recebe +1/+3.</t>
        </is>
      </c>
      <c r="E2028" s="0" t="inlineStr">
        <is>
          <t>{1}{W}</t>
        </is>
      </c>
      <c r="F2028" s="0" t="inlineStr">
        <is>
          <t>Branco</t>
        </is>
      </c>
      <c r="G2028" s="0" t="inlineStr"/>
      <c r="H2028" s="0" t="inlineStr">
        <is>
          <t>Magic 2014 (M14)</t>
        </is>
      </c>
      <c r="I2028" s="0" t="inlineStr">
        <is>
          <t>Não</t>
        </is>
      </c>
      <c r="J2028" s="0" t="inlineStr">
        <is>
          <t>2013</t>
        </is>
      </c>
      <c r="K2028" s="0" t="inlineStr"/>
      <c r="L2028" s="0" t="inlineStr">
        <is>
          <t>1</t>
        </is>
      </c>
    </row>
    <row r="2029">
      <c r="A2029" s="0" t="inlineStr">
        <is>
          <t>Kill Shot / Tiro Mortal</t>
        </is>
      </c>
      <c r="B2029" s="0" t="inlineStr">
        <is>
          <t>Instant / Mágica Instantânea</t>
        </is>
      </c>
      <c r="C2029" s="0" t="inlineStr">
        <is>
          <t>Common / Comum</t>
        </is>
      </c>
      <c r="D2029" s="0" t="inlineStr">
        <is>
          <t>Destroy target attacking creature. / Destrua a criatura atacante alvo.</t>
        </is>
      </c>
      <c r="E2029" s="0" t="inlineStr">
        <is>
          <t>{2}{W}</t>
        </is>
      </c>
      <c r="F2029" s="0" t="inlineStr">
        <is>
          <t>Branco</t>
        </is>
      </c>
      <c r="G2029" s="0" t="inlineStr"/>
      <c r="H2029" s="0" t="inlineStr">
        <is>
          <t>Streets of New Capenna (SNC)</t>
        </is>
      </c>
      <c r="I2029" s="0" t="inlineStr">
        <is>
          <t>Não</t>
        </is>
      </c>
      <c r="J2029" s="0" t="inlineStr">
        <is>
          <t>2022</t>
        </is>
      </c>
      <c r="K2029" s="0" t="inlineStr"/>
      <c r="L2029" s="0" t="inlineStr">
        <is>
          <t>1</t>
        </is>
      </c>
    </row>
    <row r="2030">
      <c r="A2030" s="0" t="inlineStr">
        <is>
          <t>Deadshot Minotaur / Minotauro do Tiro Mortal</t>
        </is>
      </c>
      <c r="B2030" s="0" t="inlineStr">
        <is>
          <t>Creature — Minotaur / Criatura — Minotauro</t>
        </is>
      </c>
      <c r="C2030" s="0" t="inlineStr">
        <is>
          <t>Common / Comum</t>
        </is>
      </c>
      <c r="D2030" s="0" t="inlineStr">
        <is>
          <t>When this creature enters, it deals 3 damage to target creature with flying. Cycling {R/G} ({R/G}, Discard this card: Draw a card.) / Quando Minotauro do Tiro Mortal entra em jogo, ele causa 3 pontos de dano à criatura alvo com voar. Reciclar {R/G} ({R/G}, Descarte este card: Compre um card.)</t>
        </is>
      </c>
      <c r="E2030" s="0" t="inlineStr">
        <is>
          <t>{3}{R}{G}</t>
        </is>
      </c>
      <c r="F2030" s="0" t="inlineStr">
        <is>
          <t>Verde, Vermelho</t>
        </is>
      </c>
      <c r="G2030" s="0" t="inlineStr"/>
      <c r="H2030" s="0" t="inlineStr">
        <is>
          <t>Alara Reborn (ARB)</t>
        </is>
      </c>
      <c r="I2030" s="0" t="inlineStr">
        <is>
          <t>Não</t>
        </is>
      </c>
      <c r="J2030" s="0" t="inlineStr">
        <is>
          <t>2009</t>
        </is>
      </c>
      <c r="K2030" s="0" t="inlineStr">
        <is>
          <t>3/4</t>
        </is>
      </c>
      <c r="L2030" s="0" t="inlineStr">
        <is>
          <t>1</t>
        </is>
      </c>
    </row>
    <row r="2031">
      <c r="A2031" s="0" t="inlineStr">
        <is>
          <t>Faith's Shield / Escudo da Fé</t>
        </is>
      </c>
      <c r="B2031" s="0" t="inlineStr">
        <is>
          <t>Instant / Mágica Instantânea</t>
        </is>
      </c>
      <c r="C2031" s="0" t="inlineStr">
        <is>
          <t>Uncommon / Incomum</t>
        </is>
      </c>
      <c r="D2031" s="0"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2031" s="0" t="inlineStr">
        <is>
          <t>{W}</t>
        </is>
      </c>
      <c r="F2031" s="0" t="inlineStr">
        <is>
          <t>Branco</t>
        </is>
      </c>
      <c r="G2031" s="0" t="inlineStr"/>
      <c r="H2031" s="0" t="inlineStr">
        <is>
          <t>Dark Ascension (DKA)</t>
        </is>
      </c>
      <c r="I2031" s="0" t="inlineStr">
        <is>
          <t>Não</t>
        </is>
      </c>
      <c r="J2031" s="0" t="inlineStr">
        <is>
          <t>2012</t>
        </is>
      </c>
      <c r="K2031" s="0" t="inlineStr"/>
      <c r="L2031" s="0" t="inlineStr">
        <is>
          <t>1</t>
        </is>
      </c>
    </row>
    <row r="2032">
      <c r="A2032" s="0" t="inlineStr">
        <is>
          <t>Join the Ranks / Junte-se aos Bons</t>
        </is>
      </c>
      <c r="B2032" s="0" t="inlineStr">
        <is>
          <t>Instant / Mágica Instantânea</t>
        </is>
      </c>
      <c r="C2032" s="0" t="inlineStr">
        <is>
          <t>Common / Comum</t>
        </is>
      </c>
      <c r="D2032" s="0" t="inlineStr">
        <is>
          <t>Create two 1/1 white Soldier Ally creature tokens. / Coloque no campo de batalha duas fichas de criatura brancas 1/1 do tipo Soldado Aliado.</t>
        </is>
      </c>
      <c r="E2032" s="0" t="inlineStr">
        <is>
          <t>{3}{W}</t>
        </is>
      </c>
      <c r="F2032" s="0" t="inlineStr">
        <is>
          <t>Branco</t>
        </is>
      </c>
      <c r="G2032" s="0" t="inlineStr"/>
      <c r="H2032" s="0" t="inlineStr">
        <is>
          <t>Worldwake (WWK)</t>
        </is>
      </c>
      <c r="I2032" s="0" t="inlineStr">
        <is>
          <t>Não</t>
        </is>
      </c>
      <c r="J2032" s="0" t="inlineStr">
        <is>
          <t>2010</t>
        </is>
      </c>
      <c r="K2032" s="0" t="inlineStr"/>
      <c r="L2032" s="0" t="inlineStr">
        <is>
          <t>1</t>
        </is>
      </c>
    </row>
    <row r="2033">
      <c r="A2033" s="0" t="inlineStr">
        <is>
          <t>Karametra's Blessing / Bênção de Carametra</t>
        </is>
      </c>
      <c r="B2033" s="0" t="inlineStr">
        <is>
          <t>Instant / Mágica Instantânea</t>
        </is>
      </c>
      <c r="C2033" s="0" t="inlineStr">
        <is>
          <t>Common / Comum</t>
        </is>
      </c>
      <c r="D2033" s="0"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2033" s="0" t="inlineStr">
        <is>
          <t>{W}</t>
        </is>
      </c>
      <c r="F2033" s="0" t="inlineStr">
        <is>
          <t>Branco</t>
        </is>
      </c>
      <c r="G2033" s="0" t="inlineStr"/>
      <c r="H2033" s="0" t="inlineStr">
        <is>
          <t>Theros Beyond Death (THB)</t>
        </is>
      </c>
      <c r="I2033" s="0" t="inlineStr">
        <is>
          <t>Não</t>
        </is>
      </c>
      <c r="J2033" s="0" t="inlineStr">
        <is>
          <t>2020</t>
        </is>
      </c>
      <c r="K2033" s="0" t="inlineStr"/>
      <c r="L2033" s="0" t="inlineStr">
        <is>
          <t>1</t>
        </is>
      </c>
    </row>
    <row r="2034">
      <c r="A2034" s="0" t="inlineStr">
        <is>
          <t>You Hear Something on Watch / Vocês Ouvem Algo Enquanto Vigiam</t>
        </is>
      </c>
      <c r="B2034" s="0" t="inlineStr">
        <is>
          <t>Instant / Mágica Instantânea</t>
        </is>
      </c>
      <c r="C2034" s="0" t="inlineStr">
        <is>
          <t>Common / Comum</t>
        </is>
      </c>
      <c r="D2034" s="0"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2034" s="0" t="inlineStr">
        <is>
          <t>{1}{W}</t>
        </is>
      </c>
      <c r="F2034" s="0" t="inlineStr">
        <is>
          <t>Branco</t>
        </is>
      </c>
      <c r="G2034" s="0" t="inlineStr"/>
      <c r="H2034" s="0" t="inlineStr">
        <is>
          <t>Adventures in the Forgotten Realms (AFR)</t>
        </is>
      </c>
      <c r="I2034" s="0" t="inlineStr">
        <is>
          <t>Sim</t>
        </is>
      </c>
      <c r="J2034" s="0" t="inlineStr">
        <is>
          <t>2021</t>
        </is>
      </c>
      <c r="K2034" s="0" t="inlineStr"/>
      <c r="L2034" s="0" t="inlineStr">
        <is>
          <t>1</t>
        </is>
      </c>
    </row>
    <row r="2035">
      <c r="A2035" s="0" t="inlineStr">
        <is>
          <t>Divine Arrow / Flecha Divina</t>
        </is>
      </c>
      <c r="B2035" s="0" t="inlineStr">
        <is>
          <t>Instant / Mágica Instantânea</t>
        </is>
      </c>
      <c r="C2035" s="0" t="inlineStr">
        <is>
          <t>Common / Comum</t>
        </is>
      </c>
      <c r="D2035" s="0" t="inlineStr">
        <is>
          <t>Divine Arrow deals 4 damage to target attacking or blocking creature. / Flecha Divina causa 4 pontos de dano à criatura alvo atacante ou bloqueadora.</t>
        </is>
      </c>
      <c r="E2035" s="0" t="inlineStr">
        <is>
          <t>{1}{W}</t>
        </is>
      </c>
      <c r="F2035" s="0" t="inlineStr">
        <is>
          <t>Branco</t>
        </is>
      </c>
      <c r="G2035" s="0" t="inlineStr"/>
      <c r="H2035" s="0" t="inlineStr">
        <is>
          <t>War of the Spark (WAR)</t>
        </is>
      </c>
      <c r="I2035" s="0" t="inlineStr">
        <is>
          <t>Sim</t>
        </is>
      </c>
      <c r="J2035" s="0" t="inlineStr">
        <is>
          <t>2019</t>
        </is>
      </c>
      <c r="K2035" s="0" t="inlineStr"/>
      <c r="L2035" s="0" t="inlineStr">
        <is>
          <t>1</t>
        </is>
      </c>
    </row>
    <row r="2036">
      <c r="A2036" s="0" t="inlineStr">
        <is>
          <t>Pacifism / Pacifismo</t>
        </is>
      </c>
      <c r="B2036" s="0" t="inlineStr">
        <is>
          <t>Enchantment — Aura / Encantamento — Aura</t>
        </is>
      </c>
      <c r="C2036" s="0" t="inlineStr">
        <is>
          <t>Common / Comum</t>
        </is>
      </c>
      <c r="D2036" s="0" t="inlineStr">
        <is>
          <t>Enchant creature Enchanted creature can't attack or block. / Encantar criatura A criatura encantada não pode atacar nem bloquear.</t>
        </is>
      </c>
      <c r="E2036" s="0" t="inlineStr">
        <is>
          <t>{1}{W}</t>
        </is>
      </c>
      <c r="F2036" s="0" t="inlineStr">
        <is>
          <t>Branco</t>
        </is>
      </c>
      <c r="G2036" s="0" t="inlineStr"/>
      <c r="H2036" s="0" t="inlineStr">
        <is>
          <t>Ikoria: Lair of Behemoths (IKO)</t>
        </is>
      </c>
      <c r="I2036" s="0" t="inlineStr">
        <is>
          <t>Sim</t>
        </is>
      </c>
      <c r="J2036" s="0" t="inlineStr">
        <is>
          <t>2020</t>
        </is>
      </c>
      <c r="K2036" s="0" t="inlineStr"/>
      <c r="L2036" s="0" t="inlineStr">
        <is>
          <t>1</t>
        </is>
      </c>
    </row>
    <row r="2037">
      <c r="A2037" s="0" t="inlineStr">
        <is>
          <t>Legion Conquistador / Conquistador da Legião</t>
        </is>
      </c>
      <c r="B2037" s="0" t="inlineStr">
        <is>
          <t>Creature — Vampire Soldier / Criatura — Vampiro Soldado</t>
        </is>
      </c>
      <c r="C2037" s="0" t="inlineStr">
        <is>
          <t>Common / Comum</t>
        </is>
      </c>
      <c r="D2037" s="0"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2037" s="0" t="inlineStr">
        <is>
          <t>{2}{W}</t>
        </is>
      </c>
      <c r="F2037" s="0" t="inlineStr">
        <is>
          <t>Branco</t>
        </is>
      </c>
      <c r="G2037" s="0" t="inlineStr"/>
      <c r="H2037" s="0" t="inlineStr">
        <is>
          <t>Rivals of Ixalan (RIX)</t>
        </is>
      </c>
      <c r="I2037" s="0" t="inlineStr">
        <is>
          <t>Não</t>
        </is>
      </c>
      <c r="J2037" s="0" t="inlineStr">
        <is>
          <t>2018</t>
        </is>
      </c>
      <c r="K2037" s="0" t="inlineStr">
        <is>
          <t>2/2</t>
        </is>
      </c>
      <c r="L2037" s="0" t="inlineStr">
        <is>
          <t>1</t>
        </is>
      </c>
    </row>
    <row r="2038">
      <c r="A2038" s="0" t="inlineStr">
        <is>
          <t>Angelic Wall / Barreira Angelical</t>
        </is>
      </c>
      <c r="B2038" s="0" t="inlineStr">
        <is>
          <t>Creature — Wall / Criatura — Barreira</t>
        </is>
      </c>
      <c r="C2038" s="0" t="inlineStr">
        <is>
          <t>Common / Comum</t>
        </is>
      </c>
      <c r="D2038" s="0" t="inlineStr">
        <is>
          <t>Defender (This creature can't attack.) Flying / Defensor (Esta criatura não pode atacar.)Voar</t>
        </is>
      </c>
      <c r="E2038" s="0" t="inlineStr">
        <is>
          <t>{1}{W}</t>
        </is>
      </c>
      <c r="F2038" s="0" t="inlineStr">
        <is>
          <t>Branco</t>
        </is>
      </c>
      <c r="G2038" s="0" t="inlineStr"/>
      <c r="H2038" s="0" t="inlineStr">
        <is>
          <t>Avacyn Restored (AVR)</t>
        </is>
      </c>
      <c r="I2038" s="0" t="inlineStr">
        <is>
          <t>Não</t>
        </is>
      </c>
      <c r="J2038" s="0" t="inlineStr">
        <is>
          <t>2012</t>
        </is>
      </c>
      <c r="K2038" s="0" t="inlineStr">
        <is>
          <t>0/4</t>
        </is>
      </c>
      <c r="L2038" s="0" t="inlineStr">
        <is>
          <t>1</t>
        </is>
      </c>
    </row>
    <row r="2039">
      <c r="A2039" s="0" t="inlineStr">
        <is>
          <t>Owlin Historian</t>
        </is>
      </c>
      <c r="B2039" s="0" t="inlineStr">
        <is>
          <t>Creature — Bird Cleric</t>
        </is>
      </c>
      <c r="C2039" s="0" t="inlineStr">
        <is>
          <t>Common / Comum</t>
        </is>
      </c>
      <c r="D2039" s="0" t="inlineStr">
        <is>
          <t>Flying When this creature enters, surveil 1. (Look at the top card of your library. You may put it into your graveyard.) Whenever one or more cards leave your graveyard, this creature gets +1/+1 until end of turn.</t>
        </is>
      </c>
      <c r="E2039" s="0" t="inlineStr">
        <is>
          <t>{2}{W}</t>
        </is>
      </c>
      <c r="F2039" s="0" t="inlineStr">
        <is>
          <t>Branco</t>
        </is>
      </c>
      <c r="G2039" s="0" t="inlineStr"/>
      <c r="H2039" s="0" t="inlineStr">
        <is>
          <t>Secrets of Strixhaven (SOS)</t>
        </is>
      </c>
      <c r="I2039" s="0" t="inlineStr">
        <is>
          <t>Sim</t>
        </is>
      </c>
      <c r="J2039" s="0" t="inlineStr">
        <is>
          <t>2026</t>
        </is>
      </c>
      <c r="K2039" s="0" t="inlineStr">
        <is>
          <t>2/3</t>
        </is>
      </c>
      <c r="L2039" s="0" t="inlineStr">
        <is>
          <t>1</t>
        </is>
      </c>
    </row>
    <row r="2040">
      <c r="A2040" s="0" t="inlineStr">
        <is>
          <t>Lifecreed Duo</t>
        </is>
      </c>
      <c r="B2040" s="0" t="inlineStr">
        <is>
          <t>Creature — Bat Bird</t>
        </is>
      </c>
      <c r="C2040" s="0" t="inlineStr">
        <is>
          <t>Common / Comum</t>
        </is>
      </c>
      <c r="D2040" s="0" t="inlineStr">
        <is>
          <t>Flying Whenever another creature you control enters, you gain 1 life.</t>
        </is>
      </c>
      <c r="E2040" s="0" t="inlineStr">
        <is>
          <t>{1}{W}</t>
        </is>
      </c>
      <c r="F2040" s="0" t="inlineStr">
        <is>
          <t>Branco</t>
        </is>
      </c>
      <c r="G2040" s="0" t="inlineStr"/>
      <c r="H2040" s="0" t="inlineStr">
        <is>
          <t>Bloomburrow (BLB)</t>
        </is>
      </c>
      <c r="I2040" s="0" t="inlineStr">
        <is>
          <t>Não</t>
        </is>
      </c>
      <c r="J2040" s="0" t="inlineStr">
        <is>
          <t>2024</t>
        </is>
      </c>
      <c r="K2040" s="0" t="inlineStr">
        <is>
          <t>1/2</t>
        </is>
      </c>
      <c r="L2040" s="0" t="inlineStr">
        <is>
          <t>1</t>
        </is>
      </c>
    </row>
    <row r="2041">
      <c r="A2041" s="0" t="inlineStr">
        <is>
          <t>Conclave Equenaut / Viajante Eqüestre do Conclave</t>
        </is>
      </c>
      <c r="B2041" s="0" t="inlineStr">
        <is>
          <t>Creature — Human Soldier / Criatura - Soldado Humano</t>
        </is>
      </c>
      <c r="C2041" s="0" t="inlineStr">
        <is>
          <t>Common / Comum</t>
        </is>
      </c>
      <c r="D2041" s="0"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2041" s="0" t="inlineStr">
        <is>
          <t>{4}{W}{W}</t>
        </is>
      </c>
      <c r="F2041" s="0" t="inlineStr">
        <is>
          <t>Branco</t>
        </is>
      </c>
      <c r="G2041" s="0" t="inlineStr"/>
      <c r="H2041" s="0" t="inlineStr">
        <is>
          <t>Ravnica Remastered (RVR)</t>
        </is>
      </c>
      <c r="I2041" s="0" t="inlineStr">
        <is>
          <t>Não</t>
        </is>
      </c>
      <c r="J2041" s="0" t="inlineStr">
        <is>
          <t>2024</t>
        </is>
      </c>
      <c r="K2041" s="0" t="inlineStr">
        <is>
          <t>3/3</t>
        </is>
      </c>
      <c r="L2041" s="0" t="inlineStr">
        <is>
          <t>1</t>
        </is>
      </c>
    </row>
    <row r="2042">
      <c r="A2042" s="0" t="inlineStr">
        <is>
          <t>Trained Caracal / Caracal Treinado</t>
        </is>
      </c>
      <c r="B2042" s="0" t="inlineStr">
        <is>
          <t>Creature — Cat / Criatura — Felino</t>
        </is>
      </c>
      <c r="C2042" s="0" t="inlineStr">
        <is>
          <t>Common / Comum</t>
        </is>
      </c>
      <c r="D2042" s="0" t="inlineStr">
        <is>
          <t>Lifelink (Damage dealt by this creature also causes you to gain that much life.) / Vínculo com a vida (O dano causado por esta criatura faz com que você ganhe uma quantidade equivalente de pontos de vida.)</t>
        </is>
      </c>
      <c r="E2042" s="0" t="inlineStr">
        <is>
          <t>{W}</t>
        </is>
      </c>
      <c r="F2042" s="0" t="inlineStr">
        <is>
          <t>Branco</t>
        </is>
      </c>
      <c r="G2042" s="0" t="inlineStr"/>
      <c r="H2042" s="0" t="inlineStr">
        <is>
          <t>Return to Ravnica (RTR)</t>
        </is>
      </c>
      <c r="I2042" s="0" t="inlineStr">
        <is>
          <t>Não</t>
        </is>
      </c>
      <c r="J2042" s="0" t="inlineStr">
        <is>
          <t>2012</t>
        </is>
      </c>
      <c r="K2042" s="0" t="inlineStr">
        <is>
          <t>1/1</t>
        </is>
      </c>
      <c r="L2042" s="0" t="inlineStr">
        <is>
          <t>1</t>
        </is>
      </c>
    </row>
    <row r="2043">
      <c r="A2043" s="0" t="inlineStr">
        <is>
          <t>Raptor Companion / Companheiro Raptor</t>
        </is>
      </c>
      <c r="B2043" s="0" t="inlineStr">
        <is>
          <t>Creature — Dinosaur / Criatura — Dinossauro</t>
        </is>
      </c>
      <c r="C2043" s="0" t="inlineStr">
        <is>
          <t>Common / Comum</t>
        </is>
      </c>
      <c r="D2043" s="0" t="inlineStr"/>
      <c r="E2043" s="0" t="inlineStr">
        <is>
          <t>{1}{W}</t>
        </is>
      </c>
      <c r="F2043" s="0" t="inlineStr">
        <is>
          <t>Branco</t>
        </is>
      </c>
      <c r="G2043" s="0" t="inlineStr"/>
      <c r="H2043" s="0" t="inlineStr">
        <is>
          <t>Ixalan (XLN)</t>
        </is>
      </c>
      <c r="I2043" s="0" t="inlineStr">
        <is>
          <t>Não</t>
        </is>
      </c>
      <c r="J2043" s="0" t="inlineStr">
        <is>
          <t>2017</t>
        </is>
      </c>
      <c r="K2043" s="0" t="inlineStr">
        <is>
          <t>3/1</t>
        </is>
      </c>
      <c r="L2043" s="0" t="inlineStr">
        <is>
          <t>1</t>
        </is>
      </c>
    </row>
    <row r="2044">
      <c r="A2044" s="0" t="inlineStr">
        <is>
          <t>Sungrace Pegasus / Pégaso da Graça Solar</t>
        </is>
      </c>
      <c r="B2044" s="0" t="inlineStr">
        <is>
          <t>Creature — Pegasus / Criatura — Pégaso</t>
        </is>
      </c>
      <c r="C2044" s="0" t="inlineStr">
        <is>
          <t>Common / Comum</t>
        </is>
      </c>
      <c r="D2044" s="0"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2044" s="0" t="inlineStr">
        <is>
          <t>{1}{W}</t>
        </is>
      </c>
      <c r="F2044" s="0" t="inlineStr">
        <is>
          <t>Branco</t>
        </is>
      </c>
      <c r="G2044" s="0" t="inlineStr"/>
      <c r="H2044" s="0" t="inlineStr">
        <is>
          <t>Magic 2015 (M15)</t>
        </is>
      </c>
      <c r="I2044" s="0" t="inlineStr">
        <is>
          <t>Não</t>
        </is>
      </c>
      <c r="J2044" s="0" t="inlineStr">
        <is>
          <t>2014</t>
        </is>
      </c>
      <c r="K2044" s="0" t="inlineStr">
        <is>
          <t>1/2</t>
        </is>
      </c>
      <c r="L2044" s="0" t="inlineStr">
        <is>
          <t>1</t>
        </is>
      </c>
    </row>
    <row r="2045">
      <c r="A2045" s="0" t="inlineStr">
        <is>
          <t>Inspiring Overseer / Supervisor Inspirador</t>
        </is>
      </c>
      <c r="B2045" s="0" t="inlineStr">
        <is>
          <t>Creature — Angel Cleric / Criatura — Anjo Clérigo</t>
        </is>
      </c>
      <c r="C2045" s="0" t="inlineStr">
        <is>
          <t>Common / Comum</t>
        </is>
      </c>
      <c r="D2045" s="0" t="inlineStr">
        <is>
          <t>Flying When this creature enters, you gain 1 life and draw a card. / Voar Quando Supervisor Inspirador entra no campo de batalha, você ganha 1 ponto de vida e compra um card.</t>
        </is>
      </c>
      <c r="E2045" s="0" t="inlineStr">
        <is>
          <t>{2}{W}</t>
        </is>
      </c>
      <c r="F2045" s="0" t="inlineStr">
        <is>
          <t>Branco</t>
        </is>
      </c>
      <c r="G2045" s="0" t="inlineStr"/>
      <c r="H2045" s="0" t="inlineStr">
        <is>
          <t>Streets of New Capenna (SNC)</t>
        </is>
      </c>
      <c r="I2045" s="0" t="inlineStr">
        <is>
          <t>Não</t>
        </is>
      </c>
      <c r="J2045" s="0" t="inlineStr">
        <is>
          <t>2022</t>
        </is>
      </c>
      <c r="K2045" s="0" t="inlineStr">
        <is>
          <t>2/1</t>
        </is>
      </c>
      <c r="L2045" s="0" t="inlineStr">
        <is>
          <t>1</t>
        </is>
      </c>
    </row>
    <row r="2046">
      <c r="A2046" s="0" t="inlineStr">
        <is>
          <t>Rumbling Sentry / Sentinela Ribombante</t>
        </is>
      </c>
      <c r="B2046" s="0" t="inlineStr">
        <is>
          <t>Creature — Giant / Criatura — Gigante</t>
        </is>
      </c>
      <c r="C2046" s="0" t="inlineStr">
        <is>
          <t>Common / Comum</t>
        </is>
      </c>
      <c r="D2046" s="0" t="inlineStr">
        <is>
          <t>When this creature enters, scry 1. / Quando Sentinela Ribombante entrar no campo de batalha, use vidência 1.</t>
        </is>
      </c>
      <c r="E2046" s="0" t="inlineStr">
        <is>
          <t>{3}{W}{W}</t>
        </is>
      </c>
      <c r="F2046" s="0" t="inlineStr">
        <is>
          <t>Branco</t>
        </is>
      </c>
      <c r="G2046" s="0" t="inlineStr"/>
      <c r="H2046" s="0" t="inlineStr">
        <is>
          <t>Theros Beyond Death (THB)</t>
        </is>
      </c>
      <c r="I2046" s="0" t="inlineStr">
        <is>
          <t>Não</t>
        </is>
      </c>
      <c r="J2046" s="0" t="inlineStr">
        <is>
          <t>2020</t>
        </is>
      </c>
      <c r="K2046" s="0" t="inlineStr">
        <is>
          <t>3/6</t>
        </is>
      </c>
      <c r="L2046" s="0" t="inlineStr">
        <is>
          <t>1</t>
        </is>
      </c>
    </row>
    <row r="2047">
      <c r="A2047" s="0" t="inlineStr">
        <is>
          <t>Trusted Pegasus / Pégaso Confiável</t>
        </is>
      </c>
      <c r="B2047" s="0" t="inlineStr">
        <is>
          <t>Creature — Pegasus / Criatura — Pégaso</t>
        </is>
      </c>
      <c r="C2047" s="0" t="inlineStr">
        <is>
          <t>Common / Comum</t>
        </is>
      </c>
      <c r="D2047" s="0"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2047" s="0" t="inlineStr">
        <is>
          <t>{2}{W}</t>
        </is>
      </c>
      <c r="F2047" s="0" t="inlineStr">
        <is>
          <t>Branco</t>
        </is>
      </c>
      <c r="G2047" s="0" t="inlineStr"/>
      <c r="H2047" s="0" t="inlineStr">
        <is>
          <t>War of the Spark (WAR)</t>
        </is>
      </c>
      <c r="I2047" s="0" t="inlineStr">
        <is>
          <t>Não</t>
        </is>
      </c>
      <c r="J2047" s="0" t="inlineStr">
        <is>
          <t>2019</t>
        </is>
      </c>
      <c r="K2047" s="0" t="inlineStr">
        <is>
          <t>2/2</t>
        </is>
      </c>
      <c r="L2047" s="0" t="inlineStr">
        <is>
          <t>1</t>
        </is>
      </c>
    </row>
    <row r="2048">
      <c r="A2048" s="0" t="inlineStr">
        <is>
          <t>Pterodon Knight / Cavaleira de Pterodontes</t>
        </is>
      </c>
      <c r="B2048" s="0" t="inlineStr">
        <is>
          <t>Creature — Human Knight / Criatura — Humano Cavaleiro</t>
        </is>
      </c>
      <c r="C2048" s="0" t="inlineStr">
        <is>
          <t>Common / Comum</t>
        </is>
      </c>
      <c r="D2048" s="0" t="inlineStr">
        <is>
          <t>This creature has flying as long as you control a Dinosaur. / Cavaleira de Pterodontes terá voar enquanto você controlar um Dinossauro.</t>
        </is>
      </c>
      <c r="E2048" s="0" t="inlineStr">
        <is>
          <t>{3}{W}</t>
        </is>
      </c>
      <c r="F2048" s="0" t="inlineStr">
        <is>
          <t>Branco</t>
        </is>
      </c>
      <c r="G2048" s="0" t="inlineStr"/>
      <c r="H2048" s="0" t="inlineStr">
        <is>
          <t>Ixalan (XLN)</t>
        </is>
      </c>
      <c r="I2048" s="0" t="inlineStr">
        <is>
          <t>Não</t>
        </is>
      </c>
      <c r="J2048" s="0" t="inlineStr">
        <is>
          <t>2017</t>
        </is>
      </c>
      <c r="K2048" s="0" t="inlineStr">
        <is>
          <t>3/3</t>
        </is>
      </c>
      <c r="L2048" s="0" t="inlineStr">
        <is>
          <t>1</t>
        </is>
      </c>
    </row>
    <row r="2049">
      <c r="A2049" s="0" t="inlineStr">
        <is>
          <t>Talus Paladin / Paladino de Talus</t>
        </is>
      </c>
      <c r="B2049" s="0" t="inlineStr">
        <is>
          <t>Creature — Human Knight Ally / Criatura — Humano Cavaleiro Aliado</t>
        </is>
      </c>
      <c r="C2049" s="0" t="inlineStr">
        <is>
          <t>Rare / Rara</t>
        </is>
      </c>
      <c r="D2049" s="0"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2049" s="0" t="inlineStr">
        <is>
          <t>{3}{W}</t>
        </is>
      </c>
      <c r="F2049" s="0" t="inlineStr">
        <is>
          <t>Branco</t>
        </is>
      </c>
      <c r="G2049" s="0" t="inlineStr"/>
      <c r="H2049" s="0" t="inlineStr">
        <is>
          <t>Worldwake (WWK)</t>
        </is>
      </c>
      <c r="I2049" s="0" t="inlineStr">
        <is>
          <t>Não</t>
        </is>
      </c>
      <c r="J2049" s="0" t="inlineStr">
        <is>
          <t>2010</t>
        </is>
      </c>
      <c r="K2049" s="0" t="inlineStr">
        <is>
          <t>2/3</t>
        </is>
      </c>
      <c r="L2049" s="0" t="inlineStr">
        <is>
          <t>1</t>
        </is>
      </c>
    </row>
    <row r="2050">
      <c r="A2050" s="0" t="inlineStr">
        <is>
          <t>Nebelgast Beguiler / Ludibriadora do Nebelgast</t>
        </is>
      </c>
      <c r="B2050" s="0" t="inlineStr">
        <is>
          <t>Creature — Spirit / Criatura — Espírito</t>
        </is>
      </c>
      <c r="C2050" s="0" t="inlineStr">
        <is>
          <t>Common / Comum</t>
        </is>
      </c>
      <c r="D2050" s="0" t="inlineStr">
        <is>
          <t>{W}, {T}: Tap target creature. / {W}, {T}: Vire a criatura alvo.</t>
        </is>
      </c>
      <c r="E2050" s="0" t="inlineStr">
        <is>
          <t>{4}{W}</t>
        </is>
      </c>
      <c r="F2050" s="0" t="inlineStr">
        <is>
          <t>Branco</t>
        </is>
      </c>
      <c r="G2050" s="0" t="inlineStr"/>
      <c r="H2050" s="0" t="inlineStr">
        <is>
          <t>Innistrad: Crimson Vow (VOW)</t>
        </is>
      </c>
      <c r="I2050" s="0" t="inlineStr">
        <is>
          <t>Não</t>
        </is>
      </c>
      <c r="J2050" s="0" t="inlineStr">
        <is>
          <t>2021</t>
        </is>
      </c>
      <c r="K2050" s="0" t="inlineStr">
        <is>
          <t>2/5</t>
        </is>
      </c>
      <c r="L2050" s="0" t="inlineStr">
        <is>
          <t>1</t>
        </is>
      </c>
    </row>
    <row r="2051">
      <c r="A2051" s="0" t="inlineStr">
        <is>
          <t>Hada Freeblade / Franco-Espadachim de Hada</t>
        </is>
      </c>
      <c r="B2051" s="0" t="inlineStr">
        <is>
          <t>Creature — Human Soldier Ally / Criatura — Humano Soldado Aliado</t>
        </is>
      </c>
      <c r="C2051" s="0" t="inlineStr">
        <is>
          <t>Uncommon / Incomum</t>
        </is>
      </c>
      <c r="D2051" s="0"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2051" s="0" t="inlineStr">
        <is>
          <t>{W}</t>
        </is>
      </c>
      <c r="F2051" s="0" t="inlineStr">
        <is>
          <t>Branco</t>
        </is>
      </c>
      <c r="G2051" s="0" t="inlineStr"/>
      <c r="H2051" s="0" t="inlineStr">
        <is>
          <t>Worldwake (WWK)</t>
        </is>
      </c>
      <c r="I2051" s="0" t="inlineStr">
        <is>
          <t>Não</t>
        </is>
      </c>
      <c r="J2051" s="0" t="inlineStr">
        <is>
          <t>2010</t>
        </is>
      </c>
      <c r="K2051" s="0" t="inlineStr">
        <is>
          <t>0/1</t>
        </is>
      </c>
      <c r="L2051" s="0" t="inlineStr">
        <is>
          <t>1</t>
        </is>
      </c>
    </row>
    <row r="2052">
      <c r="A2052" s="0" t="inlineStr">
        <is>
          <t>Fencing Ace / Ás da Esgrima</t>
        </is>
      </c>
      <c r="B2052" s="0" t="inlineStr">
        <is>
          <t>Creature — Human Soldier / Criatura — Humano Soldado</t>
        </is>
      </c>
      <c r="C2052" s="0" t="inlineStr">
        <is>
          <t>Common / Comum</t>
        </is>
      </c>
      <c r="D2052" s="0" t="inlineStr">
        <is>
          <t>Double strike (This creature deals both first-strike and regular combat damage.) / Golpe duplo (Esta criatura causa tanto o dano de iniciativa quanto o de combate normal.)</t>
        </is>
      </c>
      <c r="E2052" s="0" t="inlineStr">
        <is>
          <t>{1}{W}</t>
        </is>
      </c>
      <c r="F2052" s="0" t="inlineStr">
        <is>
          <t>Branco</t>
        </is>
      </c>
      <c r="G2052" s="0" t="inlineStr"/>
      <c r="H2052" s="0" t="inlineStr">
        <is>
          <t>Masters 25 (A25)</t>
        </is>
      </c>
      <c r="I2052" s="0" t="inlineStr">
        <is>
          <t>Não</t>
        </is>
      </c>
      <c r="J2052" s="0" t="inlineStr">
        <is>
          <t>2018</t>
        </is>
      </c>
      <c r="K2052" s="0" t="inlineStr">
        <is>
          <t>1/1</t>
        </is>
      </c>
      <c r="L2052" s="0" t="inlineStr">
        <is>
          <t>1</t>
        </is>
      </c>
    </row>
    <row r="2053">
      <c r="A2053" s="0" t="inlineStr">
        <is>
          <t>Beloved Princess / Princesa Adorada</t>
        </is>
      </c>
      <c r="B2053" s="0" t="inlineStr">
        <is>
          <t>Creature — Human Noble / Criatura — Humano Nobre</t>
        </is>
      </c>
      <c r="C2053" s="0" t="inlineStr">
        <is>
          <t>Common / Comum</t>
        </is>
      </c>
      <c r="D2053" s="0" t="inlineStr">
        <is>
          <t>Lifelink This creature can't be blocked by creatures with power 3 or greater. / Vínculo com a vida Princesa Adorada não pode ser bloqueada por criaturas de poder igual ou superior a 3.</t>
        </is>
      </c>
      <c r="E2053" s="0" t="inlineStr">
        <is>
          <t>{W}</t>
        </is>
      </c>
      <c r="F2053" s="0" t="inlineStr">
        <is>
          <t>Branco</t>
        </is>
      </c>
      <c r="G2053" s="0" t="inlineStr"/>
      <c r="H2053" s="0" t="inlineStr">
        <is>
          <t>Throne of Eldraine (ELD)</t>
        </is>
      </c>
      <c r="I2053" s="0" t="inlineStr">
        <is>
          <t>Não</t>
        </is>
      </c>
      <c r="J2053" s="0" t="inlineStr">
        <is>
          <t>2019</t>
        </is>
      </c>
      <c r="K2053" s="0" t="inlineStr">
        <is>
          <t>1/1</t>
        </is>
      </c>
      <c r="L2053" s="0" t="inlineStr">
        <is>
          <t>1</t>
        </is>
      </c>
    </row>
    <row r="2054">
      <c r="A2054" s="0" t="inlineStr">
        <is>
          <t>Dawnstrike Paladin / Paladino da Aurora</t>
        </is>
      </c>
      <c r="B2054" s="0" t="inlineStr">
        <is>
          <t>Creature — Human Knight / Criatura — Humano Cavaleiro</t>
        </is>
      </c>
      <c r="C2054" s="0" t="inlineStr">
        <is>
          <t>Common / Comum</t>
        </is>
      </c>
      <c r="D2054" s="0"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2054" s="0" t="inlineStr">
        <is>
          <t>{3}{W}{W}</t>
        </is>
      </c>
      <c r="F2054" s="0" t="inlineStr">
        <is>
          <t>Branco</t>
        </is>
      </c>
      <c r="G2054" s="0" t="inlineStr"/>
      <c r="H2054" s="0" t="inlineStr">
        <is>
          <t>Magic 2014 (M14)</t>
        </is>
      </c>
      <c r="I2054" s="0" t="inlineStr">
        <is>
          <t>Não</t>
        </is>
      </c>
      <c r="J2054" s="0" t="inlineStr">
        <is>
          <t>2013</t>
        </is>
      </c>
      <c r="K2054" s="0" t="inlineStr">
        <is>
          <t>2/4</t>
        </is>
      </c>
      <c r="L2054" s="0" t="inlineStr">
        <is>
          <t>1</t>
        </is>
      </c>
    </row>
    <row r="2055">
      <c r="A2055" s="0" t="inlineStr">
        <is>
          <t>Marsh Threader / Atravessador de Palude</t>
        </is>
      </c>
      <c r="B2055" s="0" t="inlineStr">
        <is>
          <t>Creature — Kor Scout / Criatura — Kor Batedor</t>
        </is>
      </c>
      <c r="C2055" s="0" t="inlineStr">
        <is>
          <t>Common / Comum</t>
        </is>
      </c>
      <c r="D2055" s="0" t="inlineStr">
        <is>
          <t>Swampwalk (This creature can't be blocked as long as defending player controls a Swamp.) / Travessia de pântano</t>
        </is>
      </c>
      <c r="E2055" s="0" t="inlineStr">
        <is>
          <t>{1}{W}</t>
        </is>
      </c>
      <c r="F2055" s="0" t="inlineStr">
        <is>
          <t>Branco</t>
        </is>
      </c>
      <c r="G2055" s="0" t="inlineStr"/>
      <c r="H2055" s="0" t="inlineStr">
        <is>
          <t>Worldwake (WWK)</t>
        </is>
      </c>
      <c r="I2055" s="0" t="inlineStr">
        <is>
          <t>Não</t>
        </is>
      </c>
      <c r="J2055" s="0" t="inlineStr">
        <is>
          <t>2010</t>
        </is>
      </c>
      <c r="K2055" s="0" t="inlineStr">
        <is>
          <t>2/1</t>
        </is>
      </c>
      <c r="L2055" s="0" t="inlineStr">
        <is>
          <t>1</t>
        </is>
      </c>
    </row>
    <row r="2056">
      <c r="A2056" s="0" t="inlineStr">
        <is>
          <t>Brago's Representative</t>
        </is>
      </c>
      <c r="B2056" s="0" t="inlineStr">
        <is>
          <t>Creature — Human Advisor</t>
        </is>
      </c>
      <c r="C2056" s="0" t="inlineStr">
        <is>
          <t>Common / Comum</t>
        </is>
      </c>
      <c r="D2056" s="0" t="inlineStr">
        <is>
          <t>While voting, you get an additional vote. (The votes can be for different choices or for the same choice.)</t>
        </is>
      </c>
      <c r="E2056" s="0" t="inlineStr">
        <is>
          <t>{2}{W}</t>
        </is>
      </c>
      <c r="F2056" s="0" t="inlineStr">
        <is>
          <t>Branco</t>
        </is>
      </c>
      <c r="G2056" s="0" t="inlineStr"/>
      <c r="H2056" s="0" t="inlineStr">
        <is>
          <t>Conspiracy (CNS)</t>
        </is>
      </c>
      <c r="I2056" s="0" t="inlineStr">
        <is>
          <t>Não</t>
        </is>
      </c>
      <c r="J2056" s="0" t="inlineStr">
        <is>
          <t>2014</t>
        </is>
      </c>
      <c r="K2056" s="0" t="inlineStr">
        <is>
          <t>1/4</t>
        </is>
      </c>
      <c r="L2056" s="0" t="inlineStr">
        <is>
          <t>1</t>
        </is>
      </c>
    </row>
    <row r="2057">
      <c r="A2057" s="0" t="inlineStr">
        <is>
          <t>Misthoof Kirin / Kirin Casconévoa</t>
        </is>
      </c>
      <c r="B2057" s="0" t="inlineStr">
        <is>
          <t>Creature — Kirin / Criatura — Kirin</t>
        </is>
      </c>
      <c r="C2057" s="0" t="inlineStr">
        <is>
          <t>Common / Comum</t>
        </is>
      </c>
      <c r="D2057" s="0"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2057" s="0" t="inlineStr">
        <is>
          <t>{2}{W}</t>
        </is>
      </c>
      <c r="F2057" s="0" t="inlineStr">
        <is>
          <t>Branco</t>
        </is>
      </c>
      <c r="G2057" s="0" t="inlineStr"/>
      <c r="H2057" s="0" t="inlineStr">
        <is>
          <t>Dragons of Tarkir (DTK)</t>
        </is>
      </c>
      <c r="I2057" s="0" t="inlineStr">
        <is>
          <t>Não</t>
        </is>
      </c>
      <c r="J2057" s="0" t="inlineStr">
        <is>
          <t>2015</t>
        </is>
      </c>
      <c r="K2057" s="0" t="inlineStr">
        <is>
          <t>2/1</t>
        </is>
      </c>
      <c r="L2057" s="0" t="inlineStr">
        <is>
          <t>1</t>
        </is>
      </c>
    </row>
    <row r="2058">
      <c r="A2058" s="0" t="inlineStr">
        <is>
          <t>Thalia's Lancers / Lanceiras de Thalia</t>
        </is>
      </c>
      <c r="B2058" s="0" t="inlineStr">
        <is>
          <t>Creature — Human Knight / Criatura — Humano Cavaleiro</t>
        </is>
      </c>
      <c r="C2058" s="0" t="inlineStr">
        <is>
          <t>Rare / Rara</t>
        </is>
      </c>
      <c r="D2058" s="0"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2058" s="0" t="inlineStr">
        <is>
          <t>{3}{W}{W}</t>
        </is>
      </c>
      <c r="F2058" s="0" t="inlineStr">
        <is>
          <t>Branco</t>
        </is>
      </c>
      <c r="G2058" s="0" t="inlineStr"/>
      <c r="H2058" s="0" t="inlineStr">
        <is>
          <t>Eldritch Moon (EMN)</t>
        </is>
      </c>
      <c r="I2058" s="0" t="inlineStr">
        <is>
          <t>Não</t>
        </is>
      </c>
      <c r="J2058" s="0" t="inlineStr">
        <is>
          <t>2016</t>
        </is>
      </c>
      <c r="K2058" s="0" t="inlineStr">
        <is>
          <t>4/4</t>
        </is>
      </c>
      <c r="L2058" s="0" t="inlineStr">
        <is>
          <t>1</t>
        </is>
      </c>
    </row>
    <row r="2059">
      <c r="A2059" s="0" t="inlineStr">
        <is>
          <t>Nyxborn Shieldmate / Escudeiro Nyxnato</t>
        </is>
      </c>
      <c r="B2059" s="0" t="inlineStr">
        <is>
          <t>Enchantment Creature — Human Soldier / Criatura Encantamento — Humano Soldado</t>
        </is>
      </c>
      <c r="C2059" s="0" t="inlineStr">
        <is>
          <t>Common / Comum</t>
        </is>
      </c>
      <c r="D2059" s="0"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2059" s="0" t="inlineStr">
        <is>
          <t>{W}</t>
        </is>
      </c>
      <c r="F2059" s="0" t="inlineStr">
        <is>
          <t>Branco</t>
        </is>
      </c>
      <c r="G2059" s="0" t="inlineStr"/>
      <c r="H2059" s="0" t="inlineStr">
        <is>
          <t>Born of the Gods (BNG)</t>
        </is>
      </c>
      <c r="I2059" s="0" t="inlineStr">
        <is>
          <t>Não</t>
        </is>
      </c>
      <c r="J2059" s="0" t="inlineStr">
        <is>
          <t>2014</t>
        </is>
      </c>
      <c r="K2059" s="0" t="inlineStr">
        <is>
          <t>1/2</t>
        </is>
      </c>
      <c r="L2059" s="0" t="inlineStr">
        <is>
          <t>1</t>
        </is>
      </c>
    </row>
    <row r="2060">
      <c r="A2060" s="0" t="inlineStr">
        <is>
          <t>Elite Interceptor // Rejoinder</t>
        </is>
      </c>
      <c r="B2060" s="0" t="inlineStr">
        <is>
          <t>Creature — Human Wizard // Sorcery</t>
        </is>
      </c>
      <c r="C2060" s="0" t="inlineStr">
        <is>
          <t>Common / Comum</t>
        </is>
      </c>
      <c r="D2060" s="0" t="inlineStr">
        <is>
          <t>Elite Interceptor: This creature enters prepared. (While it's prepared, you may cast a copy of its spell. Doing so unprepares it.) // Rejoinder: You may tap or untap target creature. Draw a card.</t>
        </is>
      </c>
      <c r="E2060" s="0" t="inlineStr">
        <is>
          <t>{W} // {1}{W}</t>
        </is>
      </c>
      <c r="F2060" s="0" t="inlineStr">
        <is>
          <t>Branco</t>
        </is>
      </c>
      <c r="G2060" s="0" t="inlineStr"/>
      <c r="H2060" s="0" t="inlineStr">
        <is>
          <t>Secrets of Strixhaven (SOS)</t>
        </is>
      </c>
      <c r="I2060" s="0" t="inlineStr">
        <is>
          <t>Não</t>
        </is>
      </c>
      <c r="J2060" s="0" t="inlineStr">
        <is>
          <t>2026</t>
        </is>
      </c>
      <c r="K2060" s="0" t="inlineStr">
        <is>
          <t>1/2</t>
        </is>
      </c>
      <c r="L2060" s="0" t="inlineStr">
        <is>
          <t>1</t>
        </is>
      </c>
    </row>
    <row r="2061">
      <c r="A2061" s="0" t="inlineStr">
        <is>
          <t>Dromoka Dunecaster / Conjurador de Dunas de Dromoka</t>
        </is>
      </c>
      <c r="B2061" s="0" t="inlineStr">
        <is>
          <t>Creature — Human Wizard / Criatura — Humano Mago</t>
        </is>
      </c>
      <c r="C2061" s="0" t="inlineStr">
        <is>
          <t>Common / Comum</t>
        </is>
      </c>
      <c r="D2061" s="0" t="inlineStr">
        <is>
          <t>{1}{W}, {T}: Tap target creature without flying. / {1}{W}, {T}: Vire a criatura alvo sem voar.</t>
        </is>
      </c>
      <c r="E2061" s="0" t="inlineStr">
        <is>
          <t>{W}</t>
        </is>
      </c>
      <c r="F2061" s="0" t="inlineStr">
        <is>
          <t>Branco</t>
        </is>
      </c>
      <c r="G2061" s="0" t="inlineStr"/>
      <c r="H2061" s="0" t="inlineStr">
        <is>
          <t>Dragons of Tarkir (DTK)</t>
        </is>
      </c>
      <c r="I2061" s="0" t="inlineStr">
        <is>
          <t>Não</t>
        </is>
      </c>
      <c r="J2061" s="0" t="inlineStr">
        <is>
          <t>2015</t>
        </is>
      </c>
      <c r="K2061" s="0" t="inlineStr">
        <is>
          <t>0/2</t>
        </is>
      </c>
      <c r="L2061" s="0" t="inlineStr">
        <is>
          <t>1</t>
        </is>
      </c>
    </row>
    <row r="2062">
      <c r="A2062" s="0" t="inlineStr">
        <is>
          <t>Scholar of Athreos / Escolástico de Atreos</t>
        </is>
      </c>
      <c r="B2062" s="0" t="inlineStr">
        <is>
          <t>Creature — Human Cleric / Criatura — Humano Clérigo</t>
        </is>
      </c>
      <c r="C2062" s="0" t="inlineStr">
        <is>
          <t>Common / Comum</t>
        </is>
      </c>
      <c r="D2062" s="0" t="inlineStr">
        <is>
          <t>{2}{B}: Each opponent loses 1 life. You gain life equal to the life lost this way. / {2}{B}: Cada oponente perde 1 ponto de vida. Você ganha uma quantidade de pontos de vida igual ao total de pontos de vida perdidos dessa maneira.</t>
        </is>
      </c>
      <c r="E2062" s="0" t="inlineStr">
        <is>
          <t>{2}{W}</t>
        </is>
      </c>
      <c r="F2062" s="0" t="inlineStr">
        <is>
          <t>Branco</t>
        </is>
      </c>
      <c r="G2062" s="0" t="inlineStr"/>
      <c r="H2062" s="0" t="inlineStr">
        <is>
          <t>Theros (THS)</t>
        </is>
      </c>
      <c r="I2062" s="0" t="inlineStr">
        <is>
          <t>Não</t>
        </is>
      </c>
      <c r="J2062" s="0" t="inlineStr">
        <is>
          <t>2013</t>
        </is>
      </c>
      <c r="K2062" s="0" t="inlineStr">
        <is>
          <t>1/4</t>
        </is>
      </c>
      <c r="L2062" s="0" t="inlineStr">
        <is>
          <t>1</t>
        </is>
      </c>
    </row>
    <row r="2063">
      <c r="A2063" s="0" t="inlineStr">
        <is>
          <t>Welcoming Vampire / Vampira da Recepção</t>
        </is>
      </c>
      <c r="B2063" s="0" t="inlineStr">
        <is>
          <t>Creature — Vampire / Criatura — Vampiro</t>
        </is>
      </c>
      <c r="C2063" s="0" t="inlineStr">
        <is>
          <t>Rare / Rara</t>
        </is>
      </c>
      <c r="D2063" s="0"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2063" s="0" t="inlineStr">
        <is>
          <t>{2}{W}</t>
        </is>
      </c>
      <c r="F2063" s="0" t="inlineStr">
        <is>
          <t>Branco</t>
        </is>
      </c>
      <c r="G2063" s="0" t="inlineStr"/>
      <c r="H2063" s="0" t="inlineStr">
        <is>
          <t>Innistrad: Crimson Vow (VOW)</t>
        </is>
      </c>
      <c r="I2063" s="0" t="inlineStr">
        <is>
          <t>Sim</t>
        </is>
      </c>
      <c r="J2063" s="0" t="inlineStr">
        <is>
          <t>2021</t>
        </is>
      </c>
      <c r="K2063" s="0" t="inlineStr">
        <is>
          <t>2/3</t>
        </is>
      </c>
      <c r="L2063" s="0" t="inlineStr">
        <is>
          <t>1</t>
        </is>
      </c>
    </row>
    <row r="2064">
      <c r="A2064" s="0" t="inlineStr">
        <is>
          <t>Kytheon's Irregulars / Subversivos de Quiteon</t>
        </is>
      </c>
      <c r="B2064" s="0" t="inlineStr">
        <is>
          <t>Creature — Human Soldier / Criatura — Humano Soldado</t>
        </is>
      </c>
      <c r="C2064" s="0" t="inlineStr">
        <is>
          <t>Rare / Rara</t>
        </is>
      </c>
      <c r="D2064" s="0"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2064" s="0" t="inlineStr">
        <is>
          <t>{2}{W}{W}</t>
        </is>
      </c>
      <c r="F2064" s="0" t="inlineStr">
        <is>
          <t>Branco</t>
        </is>
      </c>
      <c r="G2064" s="0" t="inlineStr"/>
      <c r="H2064" s="0" t="inlineStr">
        <is>
          <t>Magic Origins (ORI)</t>
        </is>
      </c>
      <c r="I2064" s="0" t="inlineStr">
        <is>
          <t>Não</t>
        </is>
      </c>
      <c r="J2064" s="0" t="inlineStr">
        <is>
          <t>2015</t>
        </is>
      </c>
      <c r="K2064" s="0" t="inlineStr">
        <is>
          <t>4/3</t>
        </is>
      </c>
      <c r="L2064" s="0" t="inlineStr">
        <is>
          <t>1</t>
        </is>
      </c>
    </row>
    <row r="2065">
      <c r="A2065" s="0" t="inlineStr">
        <is>
          <t>Loxodon Sergeant / Sargento Loxodonte</t>
        </is>
      </c>
      <c r="B2065" s="0" t="inlineStr">
        <is>
          <t>Creature — Elephant Soldier / Criatura — Elefante Soldado</t>
        </is>
      </c>
      <c r="C2065" s="0" t="inlineStr">
        <is>
          <t>Common / Comum</t>
        </is>
      </c>
      <c r="D2065" s="0" t="inlineStr">
        <is>
          <t>Vigilance When this creature enters, other creatures you control gain vigilance until end of turn. / Vigilância Quando Sargento Loxodonte entra no campo de batalha, as outras criaturas que você controla ganham vigilância até o final do turno.</t>
        </is>
      </c>
      <c r="E2065" s="0" t="inlineStr">
        <is>
          <t>{3}{W}</t>
        </is>
      </c>
      <c r="F2065" s="0" t="inlineStr">
        <is>
          <t>Branco</t>
        </is>
      </c>
      <c r="G2065" s="0" t="inlineStr"/>
      <c r="H2065" s="0" t="inlineStr">
        <is>
          <t>War of the Spark (WAR)</t>
        </is>
      </c>
      <c r="I2065" s="0" t="inlineStr">
        <is>
          <t>Não</t>
        </is>
      </c>
      <c r="J2065" s="0" t="inlineStr">
        <is>
          <t>2019</t>
        </is>
      </c>
      <c r="K2065" s="0" t="inlineStr">
        <is>
          <t>3/3</t>
        </is>
      </c>
      <c r="L2065" s="0" t="inlineStr">
        <is>
          <t>1</t>
        </is>
      </c>
    </row>
    <row r="2066">
      <c r="A2066" s="0" t="inlineStr">
        <is>
          <t>Avacynian Priest / Sacerdote Avacyniano</t>
        </is>
      </c>
      <c r="B2066" s="0" t="inlineStr">
        <is>
          <t>Creature — Human Cleric / Criatura — Humano Clérigo</t>
        </is>
      </c>
      <c r="C2066" s="0" t="inlineStr">
        <is>
          <t>Common / Comum</t>
        </is>
      </c>
      <c r="D2066" s="0" t="inlineStr">
        <is>
          <t>{1}, {T}: Tap target non-Human creature. / {1}, {T}: Vire a criatura alvo que não seja do tipo Humano.</t>
        </is>
      </c>
      <c r="E2066" s="0" t="inlineStr">
        <is>
          <t>{1}{W}</t>
        </is>
      </c>
      <c r="F2066" s="0" t="inlineStr">
        <is>
          <t>Branco</t>
        </is>
      </c>
      <c r="G2066" s="0" t="inlineStr"/>
      <c r="H2066" s="0" t="inlineStr">
        <is>
          <t>Innistrad (ISD)</t>
        </is>
      </c>
      <c r="I2066" s="0" t="inlineStr">
        <is>
          <t>Não</t>
        </is>
      </c>
      <c r="J2066" s="0" t="inlineStr">
        <is>
          <t>2011</t>
        </is>
      </c>
      <c r="K2066" s="0" t="inlineStr">
        <is>
          <t>1/2</t>
        </is>
      </c>
      <c r="L2066" s="0" t="inlineStr">
        <is>
          <t>1</t>
        </is>
      </c>
    </row>
    <row r="2067">
      <c r="A2067" s="0" t="inlineStr">
        <is>
          <t>Sandstorm Charger / Atacante da Tempestade de Areia</t>
        </is>
      </c>
      <c r="B2067" s="0" t="inlineStr">
        <is>
          <t>Creature — Beast / Criatura — Besta</t>
        </is>
      </c>
      <c r="C2067" s="0" t="inlineStr">
        <is>
          <t>Common / Comum</t>
        </is>
      </c>
      <c r="D2067" s="0"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2067" s="0" t="inlineStr">
        <is>
          <t>{4}{W}</t>
        </is>
      </c>
      <c r="F2067" s="0" t="inlineStr">
        <is>
          <t>Branco</t>
        </is>
      </c>
      <c r="G2067" s="0" t="inlineStr"/>
      <c r="H2067" s="0" t="inlineStr">
        <is>
          <t>Dragons of Tarkir (DTK)</t>
        </is>
      </c>
      <c r="I2067" s="0" t="inlineStr">
        <is>
          <t>Não</t>
        </is>
      </c>
      <c r="J2067" s="0" t="inlineStr">
        <is>
          <t>2015</t>
        </is>
      </c>
      <c r="K2067" s="0" t="inlineStr">
        <is>
          <t>3/4</t>
        </is>
      </c>
      <c r="L2067" s="0" t="inlineStr">
        <is>
          <t>1</t>
        </is>
      </c>
    </row>
    <row r="2068">
      <c r="A2068" s="0" t="inlineStr">
        <is>
          <t>Backup Agent / Agente de Reforço</t>
        </is>
      </c>
      <c r="B2068" s="0" t="inlineStr">
        <is>
          <t>Creature — Human Citizen / Criatura — Humano Cidadão</t>
        </is>
      </c>
      <c r="C2068" s="0" t="inlineStr">
        <is>
          <t>Common / Comum</t>
        </is>
      </c>
      <c r="D2068" s="0" t="inlineStr">
        <is>
          <t>When this creature enters, put a +1/+1 counter on target creature. / Quando Agente de Reforço entrar no campo de batalha, coloque um marcador +1/+1 na criatura alvo.</t>
        </is>
      </c>
      <c r="E2068" s="0" t="inlineStr">
        <is>
          <t>{1}{W}</t>
        </is>
      </c>
      <c r="F2068" s="0" t="inlineStr">
        <is>
          <t>Branco</t>
        </is>
      </c>
      <c r="G2068" s="0" t="inlineStr"/>
      <c r="H2068" s="0" t="inlineStr">
        <is>
          <t>Streets of New Capenna (SNC)</t>
        </is>
      </c>
      <c r="I2068" s="0" t="inlineStr">
        <is>
          <t>Não</t>
        </is>
      </c>
      <c r="J2068" s="0" t="inlineStr">
        <is>
          <t>2022</t>
        </is>
      </c>
      <c r="K2068" s="0" t="inlineStr">
        <is>
          <t>1/1</t>
        </is>
      </c>
      <c r="L2068" s="0" t="inlineStr">
        <is>
          <t>1</t>
        </is>
      </c>
    </row>
    <row r="2069">
      <c r="A2069" s="0" t="inlineStr">
        <is>
          <t>Dromoka Warrior / Guerreiro de Dromoka</t>
        </is>
      </c>
      <c r="B2069" s="0" t="inlineStr">
        <is>
          <t>Creature — Human Warrior / Criatura — Humano Guerreiro</t>
        </is>
      </c>
      <c r="C2069" s="0" t="inlineStr">
        <is>
          <t>Common / Comum</t>
        </is>
      </c>
      <c r="D2069" s="0" t="inlineStr"/>
      <c r="E2069" s="0" t="inlineStr">
        <is>
          <t>{1}{W}</t>
        </is>
      </c>
      <c r="F2069" s="0" t="inlineStr">
        <is>
          <t>Branco</t>
        </is>
      </c>
      <c r="G2069" s="0" t="inlineStr"/>
      <c r="H2069" s="0" t="inlineStr">
        <is>
          <t>Dragons of Tarkir (DTK)</t>
        </is>
      </c>
      <c r="I2069" s="0" t="inlineStr">
        <is>
          <t>Não</t>
        </is>
      </c>
      <c r="J2069" s="0" t="inlineStr">
        <is>
          <t>2015</t>
        </is>
      </c>
      <c r="K2069" s="0" t="inlineStr">
        <is>
          <t>3/1</t>
        </is>
      </c>
      <c r="L2069" s="0" t="inlineStr">
        <is>
          <t>1</t>
        </is>
      </c>
    </row>
    <row r="2070">
      <c r="A2070" s="0" t="inlineStr">
        <is>
          <t>Nav Squad Commandos / Comandos do Esquadrão de Navegação</t>
        </is>
      </c>
      <c r="B2070" s="0" t="inlineStr">
        <is>
          <t>Creature — Human Soldier / Criatura — Humano Soldado</t>
        </is>
      </c>
      <c r="C2070" s="0" t="inlineStr">
        <is>
          <t>Common / Comum</t>
        </is>
      </c>
      <c r="D2070" s="0"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2070" s="0" t="inlineStr">
        <is>
          <t>{4}{W}</t>
        </is>
      </c>
      <c r="F2070" s="0" t="inlineStr">
        <is>
          <t>Branco</t>
        </is>
      </c>
      <c r="G2070" s="0" t="inlineStr"/>
      <c r="H2070" s="0" t="inlineStr">
        <is>
          <t>Gatecrash (GTC)</t>
        </is>
      </c>
      <c r="I2070" s="0" t="inlineStr">
        <is>
          <t>Não</t>
        </is>
      </c>
      <c r="J2070" s="0" t="inlineStr">
        <is>
          <t>2013</t>
        </is>
      </c>
      <c r="K2070" s="0" t="inlineStr">
        <is>
          <t>3/5</t>
        </is>
      </c>
      <c r="L2070" s="0" t="inlineStr">
        <is>
          <t>1</t>
        </is>
      </c>
    </row>
    <row r="2071">
      <c r="A2071" s="0" t="inlineStr">
        <is>
          <t>Sun-Crested Pterodon / Pterodonte Crista-solar</t>
        </is>
      </c>
      <c r="B2071" s="0" t="inlineStr">
        <is>
          <t>Creature — Dinosaur / Criatura — Dinossauro</t>
        </is>
      </c>
      <c r="C2071" s="0" t="inlineStr">
        <is>
          <t>Common / Comum</t>
        </is>
      </c>
      <c r="D2071" s="0" t="inlineStr">
        <is>
          <t>Flying This creature has vigilance as long as you control another Dinosaur. / Voar Pterodonte Crista-solar terá vigilância enquanto você controlar outro Dinossauro.</t>
        </is>
      </c>
      <c r="E2071" s="0" t="inlineStr">
        <is>
          <t>{4}{W}</t>
        </is>
      </c>
      <c r="F2071" s="0" t="inlineStr">
        <is>
          <t>Branco</t>
        </is>
      </c>
      <c r="G2071" s="0" t="inlineStr"/>
      <c r="H2071" s="0" t="inlineStr">
        <is>
          <t>Rivals of Ixalan (RIX)</t>
        </is>
      </c>
      <c r="I2071" s="0" t="inlineStr">
        <is>
          <t>Não</t>
        </is>
      </c>
      <c r="J2071" s="0" t="inlineStr">
        <is>
          <t>2018</t>
        </is>
      </c>
      <c r="K2071" s="0" t="inlineStr">
        <is>
          <t>2/5</t>
        </is>
      </c>
      <c r="L2071" s="0" t="inlineStr">
        <is>
          <t>1</t>
        </is>
      </c>
    </row>
    <row r="2072">
      <c r="A2072" s="0" t="inlineStr">
        <is>
          <t>Goldnight Redeemer / Redentor dos Noite Dourada</t>
        </is>
      </c>
      <c r="B2072" s="0" t="inlineStr">
        <is>
          <t>Creature — Angel / Criatura — Anjo</t>
        </is>
      </c>
      <c r="C2072" s="0" t="inlineStr">
        <is>
          <t>Uncommon / Incomum</t>
        </is>
      </c>
      <c r="D2072" s="0" t="inlineStr">
        <is>
          <t>Flying When this creature enters, you gain 2 life for each other creature you control. / Voar Quando Redentor dos Noite Dourada entra no campo de batalha, você ganha 2 pontos de vida para cada outra criatura que você controla.</t>
        </is>
      </c>
      <c r="E2072" s="0" t="inlineStr">
        <is>
          <t>{4}{W}{W}</t>
        </is>
      </c>
      <c r="F2072" s="0" t="inlineStr">
        <is>
          <t>Branco</t>
        </is>
      </c>
      <c r="G2072" s="0" t="inlineStr"/>
      <c r="H2072" s="0" t="inlineStr">
        <is>
          <t>Avacyn Restored (AVR)</t>
        </is>
      </c>
      <c r="I2072" s="0" t="inlineStr">
        <is>
          <t>Não</t>
        </is>
      </c>
      <c r="J2072" s="0" t="inlineStr">
        <is>
          <t>2012</t>
        </is>
      </c>
      <c r="K2072" s="0" t="inlineStr">
        <is>
          <t>4/4</t>
        </is>
      </c>
      <c r="L2072" s="0" t="inlineStr">
        <is>
          <t>1</t>
        </is>
      </c>
    </row>
    <row r="2073">
      <c r="A2073" s="0" t="inlineStr">
        <is>
          <t>Ondu War Cleric / Clérigo da Guerra de Ondu</t>
        </is>
      </c>
      <c r="B2073" s="0" t="inlineStr">
        <is>
          <t>Creature — Human Cleric Ally / Criatura — Humano Clérigo Aliado</t>
        </is>
      </c>
      <c r="C2073" s="0" t="inlineStr">
        <is>
          <t>Common / Comum</t>
        </is>
      </c>
      <c r="D2073" s="0" t="inlineStr">
        <is>
          <t>Cohort — {T}, Tap an untapped Ally you control: You gain 2 life. / Companheiro — {T}, Vire um Aliado desvirado que você controla: Você ganha 2 pontos de vida.</t>
        </is>
      </c>
      <c r="E2073" s="0" t="inlineStr">
        <is>
          <t>{1}{W}</t>
        </is>
      </c>
      <c r="F2073" s="0" t="inlineStr">
        <is>
          <t>Branco</t>
        </is>
      </c>
      <c r="G2073" s="0" t="inlineStr"/>
      <c r="H2073" s="0" t="inlineStr">
        <is>
          <t>Oath of the Gatewatch (OGW)</t>
        </is>
      </c>
      <c r="I2073" s="0" t="inlineStr">
        <is>
          <t>Não</t>
        </is>
      </c>
      <c r="J2073" s="0" t="inlineStr">
        <is>
          <t>2016</t>
        </is>
      </c>
      <c r="K2073" s="0" t="inlineStr">
        <is>
          <t>2/2</t>
        </is>
      </c>
      <c r="L2073" s="0" t="inlineStr">
        <is>
          <t>1</t>
        </is>
      </c>
    </row>
    <row r="2074">
      <c r="A2074" s="0" t="inlineStr">
        <is>
          <t>Martyr for the Cause / Mártir da Causa</t>
        </is>
      </c>
      <c r="B2074" s="0" t="inlineStr">
        <is>
          <t>Creature — Human Soldier / Criatura — Humano Soldado</t>
        </is>
      </c>
      <c r="C2074" s="0" t="inlineStr">
        <is>
          <t>Common / Comum</t>
        </is>
      </c>
      <c r="D2074" s="0"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2074" s="0" t="inlineStr">
        <is>
          <t>{1}{W}</t>
        </is>
      </c>
      <c r="F2074" s="0" t="inlineStr">
        <is>
          <t>Branco</t>
        </is>
      </c>
      <c r="G2074" s="0" t="inlineStr"/>
      <c r="H2074" s="0" t="inlineStr">
        <is>
          <t>War of the Spark (WAR)</t>
        </is>
      </c>
      <c r="I2074" s="0" t="inlineStr">
        <is>
          <t>Não</t>
        </is>
      </c>
      <c r="J2074" s="0" t="inlineStr">
        <is>
          <t>2019</t>
        </is>
      </c>
      <c r="K2074" s="0" t="inlineStr">
        <is>
          <t>2/2</t>
        </is>
      </c>
      <c r="L2074" s="0" t="inlineStr">
        <is>
          <t>1</t>
        </is>
      </c>
    </row>
    <row r="2075">
      <c r="A2075" s="0" t="inlineStr">
        <is>
          <t>Silent Artisan / Artesão Silencioso</t>
        </is>
      </c>
      <c r="B2075" s="0" t="inlineStr">
        <is>
          <t>Creature — Giant / Criatura — Gigante</t>
        </is>
      </c>
      <c r="C2075" s="0" t="inlineStr">
        <is>
          <t>Common / Comum</t>
        </is>
      </c>
      <c r="D2075" s="0" t="inlineStr"/>
      <c r="E2075" s="0" t="inlineStr">
        <is>
          <t>{3}{W}{W}</t>
        </is>
      </c>
      <c r="F2075" s="0" t="inlineStr">
        <is>
          <t>Branco</t>
        </is>
      </c>
      <c r="G2075" s="0" t="inlineStr"/>
      <c r="H2075" s="0" t="inlineStr">
        <is>
          <t>Theros (THS)</t>
        </is>
      </c>
      <c r="I2075" s="0" t="inlineStr">
        <is>
          <t>Não</t>
        </is>
      </c>
      <c r="J2075" s="0" t="inlineStr">
        <is>
          <t>2013</t>
        </is>
      </c>
      <c r="K2075" s="0" t="inlineStr">
        <is>
          <t>3/5</t>
        </is>
      </c>
      <c r="L2075" s="0" t="inlineStr">
        <is>
          <t>1</t>
        </is>
      </c>
    </row>
    <row r="2076">
      <c r="A2076" s="0" t="inlineStr">
        <is>
          <t>Kazandu Blademaster / Espadachim-Mestre de Kazandu</t>
        </is>
      </c>
      <c r="B2076" s="0" t="inlineStr">
        <is>
          <t>Creature — Human Soldier Ally / Criatura — Humano Soldado Aliado</t>
        </is>
      </c>
      <c r="C2076" s="0" t="inlineStr">
        <is>
          <t>Uncommon / Incomum</t>
        </is>
      </c>
      <c r="D2076" s="0"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2076" s="0" t="inlineStr">
        <is>
          <t>{W}{W}</t>
        </is>
      </c>
      <c r="F2076" s="0" t="inlineStr">
        <is>
          <t>Branco</t>
        </is>
      </c>
      <c r="G2076" s="0" t="inlineStr"/>
      <c r="H2076" s="0" t="inlineStr">
        <is>
          <t>Zendikar (ZEN)</t>
        </is>
      </c>
      <c r="I2076" s="0" t="inlineStr">
        <is>
          <t>Não</t>
        </is>
      </c>
      <c r="J2076" s="0" t="inlineStr">
        <is>
          <t>2009</t>
        </is>
      </c>
      <c r="K2076" s="0" t="inlineStr">
        <is>
          <t>1/1</t>
        </is>
      </c>
      <c r="L2076" s="0" t="inlineStr">
        <is>
          <t>1</t>
        </is>
      </c>
    </row>
    <row r="2077">
      <c r="A2077" s="0" t="inlineStr">
        <is>
          <t>Sun-Dappled Celebrant</t>
        </is>
      </c>
      <c r="B2077" s="0" t="inlineStr">
        <is>
          <t>Creature — Treefolk Cleric</t>
        </is>
      </c>
      <c r="C2077" s="0" t="inlineStr">
        <is>
          <t>Common / Comum</t>
        </is>
      </c>
      <c r="D2077" s="0" t="inlineStr">
        <is>
          <t>Convoke (Your creatures can help cast this spell. Each creature you tap while casting this spell pays for {1} or one mana of that creature's color.) Vigilance</t>
        </is>
      </c>
      <c r="E2077" s="0" t="inlineStr">
        <is>
          <t>{4}{W}{W}</t>
        </is>
      </c>
      <c r="F2077" s="0" t="inlineStr">
        <is>
          <t>Branco</t>
        </is>
      </c>
      <c r="G2077" s="0" t="inlineStr"/>
      <c r="H2077" s="0" t="inlineStr">
        <is>
          <t>Lorwyn Eclipsed (ECL)</t>
        </is>
      </c>
      <c r="I2077" s="0" t="inlineStr">
        <is>
          <t>Sim</t>
        </is>
      </c>
      <c r="J2077" s="0" t="inlineStr">
        <is>
          <t>2026</t>
        </is>
      </c>
      <c r="K2077" s="0" t="inlineStr">
        <is>
          <t>5/6</t>
        </is>
      </c>
      <c r="L2077" s="0" t="inlineStr">
        <is>
          <t>1</t>
        </is>
      </c>
    </row>
    <row r="2078">
      <c r="A2078" s="0" t="inlineStr">
        <is>
          <t>Haazda Marshal / Agente de Haazda</t>
        </is>
      </c>
      <c r="B2078" s="0" t="inlineStr">
        <is>
          <t>Creature — Human Soldier / Criatura — Humano Soldado</t>
        </is>
      </c>
      <c r="C2078" s="0" t="inlineStr">
        <is>
          <t>Uncommon / Incomum</t>
        </is>
      </c>
      <c r="D2078" s="0"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2078" s="0" t="inlineStr">
        <is>
          <t>{W}</t>
        </is>
      </c>
      <c r="F2078" s="0" t="inlineStr">
        <is>
          <t>Branco</t>
        </is>
      </c>
      <c r="G2078" s="0" t="inlineStr"/>
      <c r="H2078" s="0" t="inlineStr">
        <is>
          <t>Guilds of Ravnica (GRN)</t>
        </is>
      </c>
      <c r="I2078" s="0" t="inlineStr">
        <is>
          <t>Sim</t>
        </is>
      </c>
      <c r="J2078" s="0" t="inlineStr">
        <is>
          <t>2018</t>
        </is>
      </c>
      <c r="K2078" s="0" t="inlineStr">
        <is>
          <t>1/1</t>
        </is>
      </c>
      <c r="L2078" s="0" t="inlineStr">
        <is>
          <t>1</t>
        </is>
      </c>
    </row>
    <row r="2079">
      <c r="A2079" s="0" t="inlineStr">
        <is>
          <t>Ajani's Chosen / Escolhidos de Ajani</t>
        </is>
      </c>
      <c r="B2079" s="0" t="inlineStr">
        <is>
          <t>Creature — Cat Soldier / Criatura — Felino Soldado</t>
        </is>
      </c>
      <c r="C2079" s="0" t="inlineStr">
        <is>
          <t>Rare / Rara</t>
        </is>
      </c>
      <c r="D2079" s="0"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2079" s="0" t="inlineStr">
        <is>
          <t>{2}{W}{W}</t>
        </is>
      </c>
      <c r="F2079" s="0" t="inlineStr">
        <is>
          <t>Branco</t>
        </is>
      </c>
      <c r="G2079" s="0" t="inlineStr"/>
      <c r="H2079" s="0" t="inlineStr">
        <is>
          <t>Magic 2014 (M14)</t>
        </is>
      </c>
      <c r="I2079" s="0" t="inlineStr">
        <is>
          <t>Não</t>
        </is>
      </c>
      <c r="J2079" s="0" t="inlineStr">
        <is>
          <t>2013</t>
        </is>
      </c>
      <c r="K2079" s="0" t="inlineStr">
        <is>
          <t>3/3</t>
        </is>
      </c>
      <c r="L2079" s="0" t="inlineStr">
        <is>
          <t>1</t>
        </is>
      </c>
    </row>
    <row r="2080">
      <c r="A2080" s="0" t="inlineStr">
        <is>
          <t>Avian Changeling / Morfolóide Áleo</t>
        </is>
      </c>
      <c r="B2080" s="0" t="inlineStr">
        <is>
          <t>Creature — Shapeshifter / Criatura — Metamorfo</t>
        </is>
      </c>
      <c r="C2080" s="0" t="inlineStr">
        <is>
          <t>Common / Comum</t>
        </is>
      </c>
      <c r="D2080" s="0" t="inlineStr">
        <is>
          <t>Changeling (This card is every creature type.) Flying / Morfolóide (Este card é de todos os tipos de criatura sempre.) Voar</t>
        </is>
      </c>
      <c r="E2080" s="0" t="inlineStr">
        <is>
          <t>{2}{W}</t>
        </is>
      </c>
      <c r="F2080" s="0" t="inlineStr">
        <is>
          <t>Branco</t>
        </is>
      </c>
      <c r="G2080" s="0" t="inlineStr"/>
      <c r="H2080" s="0" t="inlineStr">
        <is>
          <t>Modern Masters (MMA)</t>
        </is>
      </c>
      <c r="I2080" s="0" t="inlineStr">
        <is>
          <t>Não</t>
        </is>
      </c>
      <c r="J2080" s="0" t="inlineStr">
        <is>
          <t>2013</t>
        </is>
      </c>
      <c r="K2080" s="0" t="inlineStr">
        <is>
          <t>2/2</t>
        </is>
      </c>
      <c r="L2080" s="0" t="inlineStr">
        <is>
          <t>1</t>
        </is>
      </c>
    </row>
    <row r="2081">
      <c r="A2081" s="0" t="inlineStr">
        <is>
          <t>Chapel Geist / Geist da Capela</t>
        </is>
      </c>
      <c r="B2081" s="0" t="inlineStr">
        <is>
          <t>Creature — Spirit / Criatura — Espírito</t>
        </is>
      </c>
      <c r="C2081" s="0" t="inlineStr">
        <is>
          <t>Common / Comum</t>
        </is>
      </c>
      <c r="D2081" s="0" t="inlineStr">
        <is>
          <t>Flying / Voar</t>
        </is>
      </c>
      <c r="E2081" s="0" t="inlineStr">
        <is>
          <t>{1}{W}{W}</t>
        </is>
      </c>
      <c r="F2081" s="0" t="inlineStr">
        <is>
          <t>Branco</t>
        </is>
      </c>
      <c r="G2081" s="0" t="inlineStr"/>
      <c r="H2081" s="0" t="inlineStr">
        <is>
          <t>Innistrad (ISD)</t>
        </is>
      </c>
      <c r="I2081" s="0" t="inlineStr">
        <is>
          <t>Não</t>
        </is>
      </c>
      <c r="J2081" s="0" t="inlineStr">
        <is>
          <t>2011</t>
        </is>
      </c>
      <c r="K2081" s="0" t="inlineStr">
        <is>
          <t>2/3</t>
        </is>
      </c>
      <c r="L2081" s="0" t="inlineStr">
        <is>
          <t>1</t>
        </is>
      </c>
    </row>
    <row r="2082">
      <c r="A2082" s="0" t="inlineStr">
        <is>
          <t>Griffin Dreamfinder / Grifo Apanha-sonhos</t>
        </is>
      </c>
      <c r="B2082" s="0" t="inlineStr">
        <is>
          <t>Creature — Griffin / Criatura — Grifo</t>
        </is>
      </c>
      <c r="C2082" s="0" t="inlineStr">
        <is>
          <t>Common / Comum</t>
        </is>
      </c>
      <c r="D2082" s="0" t="inlineStr">
        <is>
          <t>Flying When this creature enters, return target enchantment card from your graveyard to your hand. / Voar Quando Grifo Apanha-sonhos entrar no campo de batalha, devolva o card de encantamento alvo de seu cemitério para sua mão.</t>
        </is>
      </c>
      <c r="E2082" s="0" t="inlineStr">
        <is>
          <t>{3}{W}{W}</t>
        </is>
      </c>
      <c r="F2082" s="0" t="inlineStr">
        <is>
          <t>Branco</t>
        </is>
      </c>
      <c r="G2082" s="0" t="inlineStr"/>
      <c r="H2082" s="0" t="inlineStr">
        <is>
          <t>Born of the Gods (BNG)</t>
        </is>
      </c>
      <c r="I2082" s="0" t="inlineStr">
        <is>
          <t>Não</t>
        </is>
      </c>
      <c r="J2082" s="0" t="inlineStr">
        <is>
          <t>2014</t>
        </is>
      </c>
      <c r="K2082" s="0" t="inlineStr">
        <is>
          <t>1/4</t>
        </is>
      </c>
      <c r="L2082" s="0" t="inlineStr">
        <is>
          <t>1</t>
        </is>
      </c>
    </row>
    <row r="2083">
      <c r="A2083" s="0" t="inlineStr">
        <is>
          <t>Celestial Flare / Clarão Celestial</t>
        </is>
      </c>
      <c r="B2083" s="0" t="inlineStr">
        <is>
          <t>Instant / Mágica Instantânea</t>
        </is>
      </c>
      <c r="C2083" s="0" t="inlineStr">
        <is>
          <t>Common / Comum</t>
        </is>
      </c>
      <c r="D2083" s="0" t="inlineStr">
        <is>
          <t>Target player sacrifices an attacking or blocking creature of their choice. / O jogador alvo sacrifica uma criatura atacante ou bloqueadora.</t>
        </is>
      </c>
      <c r="E2083" s="0" t="inlineStr">
        <is>
          <t>{W}{W}</t>
        </is>
      </c>
      <c r="F2083" s="0" t="inlineStr">
        <is>
          <t>Branco</t>
        </is>
      </c>
      <c r="G2083" s="0" t="inlineStr"/>
      <c r="H2083" s="0" t="inlineStr">
        <is>
          <t>Magic 2014 (M14)</t>
        </is>
      </c>
      <c r="I2083" s="0" t="inlineStr">
        <is>
          <t>Não</t>
        </is>
      </c>
      <c r="J2083" s="0" t="inlineStr">
        <is>
          <t>2013</t>
        </is>
      </c>
      <c r="K2083" s="0" t="inlineStr"/>
      <c r="L2083" s="0" t="inlineStr">
        <is>
          <t>1</t>
        </is>
      </c>
    </row>
    <row r="2084">
      <c r="A2084" s="0" t="inlineStr">
        <is>
          <t>Last Breath / Último Fôlego</t>
        </is>
      </c>
      <c r="B2084" s="0" t="inlineStr">
        <is>
          <t>Instant / Mágica Instantânea</t>
        </is>
      </c>
      <c r="C2084" s="0" t="inlineStr">
        <is>
          <t>Common / Comum</t>
        </is>
      </c>
      <c r="D2084" s="0" t="inlineStr">
        <is>
          <t>Exile target creature with power 2 or less. Its controller gains 4 life. / Exile a criatura alvo com poder menor ou igual a 2. Seu controlador ganha 4 pontos de vida.</t>
        </is>
      </c>
      <c r="E2084" s="0" t="inlineStr">
        <is>
          <t>{1}{W}</t>
        </is>
      </c>
      <c r="F2084" s="0" t="inlineStr">
        <is>
          <t>Branco</t>
        </is>
      </c>
      <c r="G2084" s="0" t="inlineStr"/>
      <c r="H2084" s="0" t="inlineStr">
        <is>
          <t>Theros (THS)</t>
        </is>
      </c>
      <c r="I2084" s="0" t="inlineStr">
        <is>
          <t>Não</t>
        </is>
      </c>
      <c r="J2084" s="0" t="inlineStr">
        <is>
          <t>2013</t>
        </is>
      </c>
      <c r="K2084" s="0" t="inlineStr"/>
      <c r="L2084" s="0" t="inlineStr">
        <is>
          <t>1</t>
        </is>
      </c>
    </row>
    <row r="2085">
      <c r="A2085" s="0" t="inlineStr">
        <is>
          <t>Pay No Heed / Desconsiderar</t>
        </is>
      </c>
      <c r="B2085" s="0" t="inlineStr">
        <is>
          <t>Instant / Mágica Instantânea</t>
        </is>
      </c>
      <c r="C2085" s="0" t="inlineStr">
        <is>
          <t>Common / Comum</t>
        </is>
      </c>
      <c r="D2085" s="0" t="inlineStr">
        <is>
          <t>Prevent all damage a source of your choice would deal this turn. / Previna todo o dano que uma fonte à sua escolha causaria neste turno.</t>
        </is>
      </c>
      <c r="E2085" s="0" t="inlineStr">
        <is>
          <t>{W}</t>
        </is>
      </c>
      <c r="F2085" s="0" t="inlineStr">
        <is>
          <t>Branco</t>
        </is>
      </c>
      <c r="G2085" s="0" t="inlineStr"/>
      <c r="H2085" s="0" t="inlineStr">
        <is>
          <t>Magic 2014 (M14)</t>
        </is>
      </c>
      <c r="I2085" s="0" t="inlineStr">
        <is>
          <t>Não</t>
        </is>
      </c>
      <c r="J2085" s="0" t="inlineStr">
        <is>
          <t>2013</t>
        </is>
      </c>
      <c r="K2085" s="0" t="inlineStr"/>
      <c r="L2085" s="0" t="inlineStr">
        <is>
          <t>1</t>
        </is>
      </c>
    </row>
    <row r="2086">
      <c r="A2086" s="0" t="inlineStr">
        <is>
          <t>Renewed Faith / Fé Renovada</t>
        </is>
      </c>
      <c r="B2086" s="0" t="inlineStr">
        <is>
          <t>Instant / Mágica Instantânea</t>
        </is>
      </c>
      <c r="C2086" s="0" t="inlineStr">
        <is>
          <t>Common / Comum</t>
        </is>
      </c>
      <c r="D2086" s="0" t="inlineStr">
        <is>
          <t>You gain 6 life. Cycling {1}{W} ({1}{W}, Discard this card: Draw a card.) When you cycle this card, you may gain 2 life. / Você ganha 6 pontos de vida. Reciclar {1}{W} ({1}{W}, Descarte este card: Compre um card.) Quando recicla Fé Renovada, você pode ganhar 2 pontos de vida.</t>
        </is>
      </c>
      <c r="E2086" s="0" t="inlineStr">
        <is>
          <t>{2}{W}</t>
        </is>
      </c>
      <c r="F2086" s="0" t="inlineStr">
        <is>
          <t>Branco</t>
        </is>
      </c>
      <c r="G2086" s="0" t="inlineStr"/>
      <c r="H2086" s="0" t="inlineStr">
        <is>
          <t>Masters 25 (A25)</t>
        </is>
      </c>
      <c r="I2086" s="0" t="inlineStr">
        <is>
          <t>Sim</t>
        </is>
      </c>
      <c r="J2086" s="0" t="inlineStr">
        <is>
          <t>2018</t>
        </is>
      </c>
      <c r="K2086" s="0" t="inlineStr"/>
      <c r="L2086" s="0" t="inlineStr">
        <is>
          <t>1</t>
        </is>
      </c>
    </row>
    <row r="2087">
      <c r="A2087" s="0" t="inlineStr">
        <is>
          <t>Wanderer's Intervention / Intervenção da Errante</t>
        </is>
      </c>
      <c r="B2087" s="0" t="inlineStr">
        <is>
          <t>Instant / Mágica Instantânea</t>
        </is>
      </c>
      <c r="C2087" s="0" t="inlineStr">
        <is>
          <t>Common / Comum</t>
        </is>
      </c>
      <c r="D2087" s="0" t="inlineStr">
        <is>
          <t>Wanderer's Intervention deals 4 damage to target attacking or blocking creature. / Intervenção da Errante causa 4 pontos de dano à criatura atacante ou bloqueadora alvo.</t>
        </is>
      </c>
      <c r="E2087" s="0" t="inlineStr">
        <is>
          <t>{1}{W}</t>
        </is>
      </c>
      <c r="F2087" s="0" t="inlineStr">
        <is>
          <t>Branco</t>
        </is>
      </c>
      <c r="G2087" s="0" t="inlineStr"/>
      <c r="H2087" s="0" t="inlineStr">
        <is>
          <t>Kamigawa: Neon Dynasty (NEO)</t>
        </is>
      </c>
      <c r="I2087" s="0" t="inlineStr">
        <is>
          <t>Não</t>
        </is>
      </c>
      <c r="J2087" s="0" t="inlineStr">
        <is>
          <t>2022</t>
        </is>
      </c>
      <c r="K2087" s="0" t="inlineStr"/>
      <c r="L2087" s="0" t="inlineStr">
        <is>
          <t>1</t>
        </is>
      </c>
    </row>
    <row r="2088">
      <c r="A2088" s="0" t="inlineStr">
        <is>
          <t>Fortify / Fortificar</t>
        </is>
      </c>
      <c r="B2088" s="0" t="inlineStr">
        <is>
          <t>Instant / Mágica Instantânea</t>
        </is>
      </c>
      <c r="C2088" s="0" t="inlineStr">
        <is>
          <t>Common / Comum</t>
        </is>
      </c>
      <c r="D2088" s="0"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2088" s="0" t="inlineStr">
        <is>
          <t>{2}{W}</t>
        </is>
      </c>
      <c r="F2088" s="0" t="inlineStr">
        <is>
          <t>Branco</t>
        </is>
      </c>
      <c r="G2088" s="0" t="inlineStr"/>
      <c r="H2088" s="0" t="inlineStr">
        <is>
          <t>Time Spiral (TSP)</t>
        </is>
      </c>
      <c r="I2088" s="0" t="inlineStr">
        <is>
          <t>Não</t>
        </is>
      </c>
      <c r="J2088" s="0" t="inlineStr">
        <is>
          <t>2006</t>
        </is>
      </c>
      <c r="K2088" s="0" t="inlineStr"/>
      <c r="L2088" s="0" t="inlineStr">
        <is>
          <t>1</t>
        </is>
      </c>
    </row>
    <row r="2089">
      <c r="A2089" s="0" t="inlineStr">
        <is>
          <t>Zealous Strike / Golpe Zeloso</t>
        </is>
      </c>
      <c r="B2089" s="0" t="inlineStr">
        <is>
          <t>Instant / Mágica Instantânea</t>
        </is>
      </c>
      <c r="C2089" s="0" t="inlineStr">
        <is>
          <t>Common / Comum</t>
        </is>
      </c>
      <c r="D2089" s="0" t="inlineStr">
        <is>
          <t>Target creature gets +2/+2 and gains first strike until end of turn. / A criatura alvo recebe +2/+2 e ganha iniciativa até o final do turno.</t>
        </is>
      </c>
      <c r="E2089" s="0" t="inlineStr">
        <is>
          <t>{1}{W}</t>
        </is>
      </c>
      <c r="F2089" s="0" t="inlineStr">
        <is>
          <t>Branco</t>
        </is>
      </c>
      <c r="G2089" s="0" t="inlineStr"/>
      <c r="H2089" s="0" t="inlineStr">
        <is>
          <t>Avacyn Restored (AVR)</t>
        </is>
      </c>
      <c r="I2089" s="0" t="inlineStr">
        <is>
          <t>Não</t>
        </is>
      </c>
      <c r="J2089" s="0" t="inlineStr">
        <is>
          <t>2012</t>
        </is>
      </c>
      <c r="K2089" s="0" t="inlineStr"/>
      <c r="L2089" s="0" t="inlineStr">
        <is>
          <t>1</t>
        </is>
      </c>
    </row>
    <row r="2090">
      <c r="A2090" s="0" t="inlineStr">
        <is>
          <t>Trostani's Judgment / Julgamento de Trostani</t>
        </is>
      </c>
      <c r="B2090" s="0" t="inlineStr">
        <is>
          <t>Instant / Mágica Instantânea</t>
        </is>
      </c>
      <c r="C2090" s="0" t="inlineStr">
        <is>
          <t>Common / Comum</t>
        </is>
      </c>
      <c r="D2090" s="0" t="inlineStr">
        <is>
          <t>Exile target creature, then populate. (Create a token that's a copy of a creature token you control.) / Exile a criatura alvo e depois povoe. (Coloque no campo de batalha uma ficha que seja uma cópia de uma ficha de criatura que você controla.)</t>
        </is>
      </c>
      <c r="E2090" s="0" t="inlineStr">
        <is>
          <t>{5}{W}</t>
        </is>
      </c>
      <c r="F2090" s="0" t="inlineStr">
        <is>
          <t>Branco</t>
        </is>
      </c>
      <c r="G2090" s="0" t="inlineStr"/>
      <c r="H2090" s="0" t="inlineStr">
        <is>
          <t>Return to Ravnica (RTR)</t>
        </is>
      </c>
      <c r="I2090" s="0" t="inlineStr">
        <is>
          <t>Não</t>
        </is>
      </c>
      <c r="J2090" s="0" t="inlineStr">
        <is>
          <t>2012</t>
        </is>
      </c>
      <c r="K2090" s="0" t="inlineStr"/>
      <c r="L2090" s="0" t="inlineStr">
        <is>
          <t>1</t>
        </is>
      </c>
    </row>
    <row r="2091">
      <c r="A2091" s="0" t="inlineStr">
        <is>
          <t>Battlefield Promotion / Promoção em Campo</t>
        </is>
      </c>
      <c r="B2091" s="0" t="inlineStr">
        <is>
          <t>Instant / Mágica Instantânea</t>
        </is>
      </c>
      <c r="C2091" s="0" t="inlineStr">
        <is>
          <t>Common / Comum</t>
        </is>
      </c>
      <c r="D2091" s="0"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2091" s="0" t="inlineStr">
        <is>
          <t>{1}{W}</t>
        </is>
      </c>
      <c r="F2091" s="0" t="inlineStr">
        <is>
          <t>Branco</t>
        </is>
      </c>
      <c r="G2091" s="0" t="inlineStr"/>
      <c r="H2091" s="0" t="inlineStr">
        <is>
          <t>War of the Spark (WAR)</t>
        </is>
      </c>
      <c r="I2091" s="0" t="inlineStr">
        <is>
          <t>Não</t>
        </is>
      </c>
      <c r="J2091" s="0" t="inlineStr">
        <is>
          <t>2019</t>
        </is>
      </c>
      <c r="K2091" s="0" t="inlineStr"/>
      <c r="L2091" s="0" t="inlineStr">
        <is>
          <t>1</t>
        </is>
      </c>
    </row>
    <row r="2092">
      <c r="A2092" s="0" t="inlineStr">
        <is>
          <t>Leave No Trace / Sem vestígios</t>
        </is>
      </c>
      <c r="B2092" s="0" t="inlineStr">
        <is>
          <t>Instant / Mágica Instantânea</t>
        </is>
      </c>
      <c r="C2092" s="0" t="inlineStr">
        <is>
          <t>Common / Comum</t>
        </is>
      </c>
      <c r="D2092" s="0" t="inlineStr">
        <is>
          <t>Radiance — Destroy target enchantment and each other enchantment that shares a color with it. / Radiação Destrói o encantamento alvo e cada outro encantamento que compartilhe uma cor com ele.</t>
        </is>
      </c>
      <c r="E2092" s="0" t="inlineStr">
        <is>
          <t>{1}{W}</t>
        </is>
      </c>
      <c r="F2092" s="0" t="inlineStr">
        <is>
          <t>Branco</t>
        </is>
      </c>
      <c r="G2092" s="0" t="inlineStr"/>
      <c r="H2092" s="0" t="inlineStr">
        <is>
          <t>Ravnica: City of Guilds (RAV)</t>
        </is>
      </c>
      <c r="I2092" s="0" t="inlineStr">
        <is>
          <t>Não</t>
        </is>
      </c>
      <c r="J2092" s="0" t="inlineStr">
        <is>
          <t>2005</t>
        </is>
      </c>
      <c r="K2092" s="0" t="inlineStr"/>
      <c r="L2092" s="0" t="inlineStr">
        <is>
          <t>1</t>
        </is>
      </c>
    </row>
    <row r="2093">
      <c r="A2093" s="0" t="inlineStr">
        <is>
          <t>Spare from Evil / Poupar do Mal</t>
        </is>
      </c>
      <c r="B2093" s="0" t="inlineStr">
        <is>
          <t>Instant / Mágica Instantânea</t>
        </is>
      </c>
      <c r="C2093" s="0" t="inlineStr">
        <is>
          <t>Common / Comum</t>
        </is>
      </c>
      <c r="D2093" s="0" t="inlineStr">
        <is>
          <t>Creatures you control gain protection from non-Human creatures until end of turn. / As criaturas que você controla ganham proteção contra criaturas que não sejam do tipo Humano até o final do turno.</t>
        </is>
      </c>
      <c r="E2093" s="0" t="inlineStr">
        <is>
          <t>{1}{W}</t>
        </is>
      </c>
      <c r="F2093" s="0" t="inlineStr">
        <is>
          <t>Branco</t>
        </is>
      </c>
      <c r="G2093" s="0" t="inlineStr"/>
      <c r="H2093" s="0" t="inlineStr">
        <is>
          <t>Innistrad (ISD)</t>
        </is>
      </c>
      <c r="I2093" s="0" t="inlineStr">
        <is>
          <t>Não</t>
        </is>
      </c>
      <c r="J2093" s="0" t="inlineStr">
        <is>
          <t>2011</t>
        </is>
      </c>
      <c r="K2093" s="0" t="inlineStr"/>
      <c r="L2093" s="0" t="inlineStr">
        <is>
          <t>1</t>
        </is>
      </c>
    </row>
    <row r="2094">
      <c r="A2094" s="0" t="inlineStr">
        <is>
          <t>Hopeful Vigil / Vigília Esperançosa</t>
        </is>
      </c>
      <c r="B2094" s="0" t="inlineStr">
        <is>
          <t>Enchantment / Encantamento</t>
        </is>
      </c>
      <c r="C2094" s="0" t="inlineStr">
        <is>
          <t>Common / Comum</t>
        </is>
      </c>
      <c r="D2094" s="0"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2094" s="0" t="inlineStr">
        <is>
          <t>{1}{W}</t>
        </is>
      </c>
      <c r="F2094" s="0" t="inlineStr">
        <is>
          <t>Branco</t>
        </is>
      </c>
      <c r="G2094" s="0" t="inlineStr"/>
      <c r="H2094" s="0" t="inlineStr">
        <is>
          <t>Wilds of Eldraine (WOE)</t>
        </is>
      </c>
      <c r="I2094" s="0" t="inlineStr">
        <is>
          <t>Não</t>
        </is>
      </c>
      <c r="J2094" s="0" t="inlineStr">
        <is>
          <t>2023</t>
        </is>
      </c>
      <c r="K2094" s="0" t="inlineStr"/>
      <c r="L2094" s="0" t="inlineStr">
        <is>
          <t>1</t>
        </is>
      </c>
    </row>
    <row r="2095">
      <c r="A2095" s="0" t="inlineStr">
        <is>
          <t>Revoke Existence / Revogar Existência</t>
        </is>
      </c>
      <c r="B2095" s="0" t="inlineStr">
        <is>
          <t>Sorcery / Feitiço</t>
        </is>
      </c>
      <c r="C2095" s="0" t="inlineStr">
        <is>
          <t>Common / Comum</t>
        </is>
      </c>
      <c r="D2095" s="0" t="inlineStr">
        <is>
          <t>Exile target artifact or enchantment. / Exile o artefato ou encantamento alvo.</t>
        </is>
      </c>
      <c r="E2095" s="0" t="inlineStr">
        <is>
          <t>{1}{W}</t>
        </is>
      </c>
      <c r="F2095" s="0" t="inlineStr">
        <is>
          <t>Branco</t>
        </is>
      </c>
      <c r="G2095" s="0" t="inlineStr"/>
      <c r="H2095" s="0" t="inlineStr">
        <is>
          <t>Duel Decks: Venser vs. Koth (DDI)</t>
        </is>
      </c>
      <c r="I2095" s="0" t="inlineStr">
        <is>
          <t>Não</t>
        </is>
      </c>
      <c r="J2095" s="0" t="inlineStr">
        <is>
          <t>2012</t>
        </is>
      </c>
      <c r="K2095" s="0" t="inlineStr"/>
      <c r="L2095" s="0" t="inlineStr">
        <is>
          <t>1</t>
        </is>
      </c>
    </row>
    <row r="2096">
      <c r="A2096" s="0" t="inlineStr">
        <is>
          <t>Increasing Devotion / Devoção Crescente</t>
        </is>
      </c>
      <c r="B2096" s="0" t="inlineStr">
        <is>
          <t>Sorcery / Feitiço</t>
        </is>
      </c>
      <c r="C2096" s="0" t="inlineStr">
        <is>
          <t>Rare / Rara</t>
        </is>
      </c>
      <c r="D2096" s="0"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2096" s="0" t="inlineStr">
        <is>
          <t>{3}{W}{W}</t>
        </is>
      </c>
      <c r="F2096" s="0" t="inlineStr">
        <is>
          <t>Branco</t>
        </is>
      </c>
      <c r="G2096" s="0" t="inlineStr"/>
      <c r="H2096" s="0" t="inlineStr">
        <is>
          <t>Dark Ascension (DKA)</t>
        </is>
      </c>
      <c r="I2096" s="0" t="inlineStr">
        <is>
          <t>Não</t>
        </is>
      </c>
      <c r="J2096" s="0" t="inlineStr">
        <is>
          <t>2012</t>
        </is>
      </c>
      <c r="K2096" s="0" t="inlineStr"/>
      <c r="L2096" s="0" t="inlineStr">
        <is>
          <t>1</t>
        </is>
      </c>
    </row>
    <row r="2097">
      <c r="A2097" s="0" t="inlineStr">
        <is>
          <t>Adamant Will / Vontade Adamantina</t>
        </is>
      </c>
      <c r="B2097" s="0" t="inlineStr">
        <is>
          <t>Instant / Mágica Instantânea</t>
        </is>
      </c>
      <c r="C2097" s="0" t="inlineStr">
        <is>
          <t>Common / Comum</t>
        </is>
      </c>
      <c r="D2097" s="0" t="inlineStr">
        <is>
          <t>Target creature gets +2/+2 and gains indestructible until end of turn. (Damage and effects that say "destroy" don't destroy it.) / A criatura alvo recebe +2/+2 e ganha indestrutível até o final do turno. (Dano e efeitos que dizem "destrua" não a destroem.)</t>
        </is>
      </c>
      <c r="E2097" s="0" t="inlineStr">
        <is>
          <t>{1}{W}</t>
        </is>
      </c>
      <c r="F2097" s="0" t="inlineStr">
        <is>
          <t>Branco</t>
        </is>
      </c>
      <c r="G2097" s="0" t="inlineStr"/>
      <c r="H2097" s="0" t="inlineStr">
        <is>
          <t>Dominaria (DOM)</t>
        </is>
      </c>
      <c r="I2097" s="0" t="inlineStr">
        <is>
          <t>Sim</t>
        </is>
      </c>
      <c r="J2097" s="0" t="inlineStr">
        <is>
          <t>2018</t>
        </is>
      </c>
      <c r="K2097" s="0" t="inlineStr"/>
      <c r="L2097" s="0" t="inlineStr">
        <is>
          <t>1</t>
        </is>
      </c>
    </row>
    <row r="2098">
      <c r="A2098" s="0" t="inlineStr">
        <is>
          <t>Knight Watch / Vigilância de Cavaleiros</t>
        </is>
      </c>
      <c r="B2098" s="0" t="inlineStr">
        <is>
          <t>Sorcery / Feitiço</t>
        </is>
      </c>
      <c r="C2098" s="0" t="inlineStr">
        <is>
          <t>Common / Comum</t>
        </is>
      </c>
      <c r="D2098" s="0" t="inlineStr">
        <is>
          <t>Create two 2/2 white Knight creature tokens with vigilance. / Coloque no campo de batalha duas fichas de criatura brancas 2/2 do tipo Cavaleiro com vigilância.</t>
        </is>
      </c>
      <c r="E2098" s="0" t="inlineStr">
        <is>
          <t>{4}{W}</t>
        </is>
      </c>
      <c r="F2098" s="0" t="inlineStr">
        <is>
          <t>Branco</t>
        </is>
      </c>
      <c r="G2098" s="0" t="inlineStr"/>
      <c r="H2098" s="0" t="inlineStr">
        <is>
          <t>Gatecrash (GTC)</t>
        </is>
      </c>
      <c r="I2098" s="0" t="inlineStr">
        <is>
          <t>Sim</t>
        </is>
      </c>
      <c r="J2098" s="0" t="inlineStr">
        <is>
          <t>2013</t>
        </is>
      </c>
      <c r="K2098" s="0" t="inlineStr"/>
      <c r="L2098" s="0" t="inlineStr">
        <is>
          <t>1</t>
        </is>
      </c>
    </row>
    <row r="2099">
      <c r="A2099" s="0" t="inlineStr">
        <is>
          <t>Aerial Maneuver / Manobra Aérea</t>
        </is>
      </c>
      <c r="B2099" s="0" t="inlineStr">
        <is>
          <t>Instant / Mágica Instantânea</t>
        </is>
      </c>
      <c r="C2099" s="0" t="inlineStr">
        <is>
          <t>Common / Comum</t>
        </is>
      </c>
      <c r="D2099" s="0" t="inlineStr">
        <is>
          <t>Target creature gets +1/+1 and gains flying and first strike until end of turn. / A criatura alvo recebe +1/+1 e ganha voar e iniciativa até o final do turno.</t>
        </is>
      </c>
      <c r="E2099" s="0" t="inlineStr">
        <is>
          <t>{1}{W}</t>
        </is>
      </c>
      <c r="F2099" s="0" t="inlineStr">
        <is>
          <t>Branco</t>
        </is>
      </c>
      <c r="G2099" s="0" t="inlineStr"/>
      <c r="H2099" s="0" t="inlineStr">
        <is>
          <t>Gatecrash (GTC)</t>
        </is>
      </c>
      <c r="I2099" s="0" t="inlineStr">
        <is>
          <t>Não</t>
        </is>
      </c>
      <c r="J2099" s="0" t="inlineStr">
        <is>
          <t>2013</t>
        </is>
      </c>
      <c r="K2099" s="0" t="inlineStr"/>
      <c r="L2099" s="0" t="inlineStr">
        <is>
          <t>1</t>
        </is>
      </c>
    </row>
    <row r="2100">
      <c r="A2100" s="0" t="inlineStr">
        <is>
          <t>Ray of Dissolution / Raio de Dissolução</t>
        </is>
      </c>
      <c r="B2100" s="0" t="inlineStr">
        <is>
          <t>Instant / Mágica Instantânea</t>
        </is>
      </c>
      <c r="C2100" s="0" t="inlineStr">
        <is>
          <t>Common / Comum</t>
        </is>
      </c>
      <c r="D2100" s="0" t="inlineStr">
        <is>
          <t>Destroy target enchantment. You gain 3 life. / Destrua o encantamento alvo. Você ganha 3 pontos de vida.</t>
        </is>
      </c>
      <c r="E2100" s="0" t="inlineStr">
        <is>
          <t>{2}{W}</t>
        </is>
      </c>
      <c r="F2100" s="0" t="inlineStr">
        <is>
          <t>Branco</t>
        </is>
      </c>
      <c r="G2100" s="0" t="inlineStr"/>
      <c r="H2100" s="0" t="inlineStr">
        <is>
          <t>Theros (THS)</t>
        </is>
      </c>
      <c r="I2100" s="0" t="inlineStr">
        <is>
          <t>Não</t>
        </is>
      </c>
      <c r="J2100" s="0" t="inlineStr">
        <is>
          <t>2013</t>
        </is>
      </c>
      <c r="K2100" s="0" t="inlineStr"/>
      <c r="L2100" s="0" t="inlineStr">
        <is>
          <t>1</t>
        </is>
      </c>
    </row>
    <row r="2101">
      <c r="A2101" s="0" t="inlineStr">
        <is>
          <t>Righteous Blow / Golpe Justo</t>
        </is>
      </c>
      <c r="B2101" s="0" t="inlineStr">
        <is>
          <t>Instant / Mágica Instantânea</t>
        </is>
      </c>
      <c r="C2101" s="0" t="inlineStr">
        <is>
          <t>Common / Comum</t>
        </is>
      </c>
      <c r="D2101" s="0" t="inlineStr">
        <is>
          <t>Righteous Blow deals 2 damage to target attacking or blocking creature. / Golpe Justo causa 2 pontos de dano à criatura atacante ou bloqueadora alvo.</t>
        </is>
      </c>
      <c r="E2101" s="0" t="inlineStr">
        <is>
          <t>{W}</t>
        </is>
      </c>
      <c r="F2101" s="0" t="inlineStr">
        <is>
          <t>Branco</t>
        </is>
      </c>
      <c r="G2101" s="0" t="inlineStr"/>
      <c r="H2101" s="0" t="inlineStr">
        <is>
          <t>Avacyn Restored (AVR)</t>
        </is>
      </c>
      <c r="I2101" s="0" t="inlineStr">
        <is>
          <t>Não</t>
        </is>
      </c>
      <c r="J2101" s="0" t="inlineStr">
        <is>
          <t>2012</t>
        </is>
      </c>
      <c r="K2101" s="0" t="inlineStr"/>
      <c r="L2101" s="0" t="inlineStr">
        <is>
          <t>1</t>
        </is>
      </c>
    </row>
    <row r="2102">
      <c r="A2102" s="0" t="inlineStr">
        <is>
          <t>Metal Fatigue / Fadiga do Metal</t>
        </is>
      </c>
      <c r="B2102" s="0" t="inlineStr">
        <is>
          <t>Instant / Mágica Instantânea</t>
        </is>
      </c>
      <c r="C2102" s="0" t="inlineStr">
        <is>
          <t>Common / Comum</t>
        </is>
      </c>
      <c r="D2102" s="0" t="inlineStr">
        <is>
          <t>Tap all artifacts. / Vira todos os artefatos.</t>
        </is>
      </c>
      <c r="E2102" s="0" t="inlineStr">
        <is>
          <t>{2}{W}</t>
        </is>
      </c>
      <c r="F2102" s="0" t="inlineStr">
        <is>
          <t>Branco</t>
        </is>
      </c>
      <c r="G2102" s="0" t="inlineStr"/>
      <c r="H2102" s="0" t="inlineStr">
        <is>
          <t>Darksteel (DST)</t>
        </is>
      </c>
      <c r="I2102" s="0" t="inlineStr">
        <is>
          <t>Não</t>
        </is>
      </c>
      <c r="J2102" s="0" t="inlineStr">
        <is>
          <t>2004</t>
        </is>
      </c>
      <c r="K2102" s="0" t="inlineStr"/>
      <c r="L2102" s="0" t="inlineStr">
        <is>
          <t>1</t>
        </is>
      </c>
    </row>
    <row r="2103">
      <c r="A2103" s="0" t="inlineStr">
        <is>
          <t>Apostle's Blessing / Bênção do Apóstolo</t>
        </is>
      </c>
      <c r="B2103" s="0" t="inlineStr">
        <is>
          <t>Instant / Mágica Instantânea</t>
        </is>
      </c>
      <c r="C2103" s="0" t="inlineStr">
        <is>
          <t>Common / Comum</t>
        </is>
      </c>
      <c r="D2103" s="0"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2103" s="0" t="inlineStr">
        <is>
          <t>{1}{W/P}</t>
        </is>
      </c>
      <c r="F2103" s="0" t="inlineStr">
        <is>
          <t>Branco</t>
        </is>
      </c>
      <c r="G2103" s="0" t="inlineStr"/>
      <c r="H2103" s="0" t="inlineStr">
        <is>
          <t>Modern Masters 2015 (MM2)</t>
        </is>
      </c>
      <c r="I2103" s="0" t="inlineStr">
        <is>
          <t>Não</t>
        </is>
      </c>
      <c r="J2103" s="0" t="inlineStr">
        <is>
          <t>2015</t>
        </is>
      </c>
      <c r="K2103" s="0" t="inlineStr"/>
      <c r="L2103" s="0" t="inlineStr">
        <is>
          <t>1</t>
        </is>
      </c>
    </row>
    <row r="2104">
      <c r="A2104" s="0" t="inlineStr">
        <is>
          <t>Your Temple Is Under Attack / Seu Templo Está Sendo Atacado</t>
        </is>
      </c>
      <c r="B2104" s="0" t="inlineStr">
        <is>
          <t>Instant / Mágica Instantânea</t>
        </is>
      </c>
      <c r="C2104" s="0" t="inlineStr">
        <is>
          <t>Common / Comum</t>
        </is>
      </c>
      <c r="D2104" s="0"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2104" s="0" t="inlineStr">
        <is>
          <t>{2}{W}</t>
        </is>
      </c>
      <c r="F2104" s="0" t="inlineStr">
        <is>
          <t>Branco</t>
        </is>
      </c>
      <c r="G2104" s="0" t="inlineStr"/>
      <c r="H2104" s="0" t="inlineStr">
        <is>
          <t>Commander Legends: Battle for Baldur's Gate (CLB)</t>
        </is>
      </c>
      <c r="I2104" s="0" t="inlineStr">
        <is>
          <t>Não</t>
        </is>
      </c>
      <c r="J2104" s="0" t="inlineStr">
        <is>
          <t>2022</t>
        </is>
      </c>
      <c r="K2104" s="0" t="inlineStr"/>
      <c r="L2104" s="0" t="inlineStr">
        <is>
          <t>1</t>
        </is>
      </c>
    </row>
    <row r="2105">
      <c r="A2105" s="0" t="inlineStr">
        <is>
          <t>Gods Willing / Vontade dos Deuses</t>
        </is>
      </c>
      <c r="B2105" s="0" t="inlineStr">
        <is>
          <t>Instant / Mágica Instantânea</t>
        </is>
      </c>
      <c r="C2105" s="0" t="inlineStr">
        <is>
          <t>Common / Comum</t>
        </is>
      </c>
      <c r="D2105" s="0"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2105" s="0" t="inlineStr">
        <is>
          <t>{W}</t>
        </is>
      </c>
      <c r="F2105" s="0" t="inlineStr">
        <is>
          <t>Branco</t>
        </is>
      </c>
      <c r="G2105" s="0" t="inlineStr"/>
      <c r="H2105" s="0" t="inlineStr">
        <is>
          <t>Masters 25 (A25)</t>
        </is>
      </c>
      <c r="I2105" s="0" t="inlineStr">
        <is>
          <t>Não</t>
        </is>
      </c>
      <c r="J2105" s="0" t="inlineStr">
        <is>
          <t>2018</t>
        </is>
      </c>
      <c r="K2105" s="0" t="inlineStr"/>
      <c r="L2105" s="0" t="inlineStr">
        <is>
          <t>1</t>
        </is>
      </c>
    </row>
    <row r="2106">
      <c r="A2106" s="0" t="inlineStr">
        <is>
          <t>Vigilance / Vigilância</t>
        </is>
      </c>
      <c r="B2106" s="0" t="inlineStr">
        <is>
          <t>Enchantment — Aura / Encantar Criatura</t>
        </is>
      </c>
      <c r="C2106" s="0" t="inlineStr">
        <is>
          <t>Common / Comum</t>
        </is>
      </c>
      <c r="D2106" s="0" t="inlineStr">
        <is>
          <t>Enchant creature Enchanted creature has vigilance. (Attacking doesn't cause it to tap.) / A criatura encantada tem vigilância. (Ela não é virada para atacar.)</t>
        </is>
      </c>
      <c r="E2106" s="0" t="inlineStr">
        <is>
          <t>{W}</t>
        </is>
      </c>
      <c r="F2106" s="0" t="inlineStr">
        <is>
          <t>Branco</t>
        </is>
      </c>
      <c r="G2106" s="0" t="inlineStr"/>
      <c r="H2106" s="0" t="inlineStr">
        <is>
          <t>Champions of Kamigawa (CHK)</t>
        </is>
      </c>
      <c r="I2106" s="0" t="inlineStr">
        <is>
          <t>Não</t>
        </is>
      </c>
      <c r="J2106" s="0" t="inlineStr">
        <is>
          <t>2004</t>
        </is>
      </c>
      <c r="K2106" s="0" t="inlineStr"/>
      <c r="L2106" s="0" t="inlineStr">
        <is>
          <t>1</t>
        </is>
      </c>
    </row>
    <row r="2107">
      <c r="A2107" s="0" t="inlineStr">
        <is>
          <t>Dawn Charm / Medalhão da Aurora</t>
        </is>
      </c>
      <c r="B2107" s="0" t="inlineStr">
        <is>
          <t>Instant / Mágica Instantânea</t>
        </is>
      </c>
      <c r="C2107" s="0" t="inlineStr">
        <is>
          <t>Common / Comum</t>
        </is>
      </c>
      <c r="D2107" s="0"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2107" s="0" t="inlineStr">
        <is>
          <t>{1}{W}</t>
        </is>
      </c>
      <c r="F2107" s="0" t="inlineStr">
        <is>
          <t>Branco</t>
        </is>
      </c>
      <c r="G2107" s="0" t="inlineStr"/>
      <c r="H2107" s="0" t="inlineStr">
        <is>
          <t>Planar Chaos (PLC)</t>
        </is>
      </c>
      <c r="I2107" s="0" t="inlineStr">
        <is>
          <t>Não</t>
        </is>
      </c>
      <c r="J2107" s="0" t="inlineStr">
        <is>
          <t>2007</t>
        </is>
      </c>
      <c r="K2107" s="0" t="inlineStr"/>
      <c r="L2107" s="0" t="inlineStr">
        <is>
          <t>1</t>
        </is>
      </c>
    </row>
    <row r="2108">
      <c r="A2108" s="0" t="inlineStr">
        <is>
          <t>Sonar Strike</t>
        </is>
      </c>
      <c r="B2108" s="0" t="inlineStr">
        <is>
          <t>Instant</t>
        </is>
      </c>
      <c r="C2108" s="0" t="inlineStr">
        <is>
          <t>Common / Comum</t>
        </is>
      </c>
      <c r="D2108" s="0" t="inlineStr">
        <is>
          <t>Sonar Strike deals 4 damage to target attacking, blocking, or tapped creature. You gain 3 life if you control a Bat.</t>
        </is>
      </c>
      <c r="E2108" s="0" t="inlineStr">
        <is>
          <t>{1}{W}</t>
        </is>
      </c>
      <c r="F2108" s="0" t="inlineStr">
        <is>
          <t>Branco</t>
        </is>
      </c>
      <c r="G2108" s="0" t="inlineStr"/>
      <c r="H2108" s="0" t="inlineStr">
        <is>
          <t>Bloomburrow (BLB)</t>
        </is>
      </c>
      <c r="I2108" s="0" t="inlineStr">
        <is>
          <t>Não</t>
        </is>
      </c>
      <c r="J2108" s="0" t="inlineStr">
        <is>
          <t>2024</t>
        </is>
      </c>
      <c r="K2108" s="0" t="inlineStr"/>
      <c r="L2108" s="0" t="inlineStr">
        <is>
          <t>1</t>
        </is>
      </c>
    </row>
    <row r="2109">
      <c r="A2109" s="0" t="inlineStr">
        <is>
          <t>Time Stop / Parar o Tempo</t>
        </is>
      </c>
      <c r="B2109" s="0" t="inlineStr">
        <is>
          <t>Instant / Mágica Instantânea</t>
        </is>
      </c>
      <c r="C2109" s="0" t="inlineStr">
        <is>
          <t>Rare / Rara</t>
        </is>
      </c>
      <c r="D2109" s="0"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2109" s="0" t="inlineStr">
        <is>
          <t>{4}{U}{U}</t>
        </is>
      </c>
      <c r="F2109" s="0" t="inlineStr">
        <is>
          <t>Azul</t>
        </is>
      </c>
      <c r="G2109" s="0" t="inlineStr"/>
      <c r="H2109" s="0" t="inlineStr">
        <is>
          <t>Champions of Kamigawa (CHK)</t>
        </is>
      </c>
      <c r="I2109" s="0" t="inlineStr">
        <is>
          <t>Não</t>
        </is>
      </c>
      <c r="J2109" s="0" t="inlineStr">
        <is>
          <t>2004</t>
        </is>
      </c>
      <c r="K2109" s="0" t="inlineStr"/>
      <c r="L2109" s="0" t="inlineStr">
        <is>
          <t>1</t>
        </is>
      </c>
    </row>
    <row r="2110">
      <c r="A2110" s="0" t="inlineStr">
        <is>
          <t>Channel Harm / Canalizar Dano</t>
        </is>
      </c>
      <c r="B2110" s="0" t="inlineStr">
        <is>
          <t>Instant / Mágica Instantânea</t>
        </is>
      </c>
      <c r="C2110" s="0" t="inlineStr">
        <is>
          <t>Uncommon / Incomum</t>
        </is>
      </c>
      <c r="D2110" s="0"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2110" s="0" t="inlineStr">
        <is>
          <t>{5}{W}</t>
        </is>
      </c>
      <c r="F2110" s="0" t="inlineStr">
        <is>
          <t>Branco</t>
        </is>
      </c>
      <c r="G2110" s="0" t="inlineStr"/>
      <c r="H2110" s="0" t="inlineStr">
        <is>
          <t>Fate Reforged (FRF)</t>
        </is>
      </c>
      <c r="I2110" s="0" t="inlineStr">
        <is>
          <t>Não</t>
        </is>
      </c>
      <c r="J2110" s="0" t="inlineStr">
        <is>
          <t>2015</t>
        </is>
      </c>
      <c r="K2110" s="0" t="inlineStr"/>
      <c r="L2110" s="0" t="inlineStr">
        <is>
          <t>1</t>
        </is>
      </c>
    </row>
    <row r="2111">
      <c r="A2111" s="0" t="inlineStr">
        <is>
          <t>Smite / Castigo</t>
        </is>
      </c>
      <c r="B2111" s="0" t="inlineStr">
        <is>
          <t>Instant / Mágica Instantânea</t>
        </is>
      </c>
      <c r="C2111" s="0" t="inlineStr">
        <is>
          <t>Common / Comum</t>
        </is>
      </c>
      <c r="D2111" s="0" t="inlineStr">
        <is>
          <t>Destroy target blocked creature. / Destrua a criatura bloqueada alvo.</t>
        </is>
      </c>
      <c r="E2111" s="0" t="inlineStr">
        <is>
          <t>{W}</t>
        </is>
      </c>
      <c r="F2111" s="0" t="inlineStr">
        <is>
          <t>Branco</t>
        </is>
      </c>
      <c r="G2111" s="0" t="inlineStr"/>
      <c r="H2111" s="0" t="inlineStr">
        <is>
          <t>Rise of the Eldrazi (ROE)</t>
        </is>
      </c>
      <c r="I2111" s="0" t="inlineStr">
        <is>
          <t>Não</t>
        </is>
      </c>
      <c r="J2111" s="0" t="inlineStr">
        <is>
          <t>2010</t>
        </is>
      </c>
      <c r="K2111" s="0" t="inlineStr"/>
      <c r="L2111" s="0" t="inlineStr">
        <is>
          <t>1</t>
        </is>
      </c>
    </row>
    <row r="2112">
      <c r="A2112" s="0" t="inlineStr">
        <is>
          <t>Jump Scare</t>
        </is>
      </c>
      <c r="B2112" s="0" t="inlineStr">
        <is>
          <t>Instant</t>
        </is>
      </c>
      <c r="C2112" s="0" t="inlineStr">
        <is>
          <t>Common / Comum</t>
        </is>
      </c>
      <c r="D2112" s="0" t="inlineStr">
        <is>
          <t>Until end of turn, target creature gets +2/+2, gains flying, and becomes a Horror enchantment creature in addition to its other types.</t>
        </is>
      </c>
      <c r="E2112" s="0" t="inlineStr">
        <is>
          <t>{W}</t>
        </is>
      </c>
      <c r="F2112" s="0" t="inlineStr">
        <is>
          <t>Branco</t>
        </is>
      </c>
      <c r="G2112" s="0" t="inlineStr"/>
      <c r="H2112" s="0" t="inlineStr">
        <is>
          <t>Duskmourn: House of Horror (DSK)</t>
        </is>
      </c>
      <c r="I2112" s="0" t="inlineStr">
        <is>
          <t>Sim</t>
        </is>
      </c>
      <c r="J2112" s="0" t="inlineStr">
        <is>
          <t>2024</t>
        </is>
      </c>
      <c r="K2112" s="0" t="inlineStr"/>
      <c r="L2112" s="0" t="inlineStr">
        <is>
          <t>1</t>
        </is>
      </c>
    </row>
    <row r="2113">
      <c r="A2113" s="0" t="inlineStr">
        <is>
          <t>Promise of Bunrei / Promessa de Bunrei</t>
        </is>
      </c>
      <c r="B2113" s="0" t="inlineStr">
        <is>
          <t>Enchantment / Encantamento</t>
        </is>
      </c>
      <c r="C2113" s="0" t="inlineStr">
        <is>
          <t>Uncommon / Incomum</t>
        </is>
      </c>
      <c r="D2113" s="0"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2113" s="0" t="inlineStr">
        <is>
          <t>{2}{W}</t>
        </is>
      </c>
      <c r="F2113" s="0" t="inlineStr">
        <is>
          <t>Branco</t>
        </is>
      </c>
      <c r="G2113" s="0" t="inlineStr"/>
      <c r="H2113" s="0" t="inlineStr">
        <is>
          <t>Masters 25 (A25)</t>
        </is>
      </c>
      <c r="I2113" s="0" t="inlineStr">
        <is>
          <t>Não</t>
        </is>
      </c>
      <c r="J2113" s="0" t="inlineStr">
        <is>
          <t>2018</t>
        </is>
      </c>
      <c r="K2113" s="0" t="inlineStr"/>
      <c r="L2113" s="0" t="inlineStr">
        <is>
          <t>1</t>
        </is>
      </c>
    </row>
    <row r="2114">
      <c r="A2114" s="0" t="inlineStr">
        <is>
          <t>Lifelink / Vínculo com a Vida</t>
        </is>
      </c>
      <c r="B2114" s="0" t="inlineStr">
        <is>
          <t>Enchantment — Aura / Encantamento — Aura</t>
        </is>
      </c>
      <c r="C2114" s="0" t="inlineStr">
        <is>
          <t>Common / Comum</t>
        </is>
      </c>
      <c r="D2114" s="0"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2114" s="0" t="inlineStr">
        <is>
          <t>{W}</t>
        </is>
      </c>
      <c r="F2114" s="0" t="inlineStr">
        <is>
          <t>Branco</t>
        </is>
      </c>
      <c r="G2114" s="0" t="inlineStr"/>
      <c r="H2114" s="0" t="inlineStr">
        <is>
          <t>Magic 2010 (M10)</t>
        </is>
      </c>
      <c r="I2114" s="0" t="inlineStr">
        <is>
          <t>Não</t>
        </is>
      </c>
      <c r="J2114" s="0" t="inlineStr">
        <is>
          <t>2009</t>
        </is>
      </c>
      <c r="K2114" s="0" t="inlineStr"/>
      <c r="L2114" s="0" t="inlineStr">
        <is>
          <t>1</t>
        </is>
      </c>
    </row>
    <row r="2115">
      <c r="A2115" s="0" t="inlineStr">
        <is>
          <t>Keep Out</t>
        </is>
      </c>
      <c r="B2115" s="0" t="inlineStr">
        <is>
          <t>Instant</t>
        </is>
      </c>
      <c r="C2115" s="0" t="inlineStr">
        <is>
          <t>Common / Comum</t>
        </is>
      </c>
      <c r="D2115" s="0" t="inlineStr">
        <is>
          <t>Choose one — • Keep Out deals 4 damage to target tapped creature. • Destroy target enchantment.</t>
        </is>
      </c>
      <c r="E2115" s="0" t="inlineStr">
        <is>
          <t>{1}{W}</t>
        </is>
      </c>
      <c r="F2115" s="0" t="inlineStr">
        <is>
          <t>Branco</t>
        </is>
      </c>
      <c r="G2115" s="0" t="inlineStr"/>
      <c r="H2115" s="0" t="inlineStr">
        <is>
          <t>Lorwyn Eclipsed (ECL)</t>
        </is>
      </c>
      <c r="I2115" s="0" t="inlineStr">
        <is>
          <t>Não</t>
        </is>
      </c>
      <c r="J2115" s="0" t="inlineStr">
        <is>
          <t>2026</t>
        </is>
      </c>
      <c r="K2115" s="0" t="inlineStr"/>
      <c r="L2115" s="0" t="inlineStr">
        <is>
          <t>1</t>
        </is>
      </c>
    </row>
    <row r="2116">
      <c r="A2116" s="0" t="inlineStr">
        <is>
          <t>Topple the Statue / Derrubar a Estátua</t>
        </is>
      </c>
      <c r="B2116" s="0" t="inlineStr">
        <is>
          <t>Instant / Mágica Instantânea</t>
        </is>
      </c>
      <c r="C2116" s="0" t="inlineStr">
        <is>
          <t>Common / Comum</t>
        </is>
      </c>
      <c r="D2116" s="0" t="inlineStr">
        <is>
          <t>Tap target permanent. If it's an artifact, destroy it. Draw a card. / Vire a permanente alvo. Se ela for um artefato, destrua-a. Compre um card.</t>
        </is>
      </c>
      <c r="E2116" s="0" t="inlineStr">
        <is>
          <t>{2}{W}</t>
        </is>
      </c>
      <c r="F2116" s="0" t="inlineStr">
        <is>
          <t>Branco</t>
        </is>
      </c>
      <c r="G2116" s="0" t="inlineStr"/>
      <c r="H2116" s="0" t="inlineStr">
        <is>
          <t>War of the Spark (WAR)</t>
        </is>
      </c>
      <c r="I2116" s="0" t="inlineStr">
        <is>
          <t>Não</t>
        </is>
      </c>
      <c r="J2116" s="0" t="inlineStr">
        <is>
          <t>2019</t>
        </is>
      </c>
      <c r="K2116" s="0" t="inlineStr"/>
      <c r="L2116" s="0" t="inlineStr">
        <is>
          <t>1</t>
        </is>
      </c>
    </row>
    <row r="2117">
      <c r="A2117" s="0" t="inlineStr">
        <is>
          <t>Rally the Peasants / Reunir os Camponeses</t>
        </is>
      </c>
      <c r="B2117" s="0" t="inlineStr">
        <is>
          <t>Instant / Mágica Instantânea</t>
        </is>
      </c>
      <c r="C2117" s="0" t="inlineStr">
        <is>
          <t>Common / Comum</t>
        </is>
      </c>
      <c r="D2117" s="0"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2117" s="0" t="inlineStr">
        <is>
          <t>{2}{W}</t>
        </is>
      </c>
      <c r="F2117" s="0" t="inlineStr">
        <is>
          <t>Branco</t>
        </is>
      </c>
      <c r="G2117" s="0" t="inlineStr"/>
      <c r="H2117" s="0" t="inlineStr">
        <is>
          <t>Eternal Masters (EMA)</t>
        </is>
      </c>
      <c r="I2117" s="0" t="inlineStr">
        <is>
          <t>Não</t>
        </is>
      </c>
      <c r="J2117" s="0" t="inlineStr">
        <is>
          <t>2016</t>
        </is>
      </c>
      <c r="K2117" s="0" t="inlineStr"/>
      <c r="L2117" s="0" t="inlineStr">
        <is>
          <t>1</t>
        </is>
      </c>
    </row>
    <row r="2118">
      <c r="A2118" s="0" t="inlineStr">
        <is>
          <t>Guardian Zendikon / Zendikon Guardião</t>
        </is>
      </c>
      <c r="B2118" s="0" t="inlineStr">
        <is>
          <t>Enchantment — Aura / Encantamento — Aura</t>
        </is>
      </c>
      <c r="C2118" s="0" t="inlineStr">
        <is>
          <t>Common / Comum</t>
        </is>
      </c>
      <c r="D2118" s="0"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2118" s="0" t="inlineStr">
        <is>
          <t>{2}{W}</t>
        </is>
      </c>
      <c r="F2118" s="0" t="inlineStr">
        <is>
          <t>Branco</t>
        </is>
      </c>
      <c r="G2118" s="0" t="inlineStr"/>
      <c r="H2118" s="0" t="inlineStr">
        <is>
          <t>Worldwake (WWK)</t>
        </is>
      </c>
      <c r="I2118" s="0" t="inlineStr">
        <is>
          <t>Não</t>
        </is>
      </c>
      <c r="J2118" s="0" t="inlineStr">
        <is>
          <t>2010</t>
        </is>
      </c>
      <c r="K2118" s="0" t="inlineStr"/>
      <c r="L2118" s="0" t="inlineStr">
        <is>
          <t>1</t>
        </is>
      </c>
    </row>
    <row r="2119">
      <c r="A2119" s="0" t="inlineStr">
        <is>
          <t>Bound in Silence / Prisioneiro do Silêncio</t>
        </is>
      </c>
      <c r="B2119" s="0" t="inlineStr">
        <is>
          <t>Kindred Enchantment — Rebel Aura / Encantamento Tribal — Rebelde Aura</t>
        </is>
      </c>
      <c r="C2119" s="0" t="inlineStr">
        <is>
          <t>Uncommon / Incomum</t>
        </is>
      </c>
      <c r="D2119" s="0" t="inlineStr">
        <is>
          <t>Enchant creature Enchanted creature can't attack or block. / Encantar criatura A criatura encantada não pode atacar nem bloquear.</t>
        </is>
      </c>
      <c r="E2119" s="0" t="inlineStr">
        <is>
          <t>{2}{W}</t>
        </is>
      </c>
      <c r="F2119" s="0" t="inlineStr">
        <is>
          <t>Branco</t>
        </is>
      </c>
      <c r="G2119" s="0" t="inlineStr"/>
      <c r="H2119" s="0" t="inlineStr">
        <is>
          <t>Future Sight (FUT)</t>
        </is>
      </c>
      <c r="I2119" s="0" t="inlineStr">
        <is>
          <t>Não</t>
        </is>
      </c>
      <c r="J2119" s="0" t="inlineStr">
        <is>
          <t>2007</t>
        </is>
      </c>
      <c r="K2119" s="0" t="inlineStr"/>
      <c r="L2119" s="0" t="inlineStr">
        <is>
          <t>1</t>
        </is>
      </c>
    </row>
    <row r="2120">
      <c r="A2120" s="0" t="inlineStr">
        <is>
          <t>Chaplain's Blessing / Bênção da Capelã</t>
        </is>
      </c>
      <c r="B2120" s="0" t="inlineStr">
        <is>
          <t>Sorcery / Feitiço</t>
        </is>
      </c>
      <c r="C2120" s="0" t="inlineStr">
        <is>
          <t>Common / Comum</t>
        </is>
      </c>
      <c r="D2120" s="0" t="inlineStr">
        <is>
          <t>You gain 5 life. / Você ganha 5 pontos de vida.</t>
        </is>
      </c>
      <c r="E2120" s="0" t="inlineStr">
        <is>
          <t>{W}</t>
        </is>
      </c>
      <c r="F2120" s="0" t="inlineStr">
        <is>
          <t>Branco</t>
        </is>
      </c>
      <c r="G2120" s="0" t="inlineStr"/>
      <c r="H2120" s="0" t="inlineStr">
        <is>
          <t>Shadows over Innistrad (SOI)</t>
        </is>
      </c>
      <c r="I2120" s="0" t="inlineStr">
        <is>
          <t>Não</t>
        </is>
      </c>
      <c r="J2120" s="0" t="inlineStr">
        <is>
          <t>2016</t>
        </is>
      </c>
      <c r="K2120" s="0" t="inlineStr"/>
      <c r="L2120" s="0" t="inlineStr">
        <is>
          <t>1</t>
        </is>
      </c>
    </row>
    <row r="2121">
      <c r="A2121" s="0" t="inlineStr">
        <is>
          <t>Patrician's Scorn / Desprezo de Compatrício</t>
        </is>
      </c>
      <c r="B2121" s="0" t="inlineStr">
        <is>
          <t>Instant / Mágica Instantânea</t>
        </is>
      </c>
      <c r="C2121" s="0" t="inlineStr">
        <is>
          <t>Common / Comum</t>
        </is>
      </c>
      <c r="D2121" s="0"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2121" s="0" t="inlineStr">
        <is>
          <t>{3}{W}</t>
        </is>
      </c>
      <c r="F2121" s="0" t="inlineStr">
        <is>
          <t>Branco</t>
        </is>
      </c>
      <c r="G2121" s="0" t="inlineStr"/>
      <c r="H2121" s="0" t="inlineStr">
        <is>
          <t>Future Sight (FUT)</t>
        </is>
      </c>
      <c r="I2121" s="0" t="inlineStr">
        <is>
          <t>Não</t>
        </is>
      </c>
      <c r="J2121" s="0" t="inlineStr">
        <is>
          <t>2007</t>
        </is>
      </c>
      <c r="K2121" s="0" t="inlineStr"/>
      <c r="L2121" s="0" t="inlineStr">
        <is>
          <t>1</t>
        </is>
      </c>
    </row>
    <row r="2122">
      <c r="A2122" s="0" t="inlineStr">
        <is>
          <t>Setessan Griffin / Grifo Setessano</t>
        </is>
      </c>
      <c r="B2122" s="0" t="inlineStr">
        <is>
          <t>Creature — Griffin / Criatura — Grifo</t>
        </is>
      </c>
      <c r="C2122" s="0" t="inlineStr">
        <is>
          <t>Common / Comum</t>
        </is>
      </c>
      <c r="D2122" s="0" t="inlineStr">
        <is>
          <t>Flying {2}{G}{G}: This creature gets +2/+2 until end of turn. Activate only once each turn. / Voar {2}{G}{G}: Grifo Setessano recebe +2/+2 até o final do turno. Ative esta habilidade apenas uma vez a cada turno.</t>
        </is>
      </c>
      <c r="E2122" s="0" t="inlineStr">
        <is>
          <t>{4}{W}</t>
        </is>
      </c>
      <c r="F2122" s="0" t="inlineStr">
        <is>
          <t>Branco</t>
        </is>
      </c>
      <c r="G2122" s="0" t="inlineStr"/>
      <c r="H2122" s="0" t="inlineStr">
        <is>
          <t>Theros (THS)</t>
        </is>
      </c>
      <c r="I2122" s="0" t="inlineStr">
        <is>
          <t>Não</t>
        </is>
      </c>
      <c r="J2122" s="0" t="inlineStr">
        <is>
          <t>2013</t>
        </is>
      </c>
      <c r="K2122" s="0" t="inlineStr">
        <is>
          <t>3/2</t>
        </is>
      </c>
      <c r="L2122" s="0" t="inlineStr">
        <is>
          <t>1</t>
        </is>
      </c>
    </row>
    <row r="2123">
      <c r="A2123" s="0" t="inlineStr">
        <is>
          <t>Dutiful Servants / Servos Obedientes</t>
        </is>
      </c>
      <c r="B2123" s="0" t="inlineStr">
        <is>
          <t>Creature — Zombie / Criatura — Zumbi</t>
        </is>
      </c>
      <c r="C2123" s="0" t="inlineStr">
        <is>
          <t>Common / Comum</t>
        </is>
      </c>
      <c r="D2123" s="0" t="inlineStr"/>
      <c r="E2123" s="0" t="inlineStr">
        <is>
          <t>{3}{W}</t>
        </is>
      </c>
      <c r="F2123" s="0" t="inlineStr">
        <is>
          <t>Branco</t>
        </is>
      </c>
      <c r="G2123" s="0" t="inlineStr"/>
      <c r="H2123" s="0" t="inlineStr">
        <is>
          <t>Hour of Devastation (HOU)</t>
        </is>
      </c>
      <c r="I2123" s="0" t="inlineStr">
        <is>
          <t>Não</t>
        </is>
      </c>
      <c r="J2123" s="0" t="inlineStr">
        <is>
          <t>2017</t>
        </is>
      </c>
      <c r="K2123" s="0" t="inlineStr">
        <is>
          <t>2/5</t>
        </is>
      </c>
      <c r="L2123" s="0" t="inlineStr">
        <is>
          <t>1</t>
        </is>
      </c>
    </row>
    <row r="2124">
      <c r="A2124" s="0" t="inlineStr">
        <is>
          <t>Armory Guard / Guarda do Arsenal</t>
        </is>
      </c>
      <c r="B2124" s="0" t="inlineStr">
        <is>
          <t>Creature — Giant Soldier / Criatura — Gigante Soldado</t>
        </is>
      </c>
      <c r="C2124" s="0" t="inlineStr">
        <is>
          <t>Common / Comum</t>
        </is>
      </c>
      <c r="D2124" s="0" t="inlineStr">
        <is>
          <t>This creature has vigilance as long as you control a Gate. / Guarda do Arsenal terá vigilância enquanto você controlar um terreno do tipo Portão.</t>
        </is>
      </c>
      <c r="E2124" s="0" t="inlineStr">
        <is>
          <t>{3}{W}</t>
        </is>
      </c>
      <c r="F2124" s="0" t="inlineStr">
        <is>
          <t>Branco</t>
        </is>
      </c>
      <c r="G2124" s="0" t="inlineStr"/>
      <c r="H2124" s="0" t="inlineStr">
        <is>
          <t>Return to Ravnica (RTR)</t>
        </is>
      </c>
      <c r="I2124" s="0" t="inlineStr">
        <is>
          <t>Não</t>
        </is>
      </c>
      <c r="J2124" s="0" t="inlineStr">
        <is>
          <t>2012</t>
        </is>
      </c>
      <c r="K2124" s="0" t="inlineStr">
        <is>
          <t>2/5</t>
        </is>
      </c>
      <c r="L2124" s="0" t="inlineStr">
        <is>
          <t>1</t>
        </is>
      </c>
    </row>
    <row r="2125">
      <c r="A2125" s="0" t="inlineStr">
        <is>
          <t>Extraction Specialist / Especialista em Resgates</t>
        </is>
      </c>
      <c r="B2125" s="0" t="inlineStr">
        <is>
          <t>Creature — Human Rogue / Criatura — Humano Ladino</t>
        </is>
      </c>
      <c r="C2125" s="0" t="inlineStr">
        <is>
          <t>Rare / Rara</t>
        </is>
      </c>
      <c r="D2125" s="0"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2125" s="0" t="inlineStr">
        <is>
          <t>{2}{W}</t>
        </is>
      </c>
      <c r="F2125" s="0" t="inlineStr">
        <is>
          <t>Branco</t>
        </is>
      </c>
      <c r="G2125" s="0" t="inlineStr"/>
      <c r="H2125" s="0" t="inlineStr">
        <is>
          <t>Streets of New Capenna (SNC)</t>
        </is>
      </c>
      <c r="I2125" s="0" t="inlineStr">
        <is>
          <t>Não</t>
        </is>
      </c>
      <c r="J2125" s="0" t="inlineStr">
        <is>
          <t>2022</t>
        </is>
      </c>
      <c r="K2125" s="0" t="inlineStr">
        <is>
          <t>3/2</t>
        </is>
      </c>
      <c r="L2125" s="0" t="inlineStr">
        <is>
          <t>1</t>
        </is>
      </c>
    </row>
    <row r="2126">
      <c r="A2126" s="0" t="inlineStr">
        <is>
          <t>Mummy Paramount / Múmia Suprema</t>
        </is>
      </c>
      <c r="B2126" s="0" t="inlineStr">
        <is>
          <t>Creature — Zombie / Criatura — Zumbi</t>
        </is>
      </c>
      <c r="C2126" s="0" t="inlineStr">
        <is>
          <t>Common / Comum</t>
        </is>
      </c>
      <c r="D2126" s="0" t="inlineStr">
        <is>
          <t>Whenever another Zombie you control enters, this creature gets +1/+1 until end of turn. / Toda vez que outro Zumbi entra no campo de batalha sob seu controle, Múmia Suprema recebe +1/+1 até o final do turno.</t>
        </is>
      </c>
      <c r="E2126" s="0" t="inlineStr">
        <is>
          <t>{1}{W}</t>
        </is>
      </c>
      <c r="F2126" s="0" t="inlineStr">
        <is>
          <t>Branco</t>
        </is>
      </c>
      <c r="G2126" s="0" t="inlineStr"/>
      <c r="H2126" s="0" t="inlineStr">
        <is>
          <t>Hour of Devastation (HOU)</t>
        </is>
      </c>
      <c r="I2126" s="0" t="inlineStr">
        <is>
          <t>Não</t>
        </is>
      </c>
      <c r="J2126" s="0" t="inlineStr">
        <is>
          <t>2017</t>
        </is>
      </c>
      <c r="K2126" s="0" t="inlineStr">
        <is>
          <t>2/2</t>
        </is>
      </c>
      <c r="L2126" s="0" t="inlineStr">
        <is>
          <t>1</t>
        </is>
      </c>
    </row>
    <row r="2127">
      <c r="A2127" s="0" t="inlineStr">
        <is>
          <t>Thriving Ibex / Íbex Vigoroso</t>
        </is>
      </c>
      <c r="B2127" s="0" t="inlineStr">
        <is>
          <t>Creature — Goat / Criatura — Bode</t>
        </is>
      </c>
      <c r="C2127" s="0" t="inlineStr">
        <is>
          <t>Common / Comum</t>
        </is>
      </c>
      <c r="D2127" s="0"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2127" s="0" t="inlineStr">
        <is>
          <t>{3}{W}</t>
        </is>
      </c>
      <c r="F2127" s="0" t="inlineStr">
        <is>
          <t>Branco</t>
        </is>
      </c>
      <c r="G2127" s="0" t="inlineStr"/>
      <c r="H2127" s="0" t="inlineStr">
        <is>
          <t>Kaladesh (KLD)</t>
        </is>
      </c>
      <c r="I2127" s="0" t="inlineStr">
        <is>
          <t>Não</t>
        </is>
      </c>
      <c r="J2127" s="0" t="inlineStr">
        <is>
          <t>2016</t>
        </is>
      </c>
      <c r="K2127" s="0" t="inlineStr">
        <is>
          <t>2/4</t>
        </is>
      </c>
      <c r="L2127" s="0" t="inlineStr">
        <is>
          <t>1</t>
        </is>
      </c>
    </row>
    <row r="2128">
      <c r="A2128" s="0" t="inlineStr">
        <is>
          <t>Oreskos Swiftclaw / Garra-veloz de Oreskos</t>
        </is>
      </c>
      <c r="B2128" s="0" t="inlineStr">
        <is>
          <t>Creature — Cat Warrior / Criatura — Felino Guerreiro</t>
        </is>
      </c>
      <c r="C2128" s="0" t="inlineStr">
        <is>
          <t>Common / Comum</t>
        </is>
      </c>
      <c r="D2128" s="0" t="inlineStr"/>
      <c r="E2128" s="0" t="inlineStr">
        <is>
          <t>{1}{W}</t>
        </is>
      </c>
      <c r="F2128" s="0" t="inlineStr">
        <is>
          <t>Branco</t>
        </is>
      </c>
      <c r="G2128" s="0" t="inlineStr"/>
      <c r="H2128" s="0" t="inlineStr">
        <is>
          <t>Journey into Nyx (JOU)</t>
        </is>
      </c>
      <c r="I2128" s="0" t="inlineStr">
        <is>
          <t>Não</t>
        </is>
      </c>
      <c r="J2128" s="0" t="inlineStr">
        <is>
          <t>2014</t>
        </is>
      </c>
      <c r="K2128" s="0" t="inlineStr">
        <is>
          <t>3/1</t>
        </is>
      </c>
      <c r="L2128" s="0" t="inlineStr">
        <is>
          <t>1</t>
        </is>
      </c>
    </row>
    <row r="2129">
      <c r="A2129" s="0" t="inlineStr">
        <is>
          <t>Silvercoat Lion / Leão Pele-de-Prata</t>
        </is>
      </c>
      <c r="B2129" s="0" t="inlineStr">
        <is>
          <t>Creature — Cat / Criatura — Felino</t>
        </is>
      </c>
      <c r="C2129" s="0" t="inlineStr">
        <is>
          <t>Common / Comum</t>
        </is>
      </c>
      <c r="D2129" s="0" t="inlineStr"/>
      <c r="E2129" s="0" t="inlineStr">
        <is>
          <t>{1}{W}</t>
        </is>
      </c>
      <c r="F2129" s="0" t="inlineStr">
        <is>
          <t>Branco</t>
        </is>
      </c>
      <c r="G2129" s="0" t="inlineStr"/>
      <c r="H2129" s="0" t="inlineStr">
        <is>
          <t>Magic 2010 (M10)</t>
        </is>
      </c>
      <c r="I2129" s="0" t="inlineStr">
        <is>
          <t>Não</t>
        </is>
      </c>
      <c r="J2129" s="0" t="inlineStr">
        <is>
          <t>2009</t>
        </is>
      </c>
      <c r="K2129" s="0" t="inlineStr">
        <is>
          <t>2/2</t>
        </is>
      </c>
      <c r="L2129" s="0" t="inlineStr">
        <is>
          <t>1</t>
        </is>
      </c>
    </row>
    <row r="2130">
      <c r="A2130" s="0" t="inlineStr">
        <is>
          <t>Hundred-Handed One / Centomano</t>
        </is>
      </c>
      <c r="B2130" s="0" t="inlineStr">
        <is>
          <t>Creature — Giant / Criatura — Gigante</t>
        </is>
      </c>
      <c r="C2130" s="0" t="inlineStr">
        <is>
          <t>Rare / Rara</t>
        </is>
      </c>
      <c r="D2130" s="0"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2130" s="0" t="inlineStr">
        <is>
          <t>{2}{W}{W}</t>
        </is>
      </c>
      <c r="F2130" s="0" t="inlineStr">
        <is>
          <t>Branco</t>
        </is>
      </c>
      <c r="G2130" s="0" t="inlineStr"/>
      <c r="H2130" s="0" t="inlineStr">
        <is>
          <t>Theros (THS)</t>
        </is>
      </c>
      <c r="I2130" s="0" t="inlineStr">
        <is>
          <t>Não</t>
        </is>
      </c>
      <c r="J2130" s="0" t="inlineStr">
        <is>
          <t>2013</t>
        </is>
      </c>
      <c r="K2130" s="0" t="inlineStr">
        <is>
          <t>3/5</t>
        </is>
      </c>
      <c r="L2130" s="0" t="inlineStr">
        <is>
          <t>1</t>
        </is>
      </c>
    </row>
    <row r="2131">
      <c r="A2131" s="0" t="inlineStr">
        <is>
          <t>Dawnbringer Cleric / Clérigo Arauto da Aurora</t>
        </is>
      </c>
      <c r="B2131" s="0" t="inlineStr">
        <is>
          <t>Creature — Human Cleric / Criatura — Humano Clérigo</t>
        </is>
      </c>
      <c r="C2131" s="0" t="inlineStr">
        <is>
          <t>Common / Comum</t>
        </is>
      </c>
      <c r="D2131" s="0"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2131" s="0" t="inlineStr">
        <is>
          <t>{1}{W}</t>
        </is>
      </c>
      <c r="F2131" s="0" t="inlineStr">
        <is>
          <t>Branco</t>
        </is>
      </c>
      <c r="G2131" s="0" t="inlineStr"/>
      <c r="H2131" s="0" t="inlineStr">
        <is>
          <t>Adventures in the Forgotten Realms (AFR)</t>
        </is>
      </c>
      <c r="I2131" s="0" t="inlineStr">
        <is>
          <t>Não</t>
        </is>
      </c>
      <c r="J2131" s="0" t="inlineStr">
        <is>
          <t>2021</t>
        </is>
      </c>
      <c r="K2131" s="0" t="inlineStr">
        <is>
          <t>1/3</t>
        </is>
      </c>
      <c r="L2131" s="0" t="inlineStr">
        <is>
          <t>1</t>
        </is>
      </c>
    </row>
    <row r="2132">
      <c r="A2132" s="0" t="inlineStr">
        <is>
          <t>Savannah Lions / Leões da Savana</t>
        </is>
      </c>
      <c r="B2132" s="0" t="inlineStr">
        <is>
          <t>Creature — Cat / Criatura — Felino</t>
        </is>
      </c>
      <c r="C2132" s="0" t="inlineStr">
        <is>
          <t>Common / Comum</t>
        </is>
      </c>
      <c r="D2132" s="0" t="inlineStr"/>
      <c r="E2132" s="0" t="inlineStr">
        <is>
          <t>{W}</t>
        </is>
      </c>
      <c r="F2132" s="0" t="inlineStr">
        <is>
          <t>Branco</t>
        </is>
      </c>
      <c r="G2132" s="0" t="inlineStr"/>
      <c r="H2132" s="0" t="inlineStr">
        <is>
          <t>Masters 25 (A25)</t>
        </is>
      </c>
      <c r="I2132" s="0" t="inlineStr">
        <is>
          <t>Não</t>
        </is>
      </c>
      <c r="J2132" s="0" t="inlineStr">
        <is>
          <t>2018</t>
        </is>
      </c>
      <c r="K2132" s="0" t="inlineStr">
        <is>
          <t>2/1</t>
        </is>
      </c>
      <c r="L2132" s="0" t="inlineStr">
        <is>
          <t>1</t>
        </is>
      </c>
    </row>
    <row r="2133">
      <c r="A2133" s="0" t="inlineStr">
        <is>
          <t>Teshar, Ancestor's Apostle / Teshar, Apóstolo da Ancestral</t>
        </is>
      </c>
      <c r="B2133" s="0" t="inlineStr">
        <is>
          <t>Legendary Creature — Bird Cleric / Criatura Lendária — Ave Clérigo</t>
        </is>
      </c>
      <c r="C2133" s="0" t="inlineStr">
        <is>
          <t>Rare / Rara</t>
        </is>
      </c>
      <c r="D2133" s="0"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2133" s="0" t="inlineStr">
        <is>
          <t>{3}{W}</t>
        </is>
      </c>
      <c r="F2133" s="0" t="inlineStr">
        <is>
          <t>Branco</t>
        </is>
      </c>
      <c r="G2133" s="0" t="inlineStr"/>
      <c r="H2133" s="0" t="inlineStr">
        <is>
          <t>Dominaria (DOM)</t>
        </is>
      </c>
      <c r="I2133" s="0" t="inlineStr">
        <is>
          <t>Não</t>
        </is>
      </c>
      <c r="J2133" s="0" t="inlineStr">
        <is>
          <t>2018</t>
        </is>
      </c>
      <c r="K2133" s="0" t="inlineStr">
        <is>
          <t>2/2</t>
        </is>
      </c>
      <c r="L2133" s="0" t="inlineStr">
        <is>
          <t>1</t>
        </is>
      </c>
    </row>
    <row r="2134">
      <c r="A2134" s="0" t="inlineStr">
        <is>
          <t>Goldenglow Moth / Mariposa da Luz Dourada</t>
        </is>
      </c>
      <c r="B2134" s="0" t="inlineStr">
        <is>
          <t>Creature — Insect / Criatura — Inseto</t>
        </is>
      </c>
      <c r="C2134" s="0" t="inlineStr">
        <is>
          <t>Common / Comum</t>
        </is>
      </c>
      <c r="D2134" s="0" t="inlineStr">
        <is>
          <t>Flying Whenever this creature blocks, you may gain 4 life. / Voar Toda vez que Mariposa da Luz Dourada bloqueia, você pode ganhar 4 pontos de vida.</t>
        </is>
      </c>
      <c r="E2134" s="0" t="inlineStr">
        <is>
          <t>{W}</t>
        </is>
      </c>
      <c r="F2134" s="0" t="inlineStr">
        <is>
          <t>Branco</t>
        </is>
      </c>
      <c r="G2134" s="0" t="inlineStr"/>
      <c r="H2134" s="0" t="inlineStr">
        <is>
          <t>Shadowmoor (SHM)</t>
        </is>
      </c>
      <c r="I2134" s="0" t="inlineStr">
        <is>
          <t>Não</t>
        </is>
      </c>
      <c r="J2134" s="0" t="inlineStr">
        <is>
          <t>2008</t>
        </is>
      </c>
      <c r="K2134" s="0" t="inlineStr">
        <is>
          <t>0/1</t>
        </is>
      </c>
      <c r="L2134" s="0" t="inlineStr">
        <is>
          <t>1</t>
        </is>
      </c>
    </row>
    <row r="2135">
      <c r="A2135" s="0" t="inlineStr">
        <is>
          <t>Archway Angel / Anjo do Arco</t>
        </is>
      </c>
      <c r="B2135" s="0" t="inlineStr">
        <is>
          <t>Creature — Angel / Criatura — Anjo</t>
        </is>
      </c>
      <c r="C2135" s="0" t="inlineStr">
        <is>
          <t>Uncommon / Incomum</t>
        </is>
      </c>
      <c r="D2135" s="0" t="inlineStr">
        <is>
          <t>Flying When this creature enters, you gain 2 life for each Gate you control. / Voar Quando Anjo do Arco entra no campo de batalha, você ganha 2 pontos de vida para cada Portão que você controla.</t>
        </is>
      </c>
      <c r="E2135" s="0" t="inlineStr">
        <is>
          <t>{5}{W}</t>
        </is>
      </c>
      <c r="F2135" s="0" t="inlineStr">
        <is>
          <t>Branco</t>
        </is>
      </c>
      <c r="G2135" s="0" t="inlineStr"/>
      <c r="H2135" s="0" t="inlineStr">
        <is>
          <t>Ravnica Allegiance (RNA)</t>
        </is>
      </c>
      <c r="I2135" s="0" t="inlineStr">
        <is>
          <t>Não</t>
        </is>
      </c>
      <c r="J2135" s="0" t="inlineStr">
        <is>
          <t>2019</t>
        </is>
      </c>
      <c r="K2135" s="0" t="inlineStr">
        <is>
          <t>3/4</t>
        </is>
      </c>
      <c r="L2135" s="0" t="inlineStr">
        <is>
          <t>1</t>
        </is>
      </c>
    </row>
    <row r="2136">
      <c r="A2136" s="0" t="inlineStr">
        <is>
          <t>Ministrant of Obligation / Ministrante da Obrigação</t>
        </is>
      </c>
      <c r="B2136" s="0" t="inlineStr">
        <is>
          <t>Creature — Human Cleric / Criatura — Humano Clérigo</t>
        </is>
      </c>
      <c r="C2136" s="0" t="inlineStr">
        <is>
          <t>Uncommon / Incomum</t>
        </is>
      </c>
      <c r="D2136" s="0" t="inlineStr">
        <is>
          <t>Afterlife 2 (When this creature dies, create two 1/1 white and black Spirit creature tokens with flying.) / Pós-vida 2 (Quando esta criatura morrer, crie duas fichas de criatura branca e preta 1/1 do tipo Espírito com voar. )</t>
        </is>
      </c>
      <c r="E2136" s="0" t="inlineStr">
        <is>
          <t>{2}{W}</t>
        </is>
      </c>
      <c r="F2136" s="0" t="inlineStr">
        <is>
          <t>Branco</t>
        </is>
      </c>
      <c r="G2136" s="0" t="inlineStr"/>
      <c r="H2136" s="0" t="inlineStr">
        <is>
          <t>Ravnica Allegiance (RNA)</t>
        </is>
      </c>
      <c r="I2136" s="0" t="inlineStr">
        <is>
          <t>Não</t>
        </is>
      </c>
      <c r="J2136" s="0" t="inlineStr">
        <is>
          <t>2019</t>
        </is>
      </c>
      <c r="K2136" s="0" t="inlineStr">
        <is>
          <t>2/1</t>
        </is>
      </c>
      <c r="L2136" s="0" t="inlineStr">
        <is>
          <t>1</t>
        </is>
      </c>
    </row>
    <row r="2137">
      <c r="A2137" s="0" t="inlineStr">
        <is>
          <t>Daghatar the Adamant / Daghatar, o Inflexível</t>
        </is>
      </c>
      <c r="B2137" s="0" t="inlineStr">
        <is>
          <t>Legendary Creature — Human Warrior / Criatura Lendária — Humano Guerreiro</t>
        </is>
      </c>
      <c r="C2137" s="0" t="inlineStr">
        <is>
          <t>Rare / Rara</t>
        </is>
      </c>
      <c r="D2137" s="0"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2137" s="0" t="inlineStr">
        <is>
          <t>{3}{W}</t>
        </is>
      </c>
      <c r="F2137" s="0" t="inlineStr">
        <is>
          <t>Branco</t>
        </is>
      </c>
      <c r="G2137" s="0" t="inlineStr"/>
      <c r="H2137" s="0" t="inlineStr">
        <is>
          <t>Fate Reforged (FRF)</t>
        </is>
      </c>
      <c r="I2137" s="0" t="inlineStr">
        <is>
          <t>Não</t>
        </is>
      </c>
      <c r="J2137" s="0" t="inlineStr">
        <is>
          <t>2015</t>
        </is>
      </c>
      <c r="K2137" s="0" t="inlineStr">
        <is>
          <t>0/0</t>
        </is>
      </c>
      <c r="L2137" s="0" t="inlineStr">
        <is>
          <t>1</t>
        </is>
      </c>
    </row>
    <row r="2138">
      <c r="A2138" s="0" t="inlineStr">
        <is>
          <t>Yoked Plowbeast / Besta Lavradora Bridada</t>
        </is>
      </c>
      <c r="B2138" s="0" t="inlineStr">
        <is>
          <t>Creature — Beast / Criatura — Besta</t>
        </is>
      </c>
      <c r="C2138" s="0" t="inlineStr">
        <is>
          <t>Common / Comum</t>
        </is>
      </c>
      <c r="D2138" s="0" t="inlineStr">
        <is>
          <t>Cycling {2} ({2}, Discard this card: Draw a card.) / Reciclar {2} ({2}, Descarte este card: Compre um card.)</t>
        </is>
      </c>
      <c r="E2138" s="0" t="inlineStr">
        <is>
          <t>{5}{W}{W}</t>
        </is>
      </c>
      <c r="F2138" s="0" t="inlineStr">
        <is>
          <t>Branco</t>
        </is>
      </c>
      <c r="G2138" s="0" t="inlineStr"/>
      <c r="H2138" s="0" t="inlineStr">
        <is>
          <t>Shards of Alara (ALA)</t>
        </is>
      </c>
      <c r="I2138" s="0" t="inlineStr">
        <is>
          <t>Não</t>
        </is>
      </c>
      <c r="J2138" s="0" t="inlineStr">
        <is>
          <t>2008</t>
        </is>
      </c>
      <c r="K2138" s="0" t="inlineStr">
        <is>
          <t>5/5</t>
        </is>
      </c>
      <c r="L2138" s="0" t="inlineStr">
        <is>
          <t>1</t>
        </is>
      </c>
    </row>
    <row r="2139">
      <c r="A2139" s="0" t="inlineStr">
        <is>
          <t>Warclamp Mastiff / Mastim Torno-de-Guerra</t>
        </is>
      </c>
      <c r="B2139" s="0" t="inlineStr">
        <is>
          <t>Creature — Dog / Criatura — Sabujo</t>
        </is>
      </c>
      <c r="C2139" s="0" t="inlineStr">
        <is>
          <t>Common / Comum</t>
        </is>
      </c>
      <c r="D2139" s="0" t="inlineStr">
        <is>
          <t>First strike (This creature deals combat damage before creatures without first strike.) / Iniciativa (Esta criatura causa dano de combate antes das criaturas sem iniciativa.)</t>
        </is>
      </c>
      <c r="E2139" s="0" t="inlineStr">
        <is>
          <t>{W}</t>
        </is>
      </c>
      <c r="F2139" s="0" t="inlineStr">
        <is>
          <t>Branco</t>
        </is>
      </c>
      <c r="G2139" s="0" t="inlineStr"/>
      <c r="H2139" s="0" t="inlineStr">
        <is>
          <t>Magic 2013 (M13)</t>
        </is>
      </c>
      <c r="I2139" s="0" t="inlineStr">
        <is>
          <t>Não</t>
        </is>
      </c>
      <c r="J2139" s="0" t="inlineStr">
        <is>
          <t>2012</t>
        </is>
      </c>
      <c r="K2139" s="0" t="inlineStr">
        <is>
          <t>1/1</t>
        </is>
      </c>
      <c r="L2139" s="0" t="inlineStr">
        <is>
          <t>1</t>
        </is>
      </c>
    </row>
    <row r="2140">
      <c r="A2140" s="0" t="inlineStr">
        <is>
          <t>Looming Altisaur / Altissauro Assomador</t>
        </is>
      </c>
      <c r="B2140" s="0" t="inlineStr">
        <is>
          <t>Creature — Dinosaur / Criatura — Dinossauro</t>
        </is>
      </c>
      <c r="C2140" s="0" t="inlineStr">
        <is>
          <t>Common / Comum</t>
        </is>
      </c>
      <c r="D2140" s="0" t="inlineStr"/>
      <c r="E2140" s="0" t="inlineStr">
        <is>
          <t>{3}{W}</t>
        </is>
      </c>
      <c r="F2140" s="0" t="inlineStr">
        <is>
          <t>Branco</t>
        </is>
      </c>
      <c r="G2140" s="0" t="inlineStr"/>
      <c r="H2140" s="0" t="inlineStr">
        <is>
          <t>Ixalan (XLN)</t>
        </is>
      </c>
      <c r="I2140" s="0" t="inlineStr">
        <is>
          <t>Não</t>
        </is>
      </c>
      <c r="J2140" s="0" t="inlineStr">
        <is>
          <t>2017</t>
        </is>
      </c>
      <c r="K2140" s="0" t="inlineStr">
        <is>
          <t>1/7</t>
        </is>
      </c>
      <c r="L2140" s="0" t="inlineStr">
        <is>
          <t>1</t>
        </is>
      </c>
    </row>
    <row r="2141">
      <c r="A2141" s="0" t="inlineStr">
        <is>
          <t>Necrosquito</t>
        </is>
      </c>
      <c r="B2141" s="0" t="inlineStr">
        <is>
          <t>Creature — Phyrexian Insect / Criatura — Phyrexiano Inseto</t>
        </is>
      </c>
      <c r="C2141" s="0" t="inlineStr">
        <is>
          <t>Uncommon / Incomum</t>
        </is>
      </c>
      <c r="D2141" s="0" t="inlineStr">
        <is>
          <t>Flying This creature enters with two oil counters on it. This creature gets +1/+1 for each oil counter on it. Whenever another creature or artifact you control is put into a graveyard from the battlefield, put an oil counter on this creature. / Voar Necrosquito entra no campo de batalha com dois marcadores de óleo. Necrosquito recebe +1/+1 para cada marcador de óleo. Toda vez que outra criatura ou outro artefato que você controla for colocado em um cemitério vindo do campo de batalha, coloque um marcador de óleo em Necrosquito.</t>
        </is>
      </c>
      <c r="E2141" s="0" t="inlineStr">
        <is>
          <t>{3}{B}</t>
        </is>
      </c>
      <c r="F2141" s="0" t="inlineStr">
        <is>
          <t>Preto</t>
        </is>
      </c>
      <c r="G2141" s="0" t="inlineStr"/>
      <c r="H2141" s="0" t="inlineStr">
        <is>
          <t>Phyrexia: All Will Be One (ONE)</t>
        </is>
      </c>
      <c r="I2141" s="0" t="inlineStr">
        <is>
          <t>Não</t>
        </is>
      </c>
      <c r="J2141" s="0" t="inlineStr">
        <is>
          <t>2023</t>
        </is>
      </c>
      <c r="K2141" s="0" t="inlineStr">
        <is>
          <t>0/0</t>
        </is>
      </c>
      <c r="L2141" s="0" t="inlineStr">
        <is>
          <t>1</t>
        </is>
      </c>
    </row>
    <row r="2142">
      <c r="A2142" s="0" t="inlineStr">
        <is>
          <t>Mesa Lynx / Lince da Meseta</t>
        </is>
      </c>
      <c r="B2142" s="0" t="inlineStr">
        <is>
          <t>Creature — Cat / Criatura — Felino</t>
        </is>
      </c>
      <c r="C2142" s="0" t="inlineStr">
        <is>
          <t>Common / Comum</t>
        </is>
      </c>
      <c r="D2142" s="0" t="inlineStr">
        <is>
          <t>During turns other than yours, this creature gets +0/+2. / Enquanto não for o seu turno, Lince da Meseta receberá +0/+2.</t>
        </is>
      </c>
      <c r="E2142" s="0" t="inlineStr">
        <is>
          <t>{1}{W}</t>
        </is>
      </c>
      <c r="F2142" s="0" t="inlineStr">
        <is>
          <t>Branco</t>
        </is>
      </c>
      <c r="G2142" s="0" t="inlineStr"/>
      <c r="H2142" s="0" t="inlineStr">
        <is>
          <t>Zendikar Rising (ZNR)</t>
        </is>
      </c>
      <c r="I2142" s="0" t="inlineStr">
        <is>
          <t>Não</t>
        </is>
      </c>
      <c r="J2142" s="0" t="inlineStr">
        <is>
          <t>2020</t>
        </is>
      </c>
      <c r="K2142" s="0" t="inlineStr">
        <is>
          <t>2/1</t>
        </is>
      </c>
      <c r="L2142" s="0" t="inlineStr">
        <is>
          <t>1</t>
        </is>
      </c>
    </row>
    <row r="2143">
      <c r="A2143" s="0" t="inlineStr">
        <is>
          <t>Tempest Hart // Scan the Clouds / Cervo da Tempestade // Varredura das Nuvens</t>
        </is>
      </c>
      <c r="B2143" s="0" t="inlineStr">
        <is>
          <t>Creature — Elemental Elk // Instant — Adventure / Criatura — Elemental Alce</t>
        </is>
      </c>
      <c r="C2143" s="0" t="inlineStr">
        <is>
          <t>Uncommon / Incomum</t>
        </is>
      </c>
      <c r="D2143" s="0"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2143" s="0" t="inlineStr">
        <is>
          <t>{3}{G} // {1}{U}</t>
        </is>
      </c>
      <c r="F2143" s="0" t="inlineStr">
        <is>
          <t>Verde</t>
        </is>
      </c>
      <c r="G2143" s="0" t="inlineStr"/>
      <c r="H2143" s="0" t="inlineStr">
        <is>
          <t>Wilds of Eldraine (WOE)</t>
        </is>
      </c>
      <c r="I2143" s="0" t="inlineStr">
        <is>
          <t>Não</t>
        </is>
      </c>
      <c r="J2143" s="0" t="inlineStr">
        <is>
          <t>2023</t>
        </is>
      </c>
      <c r="K2143" s="0" t="inlineStr">
        <is>
          <t>3/4</t>
        </is>
      </c>
      <c r="L2143" s="0" t="inlineStr">
        <is>
          <t>1</t>
        </is>
      </c>
    </row>
    <row r="2144">
      <c r="A2144" s="0" t="inlineStr">
        <is>
          <t>Aven Tactician / Estrategista Aviano</t>
        </is>
      </c>
      <c r="B2144" s="0" t="inlineStr">
        <is>
          <t>Creature — Bird Soldier / Criatura — Ave Soldado</t>
        </is>
      </c>
      <c r="C2144" s="0" t="inlineStr">
        <is>
          <t>Common / Comum</t>
        </is>
      </c>
      <c r="D2144" s="0"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2144" s="0" t="inlineStr">
        <is>
          <t>{4}{W}</t>
        </is>
      </c>
      <c r="F2144" s="0" t="inlineStr">
        <is>
          <t>Branco</t>
        </is>
      </c>
      <c r="G2144" s="0" t="inlineStr"/>
      <c r="H2144" s="0" t="inlineStr">
        <is>
          <t>Dragons of Tarkir (DTK)</t>
        </is>
      </c>
      <c r="I2144" s="0" t="inlineStr">
        <is>
          <t>Não</t>
        </is>
      </c>
      <c r="J2144" s="0" t="inlineStr">
        <is>
          <t>2015</t>
        </is>
      </c>
      <c r="K2144" s="0" t="inlineStr">
        <is>
          <t>2/3</t>
        </is>
      </c>
      <c r="L2144" s="0" t="inlineStr">
        <is>
          <t>1</t>
        </is>
      </c>
    </row>
    <row r="2145">
      <c r="A2145" s="0" t="inlineStr">
        <is>
          <t>Tazeem Raptor / Raptor de Tazeem</t>
        </is>
      </c>
      <c r="B2145" s="0" t="inlineStr">
        <is>
          <t>Creature — Bird / Criatura — Ave</t>
        </is>
      </c>
      <c r="C2145" s="0" t="inlineStr">
        <is>
          <t>Common / Comum</t>
        </is>
      </c>
      <c r="D2145" s="0" t="inlineStr">
        <is>
          <t>Flying When this creature enters, you may return a land you control to its owner's hand. / Voar Quando Raptor de Tazeem entra no campo de batalha, você pode devolver um terreno que você controla para a mão de seu dono.</t>
        </is>
      </c>
      <c r="E2145" s="0" t="inlineStr">
        <is>
          <t>{2}{W}</t>
        </is>
      </c>
      <c r="F2145" s="0" t="inlineStr">
        <is>
          <t>Branco</t>
        </is>
      </c>
      <c r="G2145" s="0" t="inlineStr"/>
      <c r="H2145" s="0" t="inlineStr">
        <is>
          <t>Zendikar Rising (ZNR)</t>
        </is>
      </c>
      <c r="I2145" s="0" t="inlineStr">
        <is>
          <t>Não</t>
        </is>
      </c>
      <c r="J2145" s="0" t="inlineStr">
        <is>
          <t>2020</t>
        </is>
      </c>
      <c r="K2145" s="0" t="inlineStr">
        <is>
          <t>2/2</t>
        </is>
      </c>
      <c r="L2145" s="0" t="inlineStr">
        <is>
          <t>1</t>
        </is>
      </c>
    </row>
    <row r="2146">
      <c r="A2146" s="0" t="inlineStr">
        <is>
          <t>Rustwing Falcon / Falcão da Asa Rubiginosa</t>
        </is>
      </c>
      <c r="B2146" s="0" t="inlineStr">
        <is>
          <t>Creature — Bird / Criatura — Ave</t>
        </is>
      </c>
      <c r="C2146" s="0" t="inlineStr">
        <is>
          <t>Common / Comum</t>
        </is>
      </c>
      <c r="D2146" s="0" t="inlineStr">
        <is>
          <t>Flying / Voar</t>
        </is>
      </c>
      <c r="E2146" s="0" t="inlineStr">
        <is>
          <t>{W}</t>
        </is>
      </c>
      <c r="F2146" s="0" t="inlineStr">
        <is>
          <t>Branco</t>
        </is>
      </c>
      <c r="G2146" s="0" t="inlineStr"/>
      <c r="H2146" s="0" t="inlineStr">
        <is>
          <t>Core Set 2019 (M19)</t>
        </is>
      </c>
      <c r="I2146" s="0" t="inlineStr">
        <is>
          <t>Não</t>
        </is>
      </c>
      <c r="J2146" s="0" t="inlineStr">
        <is>
          <t>2018</t>
        </is>
      </c>
      <c r="K2146" s="0" t="inlineStr">
        <is>
          <t>1/2</t>
        </is>
      </c>
      <c r="L2146" s="0" t="inlineStr">
        <is>
          <t>1</t>
        </is>
      </c>
    </row>
    <row r="2147">
      <c r="A2147" s="0" t="inlineStr">
        <is>
          <t>Seven-Tail Mentor / Mentora das Sete Caudas</t>
        </is>
      </c>
      <c r="B2147" s="0" t="inlineStr">
        <is>
          <t>Creature — Fox Samurai / Criatura — Raposa Samurai</t>
        </is>
      </c>
      <c r="C2147" s="0" t="inlineStr">
        <is>
          <t>Common / Comum</t>
        </is>
      </c>
      <c r="D2147" s="0" t="inlineStr">
        <is>
          <t>When this creature enters or dies, put a +1/+1 counter on target creature or Vehicle you control. / Quando Mentora das Sete Caudas entrar no campo de batalha ou morrer, coloque um marcador +1/+1 na criatura ou no Veículo alvo que você controla.</t>
        </is>
      </c>
      <c r="E2147" s="0" t="inlineStr">
        <is>
          <t>{3}{W}</t>
        </is>
      </c>
      <c r="F2147" s="0" t="inlineStr">
        <is>
          <t>Branco</t>
        </is>
      </c>
      <c r="G2147" s="0" t="inlineStr"/>
      <c r="H2147" s="0" t="inlineStr">
        <is>
          <t>Kamigawa: Neon Dynasty (NEO)</t>
        </is>
      </c>
      <c r="I2147" s="0" t="inlineStr">
        <is>
          <t>Não</t>
        </is>
      </c>
      <c r="J2147" s="0" t="inlineStr">
        <is>
          <t>2022</t>
        </is>
      </c>
      <c r="K2147" s="0" t="inlineStr">
        <is>
          <t>2/3</t>
        </is>
      </c>
      <c r="L2147" s="0" t="inlineStr">
        <is>
          <t>1</t>
        </is>
      </c>
    </row>
    <row r="2148">
      <c r="A2148" s="0" t="inlineStr">
        <is>
          <t>Helpful Hunter</t>
        </is>
      </c>
      <c r="B2148" s="0" t="inlineStr">
        <is>
          <t>Creature — Cat</t>
        </is>
      </c>
      <c r="C2148" s="0" t="inlineStr">
        <is>
          <t>Common / Comum</t>
        </is>
      </c>
      <c r="D2148" s="0" t="inlineStr">
        <is>
          <t>When this creature enters, draw a card.</t>
        </is>
      </c>
      <c r="E2148" s="0" t="inlineStr">
        <is>
          <t>{1}{W}</t>
        </is>
      </c>
      <c r="F2148" s="0" t="inlineStr">
        <is>
          <t>Branco</t>
        </is>
      </c>
      <c r="G2148" s="0" t="inlineStr"/>
      <c r="H2148" s="0" t="inlineStr">
        <is>
          <t>Foundations (FDN)</t>
        </is>
      </c>
      <c r="I2148" s="0" t="inlineStr">
        <is>
          <t>Não</t>
        </is>
      </c>
      <c r="J2148" s="0" t="inlineStr">
        <is>
          <t>2024</t>
        </is>
      </c>
      <c r="K2148" s="0" t="inlineStr">
        <is>
          <t>1/1</t>
        </is>
      </c>
      <c r="L2148" s="0" t="inlineStr">
        <is>
          <t>1</t>
        </is>
      </c>
    </row>
    <row r="2149">
      <c r="A2149" s="0" t="inlineStr">
        <is>
          <t>Traveling Philosopher / Filósofo Viajante</t>
        </is>
      </c>
      <c r="B2149" s="0" t="inlineStr">
        <is>
          <t>Creature — Human Advisor / Criatura — Humano Conselheiro</t>
        </is>
      </c>
      <c r="C2149" s="0" t="inlineStr">
        <is>
          <t>Common / Comum</t>
        </is>
      </c>
      <c r="D2149" s="0" t="inlineStr"/>
      <c r="E2149" s="0" t="inlineStr">
        <is>
          <t>{1}{W}</t>
        </is>
      </c>
      <c r="F2149" s="0" t="inlineStr">
        <is>
          <t>Branco</t>
        </is>
      </c>
      <c r="G2149" s="0" t="inlineStr"/>
      <c r="H2149" s="0" t="inlineStr">
        <is>
          <t>Theros (THS)</t>
        </is>
      </c>
      <c r="I2149" s="0" t="inlineStr">
        <is>
          <t>Não</t>
        </is>
      </c>
      <c r="J2149" s="0" t="inlineStr">
        <is>
          <t>2013</t>
        </is>
      </c>
      <c r="K2149" s="0" t="inlineStr">
        <is>
          <t>2/2</t>
        </is>
      </c>
      <c r="L2149" s="0" t="inlineStr">
        <is>
          <t>1</t>
        </is>
      </c>
    </row>
    <row r="2150">
      <c r="A2150" s="0" t="inlineStr">
        <is>
          <t>Unholy Officiant / Celebrante Profano</t>
        </is>
      </c>
      <c r="B2150" s="0" t="inlineStr">
        <is>
          <t>Creature — Vampire Cleric / Criatura — Vampiro Clérigo</t>
        </is>
      </c>
      <c r="C2150" s="0" t="inlineStr">
        <is>
          <t>Common / Comum</t>
        </is>
      </c>
      <c r="D2150" s="0" t="inlineStr">
        <is>
          <t>Vigilance {4}{W}: Put a +1/+1 counter on this creature. / Vigilância {4}{W}: Coloque um marcador +1/+1 em Celebrante Profano.</t>
        </is>
      </c>
      <c r="E2150" s="0" t="inlineStr">
        <is>
          <t>{W}</t>
        </is>
      </c>
      <c r="F2150" s="0" t="inlineStr">
        <is>
          <t>Branco</t>
        </is>
      </c>
      <c r="G2150" s="0" t="inlineStr"/>
      <c r="H2150" s="0" t="inlineStr">
        <is>
          <t>Innistrad: Crimson Vow (VOW)</t>
        </is>
      </c>
      <c r="I2150" s="0" t="inlineStr">
        <is>
          <t>Não</t>
        </is>
      </c>
      <c r="J2150" s="0" t="inlineStr">
        <is>
          <t>2021</t>
        </is>
      </c>
      <c r="K2150" s="0" t="inlineStr">
        <is>
          <t>1/2</t>
        </is>
      </c>
      <c r="L2150" s="0" t="inlineStr">
        <is>
          <t>1</t>
        </is>
      </c>
    </row>
    <row r="2151">
      <c r="A2151" s="0" t="inlineStr">
        <is>
          <t>Charmed Stray / Vira-lata Encantado</t>
        </is>
      </c>
      <c r="B2151" s="0" t="inlineStr">
        <is>
          <t>Creature — Cat / Criatura — Felino</t>
        </is>
      </c>
      <c r="C2151" s="0" t="inlineStr">
        <is>
          <t>Common / Comum</t>
        </is>
      </c>
      <c r="D2151" s="0"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2151" s="0" t="inlineStr">
        <is>
          <t>{W}</t>
        </is>
      </c>
      <c r="F2151" s="0" t="inlineStr">
        <is>
          <t>Branco</t>
        </is>
      </c>
      <c r="G2151" s="0" t="inlineStr"/>
      <c r="H2151" s="0" t="inlineStr">
        <is>
          <t>War of the Spark (WAR)</t>
        </is>
      </c>
      <c r="I2151" s="0" t="inlineStr">
        <is>
          <t>Não</t>
        </is>
      </c>
      <c r="J2151" s="0" t="inlineStr">
        <is>
          <t>2019</t>
        </is>
      </c>
      <c r="K2151" s="0" t="inlineStr">
        <is>
          <t>1/1</t>
        </is>
      </c>
      <c r="L2151" s="0" t="inlineStr">
        <is>
          <t>1</t>
        </is>
      </c>
    </row>
    <row r="2152">
      <c r="A2152" s="0" t="inlineStr">
        <is>
          <t>Mandibular Kite / Dragão Mandibular</t>
        </is>
      </c>
      <c r="B2152" s="0" t="inlineStr">
        <is>
          <t>Artifact — Equipment / Artefato — Equipamento</t>
        </is>
      </c>
      <c r="C2152" s="0" t="inlineStr">
        <is>
          <t>Common / Comum</t>
        </is>
      </c>
      <c r="D2152" s="0"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2152" s="0" t="inlineStr">
        <is>
          <t>{W}</t>
        </is>
      </c>
      <c r="F2152" s="0" t="inlineStr">
        <is>
          <t>Branco</t>
        </is>
      </c>
      <c r="G2152" s="0" t="inlineStr"/>
      <c r="H2152" s="0" t="inlineStr">
        <is>
          <t>Modern Horizons 3 (MH3)</t>
        </is>
      </c>
      <c r="I2152" s="0" t="inlineStr">
        <is>
          <t>Não</t>
        </is>
      </c>
      <c r="J2152" s="0" t="inlineStr">
        <is>
          <t>2024</t>
        </is>
      </c>
      <c r="K2152" s="0" t="inlineStr"/>
      <c r="L2152" s="0" t="inlineStr">
        <is>
          <t>1</t>
        </is>
      </c>
    </row>
    <row r="2153">
      <c r="A2153" s="0" t="inlineStr">
        <is>
          <t>Devilthorn Fox / Raposa de Espinho do Diabo</t>
        </is>
      </c>
      <c r="B2153" s="0" t="inlineStr">
        <is>
          <t>Creature — Fox / Criatura — Raposa</t>
        </is>
      </c>
      <c r="C2153" s="0" t="inlineStr">
        <is>
          <t>Common / Comum</t>
        </is>
      </c>
      <c r="D2153" s="0" t="inlineStr"/>
      <c r="E2153" s="0" t="inlineStr">
        <is>
          <t>{1}{W}</t>
        </is>
      </c>
      <c r="F2153" s="0" t="inlineStr">
        <is>
          <t>Branco</t>
        </is>
      </c>
      <c r="G2153" s="0" t="inlineStr"/>
      <c r="H2153" s="0" t="inlineStr">
        <is>
          <t>Shadows over Innistrad (SOI)</t>
        </is>
      </c>
      <c r="I2153" s="0" t="inlineStr">
        <is>
          <t>Não</t>
        </is>
      </c>
      <c r="J2153" s="0" t="inlineStr">
        <is>
          <t>2016</t>
        </is>
      </c>
      <c r="K2153" s="0" t="inlineStr">
        <is>
          <t>3/1</t>
        </is>
      </c>
      <c r="L2153" s="0" t="inlineStr">
        <is>
          <t>1</t>
        </is>
      </c>
    </row>
    <row r="2154">
      <c r="A2154" s="0" t="inlineStr">
        <is>
          <t>Healer's Hawk / Falcão do Curandeiro</t>
        </is>
      </c>
      <c r="B2154" s="0" t="inlineStr">
        <is>
          <t>Creature — Bird / Criatura — Ave</t>
        </is>
      </c>
      <c r="C2154" s="0" t="inlineStr">
        <is>
          <t>Common / Comum</t>
        </is>
      </c>
      <c r="D2154" s="0" t="inlineStr">
        <is>
          <t>Flying Lifelink (Damage dealt by this creature also causes you to gain that much life.) / Voar, vínculo com a vida</t>
        </is>
      </c>
      <c r="E2154" s="0" t="inlineStr">
        <is>
          <t>{W}</t>
        </is>
      </c>
      <c r="F2154" s="0" t="inlineStr">
        <is>
          <t>Branco</t>
        </is>
      </c>
      <c r="G2154" s="0" t="inlineStr"/>
      <c r="H2154" s="0" t="inlineStr">
        <is>
          <t>Foundations (FDN)</t>
        </is>
      </c>
      <c r="I2154" s="0" t="inlineStr">
        <is>
          <t>Não</t>
        </is>
      </c>
      <c r="J2154" s="0" t="inlineStr">
        <is>
          <t>2024</t>
        </is>
      </c>
      <c r="K2154" s="0" t="inlineStr">
        <is>
          <t>1/1</t>
        </is>
      </c>
      <c r="L2154" s="0" t="inlineStr">
        <is>
          <t>1</t>
        </is>
      </c>
    </row>
    <row r="2155">
      <c r="A2155" s="0" t="inlineStr">
        <is>
          <t>Woeleecher / Suga-Desgraça</t>
        </is>
      </c>
      <c r="B2155" s="0" t="inlineStr">
        <is>
          <t>Creature — Elemental / Criatura — Elemental</t>
        </is>
      </c>
      <c r="C2155" s="0" t="inlineStr">
        <is>
          <t>Common / Comum</t>
        </is>
      </c>
      <c r="D2155" s="0" t="inlineStr">
        <is>
          <t>{W}, {T}: Remove a -1/-1 counter from target creature. If you do, you gain 2 life. / {W}, {T}: Remova um marcador -1/-1 da criatura alvo. Se fizer isso, você ganhará 2 pontos de vida.</t>
        </is>
      </c>
      <c r="E2155" s="0" t="inlineStr">
        <is>
          <t>{5}{W}</t>
        </is>
      </c>
      <c r="F2155" s="0" t="inlineStr">
        <is>
          <t>Branco</t>
        </is>
      </c>
      <c r="G2155" s="0" t="inlineStr"/>
      <c r="H2155" s="0" t="inlineStr">
        <is>
          <t>Shadowmoor (SHM)</t>
        </is>
      </c>
      <c r="I2155" s="0" t="inlineStr">
        <is>
          <t>Não</t>
        </is>
      </c>
      <c r="J2155" s="0" t="inlineStr">
        <is>
          <t>2008</t>
        </is>
      </c>
      <c r="K2155" s="0" t="inlineStr">
        <is>
          <t>3/5</t>
        </is>
      </c>
      <c r="L2155" s="0" t="inlineStr">
        <is>
          <t>1</t>
        </is>
      </c>
    </row>
    <row r="2156">
      <c r="A2156" s="0" t="inlineStr">
        <is>
          <t>Worship / Adoração</t>
        </is>
      </c>
      <c r="B2156" s="0" t="inlineStr">
        <is>
          <t>Enchantment / Encantamento</t>
        </is>
      </c>
      <c r="C2156" s="0" t="inlineStr">
        <is>
          <t>Rare / Rara</t>
        </is>
      </c>
      <c r="D2156" s="0" t="inlineStr">
        <is>
          <t>If you control a creature, damage that would reduce your life total to less than 1 reduces it to 1 instead. / Se você controlar uma criatura, o dano que reduziria seu total de pontos de vida para menos do que 1, em vez disso, o reduzirá para 1.</t>
        </is>
      </c>
      <c r="E2156" s="0" t="inlineStr">
        <is>
          <t>{3}{W}</t>
        </is>
      </c>
      <c r="F2156" s="0" t="inlineStr">
        <is>
          <t>Branco</t>
        </is>
      </c>
      <c r="G2156" s="0" t="inlineStr"/>
      <c r="H2156" s="0" t="inlineStr">
        <is>
          <t>Signature Spellbook: Gideon (SS2)</t>
        </is>
      </c>
      <c r="I2156" s="0" t="inlineStr">
        <is>
          <t>Não</t>
        </is>
      </c>
      <c r="J2156" s="0" t="inlineStr">
        <is>
          <t>2019</t>
        </is>
      </c>
      <c r="K2156" s="0" t="inlineStr"/>
      <c r="L2156" s="0" t="inlineStr">
        <is>
          <t>1</t>
        </is>
      </c>
    </row>
    <row r="2157">
      <c r="A2157" s="0" t="inlineStr">
        <is>
          <t>Knightly Valor / Heroísmo Cavaleiroso</t>
        </is>
      </c>
      <c r="B2157" s="0" t="inlineStr">
        <is>
          <t>Enchantment — Aura / Encantamento — Aura</t>
        </is>
      </c>
      <c r="C2157" s="0" t="inlineStr">
        <is>
          <t>Common / Comum</t>
        </is>
      </c>
      <c r="D2157" s="0"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2157" s="0" t="inlineStr">
        <is>
          <t>{4}{W}</t>
        </is>
      </c>
      <c r="F2157" s="0" t="inlineStr">
        <is>
          <t>Branco</t>
        </is>
      </c>
      <c r="G2157" s="0" t="inlineStr"/>
      <c r="H2157" s="0" t="inlineStr">
        <is>
          <t>Return to Ravnica (RTR)</t>
        </is>
      </c>
      <c r="I2157" s="0" t="inlineStr">
        <is>
          <t>Não</t>
        </is>
      </c>
      <c r="J2157" s="0" t="inlineStr">
        <is>
          <t>2012</t>
        </is>
      </c>
      <c r="K2157" s="0" t="inlineStr"/>
      <c r="L2157" s="0" t="inlineStr">
        <is>
          <t>1</t>
        </is>
      </c>
    </row>
    <row r="2158">
      <c r="A2158" s="0" t="inlineStr">
        <is>
          <t>Vryn Wingmare / Égua Alada de Vryn</t>
        </is>
      </c>
      <c r="B2158" s="0" t="inlineStr">
        <is>
          <t>Creature — Pegasus / Criatura — Pégaso</t>
        </is>
      </c>
      <c r="C2158" s="0" t="inlineStr">
        <is>
          <t>Rare / Rara</t>
        </is>
      </c>
      <c r="D2158" s="0" t="inlineStr">
        <is>
          <t>Flying Noncreature spells cost {1} more to cast. / Voar As mágicas que não sejam de criatura custam {1} a mais para serem conjuradas.</t>
        </is>
      </c>
      <c r="E2158" s="0" t="inlineStr">
        <is>
          <t>{2}{W}</t>
        </is>
      </c>
      <c r="F2158" s="0" t="inlineStr">
        <is>
          <t>Branco</t>
        </is>
      </c>
      <c r="G2158" s="0" t="inlineStr"/>
      <c r="H2158" s="0" t="inlineStr">
        <is>
          <t>Magic Origins (ORI)</t>
        </is>
      </c>
      <c r="I2158" s="0" t="inlineStr">
        <is>
          <t>Não</t>
        </is>
      </c>
      <c r="J2158" s="0" t="inlineStr">
        <is>
          <t>2015</t>
        </is>
      </c>
      <c r="K2158" s="0" t="inlineStr">
        <is>
          <t>2/1</t>
        </is>
      </c>
      <c r="L2158" s="0" t="inlineStr">
        <is>
          <t>1</t>
        </is>
      </c>
    </row>
    <row r="2159">
      <c r="A2159" s="0" t="inlineStr">
        <is>
          <t>Befriending the Moths // Imperial Moth / Confraternizar com as Mariposas // Mariposa Imperial</t>
        </is>
      </c>
      <c r="B2159" s="0" t="inlineStr">
        <is>
          <t>Enchantment — Saga // Enchantment Creature — Insect / Encantamento — Saga</t>
        </is>
      </c>
      <c r="C2159" s="0" t="inlineStr">
        <is>
          <t>Common / Comum</t>
        </is>
      </c>
      <c r="D2159" s="0"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2159" s="0" t="inlineStr">
        <is>
          <t>{3}{W}</t>
        </is>
      </c>
      <c r="F2159" s="0" t="inlineStr">
        <is>
          <t>Branco</t>
        </is>
      </c>
      <c r="G2159" s="0" t="inlineStr"/>
      <c r="H2159" s="0" t="inlineStr">
        <is>
          <t>Kamigawa: Neon Dynasty (NEO)</t>
        </is>
      </c>
      <c r="I2159" s="0" t="inlineStr">
        <is>
          <t>Não</t>
        </is>
      </c>
      <c r="J2159" s="0" t="inlineStr">
        <is>
          <t>2022</t>
        </is>
      </c>
      <c r="K2159" s="0" t="inlineStr">
        <is>
          <t>2/4</t>
        </is>
      </c>
      <c r="L2159" s="0" t="inlineStr">
        <is>
          <t>1</t>
        </is>
      </c>
    </row>
    <row r="2160">
      <c r="A2160" s="0" t="inlineStr">
        <is>
          <t>Era of Enlightenment // Hand of Enlightenment / Era da Iluminação // Mão da Iluminação</t>
        </is>
      </c>
      <c r="B2160" s="0" t="inlineStr">
        <is>
          <t>Enchantment — Saga // Enchantment Creature — Human Monk / Encantamento — Saga</t>
        </is>
      </c>
      <c r="C2160" s="0" t="inlineStr">
        <is>
          <t>Common / Comum</t>
        </is>
      </c>
      <c r="D2160" s="0"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2160" s="0" t="inlineStr">
        <is>
          <t>{1}{W}</t>
        </is>
      </c>
      <c r="F2160" s="0" t="inlineStr">
        <is>
          <t>Branco</t>
        </is>
      </c>
      <c r="G2160" s="0" t="inlineStr"/>
      <c r="H2160" s="0" t="inlineStr">
        <is>
          <t>Kamigawa: Neon Dynasty (NEO)</t>
        </is>
      </c>
      <c r="I2160" s="0" t="inlineStr">
        <is>
          <t>Não</t>
        </is>
      </c>
      <c r="J2160" s="0" t="inlineStr">
        <is>
          <t>2022</t>
        </is>
      </c>
      <c r="K2160" s="0" t="inlineStr">
        <is>
          <t>2/2</t>
        </is>
      </c>
      <c r="L2160" s="0" t="inlineStr">
        <is>
          <t>1</t>
        </is>
      </c>
    </row>
    <row r="2161">
      <c r="A2161" s="0" t="inlineStr">
        <is>
          <t>Intercessor's Arrest / Prisão do Intercessor</t>
        </is>
      </c>
      <c r="B2161" s="0" t="inlineStr">
        <is>
          <t>Enchantment — Aura / Encantamento — Aura</t>
        </is>
      </c>
      <c r="C2161" s="0" t="inlineStr">
        <is>
          <t>Common / Comum</t>
        </is>
      </c>
      <c r="D2161" s="0"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2161" s="0" t="inlineStr">
        <is>
          <t>{2}{W}</t>
        </is>
      </c>
      <c r="F2161" s="0" t="inlineStr">
        <is>
          <t>Branco</t>
        </is>
      </c>
      <c r="G2161" s="0" t="inlineStr"/>
      <c r="H2161" s="0" t="inlineStr">
        <is>
          <t>Kamigawa: Neon Dynasty (NEO)</t>
        </is>
      </c>
      <c r="I2161" s="0" t="inlineStr">
        <is>
          <t>Não</t>
        </is>
      </c>
      <c r="J2161" s="0" t="inlineStr">
        <is>
          <t>2022</t>
        </is>
      </c>
      <c r="K2161" s="0" t="inlineStr"/>
      <c r="L2161" s="0" t="inlineStr">
        <is>
          <t>1</t>
        </is>
      </c>
    </row>
    <row r="2162">
      <c r="A2162" s="0" t="inlineStr">
        <is>
          <t>Destroy Evil / Destruir o Mal</t>
        </is>
      </c>
      <c r="B2162" s="0" t="inlineStr">
        <is>
          <t>Instant / Mágica Instantânea</t>
        </is>
      </c>
      <c r="C2162" s="0" t="inlineStr">
        <is>
          <t>Common / Comum</t>
        </is>
      </c>
      <c r="D2162" s="0" t="inlineStr">
        <is>
          <t>Choose one — • Destroy target creature with toughness 4 or greater. • Destroy target enchantment. / Escolha um — • Destrua a criatura alvo com resistência igual ou superior a 4. • Destrua o encantamento alvo.</t>
        </is>
      </c>
      <c r="E2162" s="0" t="inlineStr">
        <is>
          <t>{1}{W}</t>
        </is>
      </c>
      <c r="F2162" s="0" t="inlineStr">
        <is>
          <t>Branco</t>
        </is>
      </c>
      <c r="G2162" s="0" t="inlineStr"/>
      <c r="H2162" s="0" t="inlineStr">
        <is>
          <t>Dominaria United (DMU)</t>
        </is>
      </c>
      <c r="I2162" s="0" t="inlineStr">
        <is>
          <t>Não</t>
        </is>
      </c>
      <c r="J2162" s="0" t="inlineStr">
        <is>
          <t>2022</t>
        </is>
      </c>
      <c r="K2162" s="0" t="inlineStr"/>
      <c r="L2162" s="0" t="inlineStr">
        <is>
          <t>1</t>
        </is>
      </c>
    </row>
    <row r="2163">
      <c r="A2163" s="0" t="inlineStr">
        <is>
          <t>Regent's Authority / Autoridade da Regente</t>
        </is>
      </c>
      <c r="B2163" s="0" t="inlineStr">
        <is>
          <t>Instant / Mágica Instantânea</t>
        </is>
      </c>
      <c r="C2163" s="0" t="inlineStr">
        <is>
          <t>Common / Comum</t>
        </is>
      </c>
      <c r="D2163" s="0"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2163" s="0" t="inlineStr">
        <is>
          <t>{W}</t>
        </is>
      </c>
      <c r="F2163" s="0" t="inlineStr">
        <is>
          <t>Branco</t>
        </is>
      </c>
      <c r="G2163" s="0" t="inlineStr"/>
      <c r="H2163" s="0" t="inlineStr">
        <is>
          <t>Kamigawa: Neon Dynasty (NEO)</t>
        </is>
      </c>
      <c r="I2163" s="0" t="inlineStr">
        <is>
          <t>Não</t>
        </is>
      </c>
      <c r="J2163" s="0" t="inlineStr">
        <is>
          <t>2022</t>
        </is>
      </c>
      <c r="K2163" s="0" t="inlineStr"/>
      <c r="L2163" s="0" t="inlineStr">
        <is>
          <t>1</t>
        </is>
      </c>
    </row>
    <row r="2164">
      <c r="A2164" s="0" t="inlineStr">
        <is>
          <t>Dwarven Warriors / Anões Guerreiros</t>
        </is>
      </c>
      <c r="B2164" s="0" t="inlineStr">
        <is>
          <t>Creature — Dwarf Warrior</t>
        </is>
      </c>
      <c r="C2164" s="0" t="inlineStr">
        <is>
          <t>Common / Comum</t>
        </is>
      </c>
      <c r="D2164" s="0" t="inlineStr">
        <is>
          <t>{T}: Target creature with power 2 or less can't be blocked this turn.</t>
        </is>
      </c>
      <c r="E2164" s="0" t="inlineStr">
        <is>
          <t>{2}{R}</t>
        </is>
      </c>
      <c r="F2164" s="0" t="inlineStr">
        <is>
          <t>Vermelho</t>
        </is>
      </c>
      <c r="G2164" s="0" t="inlineStr"/>
      <c r="H2164" s="0" t="inlineStr">
        <is>
          <t>Limited Edition Alpha (LEA)</t>
        </is>
      </c>
      <c r="I2164" s="0" t="inlineStr">
        <is>
          <t>Não</t>
        </is>
      </c>
      <c r="J2164" s="0" t="inlineStr">
        <is>
          <t>1993</t>
        </is>
      </c>
      <c r="K2164" s="0" t="inlineStr">
        <is>
          <t>1/1</t>
        </is>
      </c>
      <c r="L2164" s="0" t="inlineStr">
        <is>
          <t>1</t>
        </is>
      </c>
    </row>
    <row r="2165">
      <c r="A2165" s="0" t="inlineStr">
        <is>
          <t>Eiganjo Exemplar / Exemplar de Eiganjo</t>
        </is>
      </c>
      <c r="B2165" s="0" t="inlineStr">
        <is>
          <t>Enchantment Creature — Human Samurai / Criatura Encantamento — Humano Samurai</t>
        </is>
      </c>
      <c r="C2165" s="0" t="inlineStr">
        <is>
          <t>Common / Comum</t>
        </is>
      </c>
      <c r="D2165" s="0" t="inlineStr">
        <is>
          <t>Whenever a Samurai or Warrior you control attacks alone, it gets +1/+1 until end of turn. / Toda vez que um Samurai ou Guerreiro que você controla ataca sozinho, ele recebe +1/+1 até o final do turno.</t>
        </is>
      </c>
      <c r="E2165" s="0" t="inlineStr">
        <is>
          <t>{1}{W}</t>
        </is>
      </c>
      <c r="F2165" s="0" t="inlineStr">
        <is>
          <t>Branco</t>
        </is>
      </c>
      <c r="G2165" s="0" t="inlineStr"/>
      <c r="H2165" s="0" t="inlineStr">
        <is>
          <t>Kamigawa: Neon Dynasty (NEO)</t>
        </is>
      </c>
      <c r="I2165" s="0" t="inlineStr">
        <is>
          <t>Não</t>
        </is>
      </c>
      <c r="J2165" s="0" t="inlineStr">
        <is>
          <t>2022</t>
        </is>
      </c>
      <c r="K2165" s="0" t="inlineStr">
        <is>
          <t>2/1</t>
        </is>
      </c>
      <c r="L2165" s="0" t="inlineStr">
        <is>
          <t>1</t>
        </is>
      </c>
    </row>
    <row r="2166">
      <c r="A2166" s="0" t="inlineStr">
        <is>
          <t>White Lotus Hideout</t>
        </is>
      </c>
      <c r="B2166" s="0" t="inlineStr">
        <is>
          <t>Land</t>
        </is>
      </c>
      <c r="C2166" s="0" t="inlineStr">
        <is>
          <t>Uncommon / Incomum</t>
        </is>
      </c>
      <c r="D2166" s="0" t="inlineStr">
        <is>
          <t>{T}: Add {C}. {T}: Add one mana of any color. Spend this mana only to cast a Lesson or Shrine spell. {1}, {T}: Add one mana of any color.</t>
        </is>
      </c>
      <c r="E2166" s="0" t="inlineStr"/>
      <c r="F2166" s="0" t="inlineStr">
        <is>
          <t>Incolor</t>
        </is>
      </c>
      <c r="G2166" s="0" t="inlineStr"/>
      <c r="H2166" s="0" t="inlineStr">
        <is>
          <t>Avatar: The Last Airbender (TLA)</t>
        </is>
      </c>
      <c r="I2166" s="0" t="inlineStr">
        <is>
          <t>Não</t>
        </is>
      </c>
      <c r="J2166" s="0" t="inlineStr">
        <is>
          <t>2025</t>
        </is>
      </c>
      <c r="K2166" s="0" t="inlineStr"/>
      <c r="L2166" s="0" t="inlineStr">
        <is>
          <t>1</t>
        </is>
      </c>
    </row>
    <row r="2167">
      <c r="A2167" s="0" t="inlineStr">
        <is>
          <t>Abandoned Air Temple</t>
        </is>
      </c>
      <c r="B2167" s="0" t="inlineStr">
        <is>
          <t>Land</t>
        </is>
      </c>
      <c r="C2167" s="0" t="inlineStr">
        <is>
          <t>Rare / Rara</t>
        </is>
      </c>
      <c r="D2167" s="0" t="inlineStr">
        <is>
          <t>This land enters tapped unless you control a basic land. {T}: Add {W}. {3}{W}, {T}: Put a +1/+1 counter on each creature you control.</t>
        </is>
      </c>
      <c r="E2167" s="0" t="inlineStr"/>
      <c r="F2167" s="0" t="inlineStr">
        <is>
          <t>Branco</t>
        </is>
      </c>
      <c r="G2167" s="0" t="inlineStr"/>
      <c r="H2167" s="0" t="inlineStr">
        <is>
          <t>Avatar: The Last Airbender (TLA)</t>
        </is>
      </c>
      <c r="I2167" s="0" t="inlineStr">
        <is>
          <t>Não</t>
        </is>
      </c>
      <c r="J2167" s="0" t="inlineStr">
        <is>
          <t>2025</t>
        </is>
      </c>
      <c r="K2167" s="0" t="inlineStr"/>
      <c r="L2167" s="0" t="inlineStr">
        <is>
          <t>1</t>
        </is>
      </c>
    </row>
    <row r="2168">
      <c r="A2168" s="0" t="inlineStr">
        <is>
          <t>Boiling Rock Prison</t>
        </is>
      </c>
      <c r="B2168" s="0" t="inlineStr">
        <is>
          <t>Land</t>
        </is>
      </c>
      <c r="C2168" s="0" t="inlineStr">
        <is>
          <t>Common / Comum</t>
        </is>
      </c>
      <c r="D2168" s="0" t="inlineStr">
        <is>
          <t>This land enters tapped. {T}: Add {B} or {R}. {4}, {T}, Sacrifice this land: Draw a card.</t>
        </is>
      </c>
      <c r="E2168" s="0" t="inlineStr"/>
      <c r="F2168" s="0" t="inlineStr">
        <is>
          <t>Preto, Vermelho</t>
        </is>
      </c>
      <c r="G2168" s="0" t="inlineStr"/>
      <c r="H2168" s="0" t="inlineStr">
        <is>
          <t>Avatar: The Last Airbender (TLA)</t>
        </is>
      </c>
      <c r="I2168" s="0" t="inlineStr">
        <is>
          <t>Não</t>
        </is>
      </c>
      <c r="J2168" s="0" t="inlineStr">
        <is>
          <t>2025</t>
        </is>
      </c>
      <c r="K2168" s="0" t="inlineStr"/>
      <c r="L2168" s="0" t="inlineStr">
        <is>
          <t>1</t>
        </is>
      </c>
    </row>
    <row r="2169">
      <c r="A2169" s="0" t="inlineStr">
        <is>
          <t>Sun-Blessed Peak</t>
        </is>
      </c>
      <c r="B2169" s="0" t="inlineStr">
        <is>
          <t>Land</t>
        </is>
      </c>
      <c r="C2169" s="0" t="inlineStr">
        <is>
          <t>Common / Comum</t>
        </is>
      </c>
      <c r="D2169" s="0" t="inlineStr">
        <is>
          <t>This land enters tapped. {T}: Add {R} or {W}. {4}, {T}, Sacrifice this land: Draw a card.</t>
        </is>
      </c>
      <c r="E2169" s="0" t="inlineStr"/>
      <c r="F2169" s="0" t="inlineStr">
        <is>
          <t>Vermelho, Branco</t>
        </is>
      </c>
      <c r="G2169" s="0" t="inlineStr"/>
      <c r="H2169" s="0" t="inlineStr">
        <is>
          <t>Avatar: The Last Airbender (TLA)</t>
        </is>
      </c>
      <c r="I2169" s="0" t="inlineStr">
        <is>
          <t>Não</t>
        </is>
      </c>
      <c r="J2169" s="0" t="inlineStr">
        <is>
          <t>2025</t>
        </is>
      </c>
      <c r="K2169" s="0" t="inlineStr"/>
      <c r="L2169" s="0" t="inlineStr">
        <is>
          <t>1</t>
        </is>
      </c>
    </row>
    <row r="2170">
      <c r="A2170" s="0" t="inlineStr">
        <is>
          <t>Kyoshi Village</t>
        </is>
      </c>
      <c r="B2170" s="0" t="inlineStr">
        <is>
          <t>Land</t>
        </is>
      </c>
      <c r="C2170" s="0" t="inlineStr">
        <is>
          <t>Common / Comum</t>
        </is>
      </c>
      <c r="D2170" s="0" t="inlineStr">
        <is>
          <t>This land enters tapped. {T}: Add {G} or {W}. {4}, {T}, Sacrifice this land: Draw a card.</t>
        </is>
      </c>
      <c r="E2170" s="0" t="inlineStr"/>
      <c r="F2170" s="0" t="inlineStr">
        <is>
          <t>Verde, Branco</t>
        </is>
      </c>
      <c r="G2170" s="0" t="inlineStr"/>
      <c r="H2170" s="0" t="inlineStr">
        <is>
          <t>Avatar: The Last Airbender (TLA)</t>
        </is>
      </c>
      <c r="I2170" s="0" t="inlineStr">
        <is>
          <t>Não</t>
        </is>
      </c>
      <c r="J2170" s="0" t="inlineStr">
        <is>
          <t>2025</t>
        </is>
      </c>
      <c r="K2170" s="0" t="inlineStr"/>
      <c r="L2170" s="0" t="inlineStr">
        <is>
          <t>1</t>
        </is>
      </c>
    </row>
    <row r="2171">
      <c r="A2171" s="0" t="inlineStr">
        <is>
          <t>North Pole Gates</t>
        </is>
      </c>
      <c r="B2171" s="0" t="inlineStr">
        <is>
          <t>Land</t>
        </is>
      </c>
      <c r="C2171" s="0" t="inlineStr">
        <is>
          <t>Common / Comum</t>
        </is>
      </c>
      <c r="D2171" s="0" t="inlineStr">
        <is>
          <t>This land enters tapped. {T}: Add {W} or {U}. {4}, {T}, Sacrifice this land: Draw a card.</t>
        </is>
      </c>
      <c r="E2171" s="0" t="inlineStr"/>
      <c r="F2171" s="0" t="inlineStr">
        <is>
          <t>Azul, Branco</t>
        </is>
      </c>
      <c r="G2171" s="0" t="inlineStr"/>
      <c r="H2171" s="0" t="inlineStr">
        <is>
          <t>Avatar: The Last Airbender (TLA)</t>
        </is>
      </c>
      <c r="I2171" s="0" t="inlineStr">
        <is>
          <t>Não</t>
        </is>
      </c>
      <c r="J2171" s="0" t="inlineStr">
        <is>
          <t>2025</t>
        </is>
      </c>
      <c r="K2171" s="0" t="inlineStr"/>
      <c r="L2171" s="0" t="inlineStr">
        <is>
          <t>1</t>
        </is>
      </c>
    </row>
    <row r="2172">
      <c r="A2172" s="0" t="inlineStr">
        <is>
          <t>Trusty Boomerang</t>
        </is>
      </c>
      <c r="B2172" s="0" t="inlineStr">
        <is>
          <t>Artifact — Equipment</t>
        </is>
      </c>
      <c r="C2172" s="0" t="inlineStr">
        <is>
          <t>Uncommon / Incomum</t>
        </is>
      </c>
      <c r="D2172" s="0" t="inlineStr">
        <is>
          <t>Equipped creature has "{1}, {T}: Tap target creature. Return Trusty Boomerang to its owner's hand." Equip {1} ({1}: Attach to target creature you control. Equip only as a sorcery.)</t>
        </is>
      </c>
      <c r="E2172" s="0" t="inlineStr">
        <is>
          <t>{1}</t>
        </is>
      </c>
      <c r="F2172" s="0" t="inlineStr">
        <is>
          <t>Incolor</t>
        </is>
      </c>
      <c r="G2172" s="0" t="inlineStr"/>
      <c r="H2172" s="0" t="inlineStr">
        <is>
          <t>Avatar: The Last Airbender (TLA)</t>
        </is>
      </c>
      <c r="I2172" s="0" t="inlineStr">
        <is>
          <t>Não</t>
        </is>
      </c>
      <c r="J2172" s="0" t="inlineStr">
        <is>
          <t>2025</t>
        </is>
      </c>
      <c r="K2172" s="0" t="inlineStr"/>
      <c r="L2172" s="0" t="inlineStr">
        <is>
          <t>1</t>
        </is>
      </c>
    </row>
    <row r="2173">
      <c r="A2173" s="0" t="inlineStr">
        <is>
          <t>Bender's Waterskin</t>
        </is>
      </c>
      <c r="B2173" s="0" t="inlineStr">
        <is>
          <t>Artifact</t>
        </is>
      </c>
      <c r="C2173" s="0" t="inlineStr">
        <is>
          <t>Common / Comum</t>
        </is>
      </c>
      <c r="D2173" s="0" t="inlineStr">
        <is>
          <t>Untap this artifact during each other player's untap step. {T}: Add one mana of any color.</t>
        </is>
      </c>
      <c r="E2173" s="0" t="inlineStr">
        <is>
          <t>{3}</t>
        </is>
      </c>
      <c r="F2173" s="0" t="inlineStr">
        <is>
          <t>Incolor</t>
        </is>
      </c>
      <c r="G2173" s="0" t="inlineStr"/>
      <c r="H2173" s="0" t="inlineStr">
        <is>
          <t>Avatar: The Last Airbender (TLA)</t>
        </is>
      </c>
      <c r="I2173" s="0" t="inlineStr">
        <is>
          <t>Não</t>
        </is>
      </c>
      <c r="J2173" s="0" t="inlineStr">
        <is>
          <t>2025</t>
        </is>
      </c>
      <c r="K2173" s="0" t="inlineStr"/>
      <c r="L2173" s="0" t="inlineStr">
        <is>
          <t>1</t>
        </is>
      </c>
    </row>
    <row r="2174">
      <c r="A2174" s="0" t="inlineStr">
        <is>
          <t>Kyoshi Battle Fan</t>
        </is>
      </c>
      <c r="B2174" s="0" t="inlineStr">
        <is>
          <t>Artifact — Equipment</t>
        </is>
      </c>
      <c r="C2174" s="0" t="inlineStr">
        <is>
          <t>Common / Comum</t>
        </is>
      </c>
      <c r="D2174" s="0" t="inlineStr">
        <is>
          <t>When this Equipment enters, create a 1/1 white Ally creature token, then attach this Equipment to it. Equipped creature gets +1/+0. Equip {2} ({2}: Attach to target creature you control. Equip only as a sorcery.)</t>
        </is>
      </c>
      <c r="E2174" s="0" t="inlineStr">
        <is>
          <t>{2}</t>
        </is>
      </c>
      <c r="F2174" s="0" t="inlineStr">
        <is>
          <t>Incolor</t>
        </is>
      </c>
      <c r="G2174" s="0" t="inlineStr"/>
      <c r="H2174" s="0" t="inlineStr">
        <is>
          <t>Avatar: The Last Airbender (TLA)</t>
        </is>
      </c>
      <c r="I2174" s="0" t="inlineStr">
        <is>
          <t>Não</t>
        </is>
      </c>
      <c r="J2174" s="0" t="inlineStr">
        <is>
          <t>2025</t>
        </is>
      </c>
      <c r="K2174" s="0" t="inlineStr"/>
      <c r="L2174" s="0" t="inlineStr">
        <is>
          <t>1</t>
        </is>
      </c>
    </row>
    <row r="2175">
      <c r="A2175" s="0" t="inlineStr">
        <is>
          <t>Aang's Journey</t>
        </is>
      </c>
      <c r="B2175" s="0" t="inlineStr">
        <is>
          <t>Sorcery — Lesson</t>
        </is>
      </c>
      <c r="C2175" s="0" t="inlineStr">
        <is>
          <t>Common / Comum</t>
        </is>
      </c>
      <c r="D2175" s="0"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2175" s="0" t="inlineStr">
        <is>
          <t>{2}</t>
        </is>
      </c>
      <c r="F2175" s="0" t="inlineStr">
        <is>
          <t>Incolor</t>
        </is>
      </c>
      <c r="G2175" s="0" t="inlineStr"/>
      <c r="H2175" s="0" t="inlineStr">
        <is>
          <t>Avatar: The Last Airbender (TLA)</t>
        </is>
      </c>
      <c r="I2175" s="0" t="inlineStr">
        <is>
          <t>Não</t>
        </is>
      </c>
      <c r="J2175" s="0" t="inlineStr">
        <is>
          <t>2025</t>
        </is>
      </c>
      <c r="K2175" s="0" t="inlineStr"/>
      <c r="L2175" s="0" t="inlineStr">
        <is>
          <t>1</t>
        </is>
      </c>
    </row>
    <row r="2176">
      <c r="A2176" s="0" t="inlineStr">
        <is>
          <t>Energybending</t>
        </is>
      </c>
      <c r="B2176" s="0" t="inlineStr">
        <is>
          <t>Instant — Lesson</t>
        </is>
      </c>
      <c r="C2176" s="0" t="inlineStr">
        <is>
          <t>Uncommon / Incomum</t>
        </is>
      </c>
      <c r="D2176" s="0" t="inlineStr">
        <is>
          <t>Lands you control gain all basic land types until end of turn. Draw a card.</t>
        </is>
      </c>
      <c r="E2176" s="0" t="inlineStr">
        <is>
          <t>{2}</t>
        </is>
      </c>
      <c r="F2176" s="0" t="inlineStr">
        <is>
          <t>Incolor</t>
        </is>
      </c>
      <c r="G2176" s="0" t="inlineStr"/>
      <c r="H2176" s="0" t="inlineStr">
        <is>
          <t>Avatar: The Last Airbender (TLA)</t>
        </is>
      </c>
      <c r="I2176" s="0" t="inlineStr">
        <is>
          <t>Não</t>
        </is>
      </c>
      <c r="J2176" s="0" t="inlineStr">
        <is>
          <t>2025</t>
        </is>
      </c>
      <c r="K2176" s="0" t="inlineStr"/>
      <c r="L2176" s="0" t="inlineStr">
        <is>
          <t>1</t>
        </is>
      </c>
    </row>
    <row r="2177">
      <c r="A2177" s="0" t="inlineStr">
        <is>
          <t>Meteor Sword</t>
        </is>
      </c>
      <c r="B2177" s="0" t="inlineStr">
        <is>
          <t>Artifact — Equipment</t>
        </is>
      </c>
      <c r="C2177" s="0" t="inlineStr">
        <is>
          <t>Uncommon / Incomum</t>
        </is>
      </c>
      <c r="D2177" s="0" t="inlineStr">
        <is>
          <t>When this Equipment enters, destroy target permanent. Equipped creature gets +3/+3. Equip {3} ({3}: Attach to target creature you control. Equip only as a sorcery.)</t>
        </is>
      </c>
      <c r="E2177" s="0" t="inlineStr">
        <is>
          <t>{7}</t>
        </is>
      </c>
      <c r="F2177" s="0" t="inlineStr">
        <is>
          <t>Incolor</t>
        </is>
      </c>
      <c r="G2177" s="0" t="inlineStr"/>
      <c r="H2177" s="0" t="inlineStr">
        <is>
          <t>Avatar: The Last Airbender (TLA)</t>
        </is>
      </c>
      <c r="I2177" s="0" t="inlineStr">
        <is>
          <t>Não</t>
        </is>
      </c>
      <c r="J2177" s="0" t="inlineStr">
        <is>
          <t>2025</t>
        </is>
      </c>
      <c r="K2177" s="0" t="inlineStr"/>
      <c r="L2177" s="0" t="inlineStr">
        <is>
          <t>1</t>
        </is>
      </c>
    </row>
    <row r="2178">
      <c r="A2178" s="0" t="inlineStr">
        <is>
          <t>Fire Nation Warship</t>
        </is>
      </c>
      <c r="B2178" s="0" t="inlineStr">
        <is>
          <t>Artifact — Vehicle</t>
        </is>
      </c>
      <c r="C2178" s="0" t="inlineStr">
        <is>
          <t>Uncommon / Incomum</t>
        </is>
      </c>
      <c r="D2178" s="0" t="inlineStr">
        <is>
          <t>Reach When this Vehicle dies, create a Clue token. (It's an artifact with "{2}, Sacrifice this token: Draw a card.") Crew 2 (Tap any number of creatures you control with total power 2 or more: This Vehicle becomes an artifact creature until end of turn.)</t>
        </is>
      </c>
      <c r="E2178" s="0" t="inlineStr">
        <is>
          <t>{3}</t>
        </is>
      </c>
      <c r="F2178" s="0" t="inlineStr">
        <is>
          <t>Incolor</t>
        </is>
      </c>
      <c r="G2178" s="0" t="inlineStr"/>
      <c r="H2178" s="0" t="inlineStr">
        <is>
          <t>Avatar: The Last Airbender (TLA)</t>
        </is>
      </c>
      <c r="I2178" s="0" t="inlineStr">
        <is>
          <t>Não</t>
        </is>
      </c>
      <c r="J2178" s="0" t="inlineStr">
        <is>
          <t>2025</t>
        </is>
      </c>
      <c r="K2178" s="0" t="inlineStr">
        <is>
          <t>4/4</t>
        </is>
      </c>
      <c r="L2178" s="0" t="inlineStr">
        <is>
          <t>1</t>
        </is>
      </c>
    </row>
    <row r="2179">
      <c r="A2179" s="0" t="inlineStr">
        <is>
          <t>Fire Navy Trebuchet</t>
        </is>
      </c>
      <c r="B2179" s="0" t="inlineStr">
        <is>
          <t>Artifact Creature — Wall</t>
        </is>
      </c>
      <c r="C2179" s="0" t="inlineStr">
        <is>
          <t>Uncommon / Incomum</t>
        </is>
      </c>
      <c r="D2179" s="0" t="inlineStr">
        <is>
          <t>Defender, reach Whenever you attack, create a 2/1 colorless Construct artifact creature token with flying named Ballistic Boulder that's tapped and attacking. Sacrifice that token at the beginning of the next end step.</t>
        </is>
      </c>
      <c r="E2179" s="0" t="inlineStr">
        <is>
          <t>{2}{B}</t>
        </is>
      </c>
      <c r="F2179" s="0" t="inlineStr">
        <is>
          <t>Preto</t>
        </is>
      </c>
      <c r="G2179" s="0" t="inlineStr"/>
      <c r="H2179" s="0" t="inlineStr">
        <is>
          <t>Avatar: The Last Airbender (TLA)</t>
        </is>
      </c>
      <c r="I2179" s="0" t="inlineStr">
        <is>
          <t>Não</t>
        </is>
      </c>
      <c r="J2179" s="0" t="inlineStr">
        <is>
          <t>2025</t>
        </is>
      </c>
      <c r="K2179" s="0" t="inlineStr">
        <is>
          <t>0/4</t>
        </is>
      </c>
      <c r="L2179" s="0" t="inlineStr">
        <is>
          <t>1</t>
        </is>
      </c>
    </row>
    <row r="2180">
      <c r="A2180" s="0" t="inlineStr">
        <is>
          <t>Airbending Lesson</t>
        </is>
      </c>
      <c r="B2180" s="0" t="inlineStr">
        <is>
          <t>Instant — Lesson</t>
        </is>
      </c>
      <c r="C2180" s="0" t="inlineStr">
        <is>
          <t>Common / Comum</t>
        </is>
      </c>
      <c r="D2180" s="0" t="inlineStr">
        <is>
          <t>Airbend target nonland permanent. (Exile it. While it's exiled, its owner may cast it for {2} rather than its mana cost.) Draw a card.</t>
        </is>
      </c>
      <c r="E2180" s="0" t="inlineStr">
        <is>
          <t>{2}{W}</t>
        </is>
      </c>
      <c r="F2180" s="0" t="inlineStr">
        <is>
          <t>Branco</t>
        </is>
      </c>
      <c r="G2180" s="0" t="inlineStr"/>
      <c r="H2180" s="0" t="inlineStr">
        <is>
          <t>Avatar: The Last Airbender (TLA)</t>
        </is>
      </c>
      <c r="I2180" s="0" t="inlineStr">
        <is>
          <t>Não</t>
        </is>
      </c>
      <c r="J2180" s="0" t="inlineStr">
        <is>
          <t>2025</t>
        </is>
      </c>
      <c r="K2180" s="0" t="inlineStr"/>
      <c r="L2180" s="0" t="inlineStr">
        <is>
          <t>1</t>
        </is>
      </c>
    </row>
    <row r="2181">
      <c r="A2181" s="0" t="inlineStr">
        <is>
          <t>Rabaroo Troop</t>
        </is>
      </c>
      <c r="B2181" s="0" t="inlineStr">
        <is>
          <t>Creature — Rabbit Kangaroo</t>
        </is>
      </c>
      <c r="C2181" s="0" t="inlineStr">
        <is>
          <t>Common / Comum</t>
        </is>
      </c>
      <c r="D2181" s="0" t="inlineStr">
        <is>
          <t>Landfall — Whenever a land you control enters, this creature gains flying until end of turn and you gain 1 life. Plainscycling {2} ({2}, Discard this card: Search your library for a Plains card, reveal it, put it into your hand, then shuffle.)</t>
        </is>
      </c>
      <c r="E2181" s="0" t="inlineStr">
        <is>
          <t>{3}{W}{W}</t>
        </is>
      </c>
      <c r="F2181" s="0" t="inlineStr">
        <is>
          <t>Branco</t>
        </is>
      </c>
      <c r="G2181" s="0" t="inlineStr"/>
      <c r="H2181" s="0" t="inlineStr">
        <is>
          <t>Avatar: The Last Airbender (TLA)</t>
        </is>
      </c>
      <c r="I2181" s="0" t="inlineStr">
        <is>
          <t>Não</t>
        </is>
      </c>
      <c r="J2181" s="0" t="inlineStr">
        <is>
          <t>2025</t>
        </is>
      </c>
      <c r="K2181" s="0" t="inlineStr">
        <is>
          <t>3/5</t>
        </is>
      </c>
      <c r="L2181" s="0" t="inlineStr">
        <is>
          <t>1</t>
        </is>
      </c>
    </row>
    <row r="2182">
      <c r="A2182" s="0" t="inlineStr">
        <is>
          <t>Curious Farm Animals</t>
        </is>
      </c>
      <c r="B2182" s="0" t="inlineStr">
        <is>
          <t>Creature — Boar Elk Bird Ox</t>
        </is>
      </c>
      <c r="C2182" s="0" t="inlineStr">
        <is>
          <t>Common / Comum</t>
        </is>
      </c>
      <c r="D2182" s="0" t="inlineStr">
        <is>
          <t>When this creature dies, you gain 3 life. {2}, Sacrifice this creature: Destroy up to one target artifact or enchantment.</t>
        </is>
      </c>
      <c r="E2182" s="0" t="inlineStr">
        <is>
          <t>{W}</t>
        </is>
      </c>
      <c r="F2182" s="0" t="inlineStr">
        <is>
          <t>Branco</t>
        </is>
      </c>
      <c r="G2182" s="0" t="inlineStr"/>
      <c r="H2182" s="0" t="inlineStr">
        <is>
          <t>Avatar: The Last Airbender (TLA)</t>
        </is>
      </c>
      <c r="I2182" s="0" t="inlineStr">
        <is>
          <t>Não</t>
        </is>
      </c>
      <c r="J2182" s="0" t="inlineStr">
        <is>
          <t>2025</t>
        </is>
      </c>
      <c r="K2182" s="0" t="inlineStr">
        <is>
          <t>1/1</t>
        </is>
      </c>
      <c r="L2182" s="0" t="inlineStr">
        <is>
          <t>1</t>
        </is>
      </c>
    </row>
    <row r="2183">
      <c r="A2183" s="0" t="inlineStr">
        <is>
          <t>Avatar Enthusiasts</t>
        </is>
      </c>
      <c r="B2183" s="0" t="inlineStr">
        <is>
          <t>Creature — Human Peasant Ally</t>
        </is>
      </c>
      <c r="C2183" s="0" t="inlineStr">
        <is>
          <t>Common / Comum</t>
        </is>
      </c>
      <c r="D2183" s="0" t="inlineStr">
        <is>
          <t>Whenever another Ally you control enters, put a +1/+1 counter on this creature.</t>
        </is>
      </c>
      <c r="E2183" s="0" t="inlineStr">
        <is>
          <t>{2}{W}</t>
        </is>
      </c>
      <c r="F2183" s="0" t="inlineStr">
        <is>
          <t>Branco</t>
        </is>
      </c>
      <c r="G2183" s="0" t="inlineStr"/>
      <c r="H2183" s="0" t="inlineStr">
        <is>
          <t>Avatar: The Last Airbender (TLA)</t>
        </is>
      </c>
      <c r="I2183" s="0" t="inlineStr">
        <is>
          <t>Não</t>
        </is>
      </c>
      <c r="J2183" s="0" t="inlineStr">
        <is>
          <t>2025</t>
        </is>
      </c>
      <c r="K2183" s="0" t="inlineStr">
        <is>
          <t>2/2</t>
        </is>
      </c>
      <c r="L2183" s="0" t="inlineStr">
        <is>
          <t>1</t>
        </is>
      </c>
    </row>
    <row r="2184">
      <c r="A2184" s="0" t="inlineStr">
        <is>
          <t>Enter the Avatar State</t>
        </is>
      </c>
      <c r="B2184" s="0" t="inlineStr">
        <is>
          <t>Instant — Lesson</t>
        </is>
      </c>
      <c r="C2184" s="0" t="inlineStr">
        <is>
          <t>Uncommon / Incomum</t>
        </is>
      </c>
      <c r="D2184" s="0" t="inlineStr">
        <is>
          <t>Until end of turn, target creature you control becomes an Avatar in addition to its other types and gains flying, first strike, lifelink, and hexproof. (A creature with hexproof can't be the target of spells or abilities your opponents control.)</t>
        </is>
      </c>
      <c r="E2184" s="0" t="inlineStr">
        <is>
          <t>{W}</t>
        </is>
      </c>
      <c r="F2184" s="0" t="inlineStr">
        <is>
          <t>Branco</t>
        </is>
      </c>
      <c r="G2184" s="0" t="inlineStr"/>
      <c r="H2184" s="0" t="inlineStr">
        <is>
          <t>Avatar: The Last Airbender (TLA)</t>
        </is>
      </c>
      <c r="I2184" s="0" t="inlineStr">
        <is>
          <t>Não</t>
        </is>
      </c>
      <c r="J2184" s="0" t="inlineStr">
        <is>
          <t>2025</t>
        </is>
      </c>
      <c r="K2184" s="0" t="inlineStr"/>
      <c r="L2184" s="0" t="inlineStr">
        <is>
          <t>1</t>
        </is>
      </c>
    </row>
    <row r="2185">
      <c r="A2185" s="0" t="inlineStr">
        <is>
          <t>Path to Redemption</t>
        </is>
      </c>
      <c r="B2185" s="0" t="inlineStr">
        <is>
          <t>Enchantment — Aura</t>
        </is>
      </c>
      <c r="C2185" s="0" t="inlineStr">
        <is>
          <t>Common / Comum</t>
        </is>
      </c>
      <c r="D2185" s="0" t="inlineStr">
        <is>
          <t>Enchant creature Enchanted creature can't attack or block. {5}, Sacrifice this Aura: Exile enchanted creature. Create a 1/1 white Ally creature token. Activate only during your turn.</t>
        </is>
      </c>
      <c r="E2185" s="0" t="inlineStr">
        <is>
          <t>{1}{W}</t>
        </is>
      </c>
      <c r="F2185" s="0" t="inlineStr">
        <is>
          <t>Branco</t>
        </is>
      </c>
      <c r="G2185" s="0" t="inlineStr"/>
      <c r="H2185" s="0" t="inlineStr">
        <is>
          <t>Avatar: The Last Airbender (TLA)</t>
        </is>
      </c>
      <c r="I2185" s="0" t="inlineStr">
        <is>
          <t>Não</t>
        </is>
      </c>
      <c r="J2185" s="0" t="inlineStr">
        <is>
          <t>2025</t>
        </is>
      </c>
      <c r="K2185" s="0" t="inlineStr"/>
      <c r="L2185" s="0" t="inlineStr">
        <is>
          <t>1</t>
        </is>
      </c>
    </row>
    <row r="2186">
      <c r="A2186" s="0" t="inlineStr">
        <is>
          <t>Water Tribe Rallier</t>
        </is>
      </c>
      <c r="B2186" s="0" t="inlineStr">
        <is>
          <t>Creature — Human Soldier Ally</t>
        </is>
      </c>
      <c r="C2186" s="0" t="inlineStr">
        <is>
          <t>Uncommon / Incomum</t>
        </is>
      </c>
      <c r="D2186" s="0"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2186" s="0" t="inlineStr">
        <is>
          <t>{1}{W}</t>
        </is>
      </c>
      <c r="F2186" s="0" t="inlineStr">
        <is>
          <t>Branco</t>
        </is>
      </c>
      <c r="G2186" s="0" t="inlineStr"/>
      <c r="H2186" s="0" t="inlineStr">
        <is>
          <t>Avatar: The Last Airbender (TLA)</t>
        </is>
      </c>
      <c r="I2186" s="0" t="inlineStr">
        <is>
          <t>Não</t>
        </is>
      </c>
      <c r="J2186" s="0" t="inlineStr">
        <is>
          <t>2025</t>
        </is>
      </c>
      <c r="K2186" s="0" t="inlineStr">
        <is>
          <t>2/2</t>
        </is>
      </c>
      <c r="L2186" s="0" t="inlineStr">
        <is>
          <t>1</t>
        </is>
      </c>
    </row>
    <row r="2187">
      <c r="A2187" s="0" t="inlineStr">
        <is>
          <t>Glider Staff</t>
        </is>
      </c>
      <c r="B2187" s="0" t="inlineStr">
        <is>
          <t>Artifact — Equipment</t>
        </is>
      </c>
      <c r="C2187" s="0" t="inlineStr">
        <is>
          <t>Uncommon / Incomum</t>
        </is>
      </c>
      <c r="D2187" s="0" t="inlineStr">
        <is>
          <t>When this Equipment enters, airbend up to one target creature. (Exile it. While it's exiled, its owner may cast it for {2} rather than its mana cost.) Equipped creature gets +1/+1 and has flying. Equip {2}</t>
        </is>
      </c>
      <c r="E2187" s="0" t="inlineStr">
        <is>
          <t>{2}{W}</t>
        </is>
      </c>
      <c r="F2187" s="0" t="inlineStr">
        <is>
          <t>Branco</t>
        </is>
      </c>
      <c r="G2187" s="0" t="inlineStr"/>
      <c r="H2187" s="0" t="inlineStr">
        <is>
          <t>Avatar: The Last Airbender (TLA)</t>
        </is>
      </c>
      <c r="I2187" s="0" t="inlineStr">
        <is>
          <t>Não</t>
        </is>
      </c>
      <c r="J2187" s="0" t="inlineStr">
        <is>
          <t>2025</t>
        </is>
      </c>
      <c r="K2187" s="0" t="inlineStr"/>
      <c r="L2187" s="0" t="inlineStr">
        <is>
          <t>1</t>
        </is>
      </c>
    </row>
    <row r="2188">
      <c r="A2188" s="0" t="inlineStr">
        <is>
          <t>Momo, Friendly Flier</t>
        </is>
      </c>
      <c r="B2188" s="0" t="inlineStr">
        <is>
          <t>Legendary Creature — Lemur Bat Ally</t>
        </is>
      </c>
      <c r="C2188" s="0" t="inlineStr">
        <is>
          <t>Rare / Rara</t>
        </is>
      </c>
      <c r="D2188" s="0" t="inlineStr">
        <is>
          <t>Flying The first non-Lemur creature spell with flying you cast during each of your turns costs {1} less to cast. Whenever another creature you control with flying enters, Momo gets +1/+1 until end of turn.</t>
        </is>
      </c>
      <c r="E2188" s="0" t="inlineStr">
        <is>
          <t>{W}</t>
        </is>
      </c>
      <c r="F2188" s="0" t="inlineStr">
        <is>
          <t>Branco</t>
        </is>
      </c>
      <c r="G2188" s="0" t="inlineStr"/>
      <c r="H2188" s="0" t="inlineStr">
        <is>
          <t>Avatar: The Last Airbender (TLA)</t>
        </is>
      </c>
      <c r="I2188" s="0" t="inlineStr">
        <is>
          <t>Não</t>
        </is>
      </c>
      <c r="J2188" s="0" t="inlineStr">
        <is>
          <t>2025</t>
        </is>
      </c>
      <c r="K2188" s="0" t="inlineStr">
        <is>
          <t>1/1</t>
        </is>
      </c>
      <c r="L2188" s="0" t="inlineStr">
        <is>
          <t>1</t>
        </is>
      </c>
    </row>
    <row r="2189">
      <c r="A2189" s="0" t="inlineStr">
        <is>
          <t>Master Piandao</t>
        </is>
      </c>
      <c r="B2189" s="0" t="inlineStr">
        <is>
          <t>Legendary Creature — Human Warrior Ally</t>
        </is>
      </c>
      <c r="C2189" s="0" t="inlineStr">
        <is>
          <t>Uncommon / Incomum</t>
        </is>
      </c>
      <c r="D2189" s="0" t="inlineStr">
        <is>
          <t>First strike Whenever Master Piandao attacks, look at the top four cards of your library. You may reveal an Ally, Equipment, or Lesson card from among them and put it into your hand. Put the rest on the bottom of your library in a random order.</t>
        </is>
      </c>
      <c r="E2189" s="0" t="inlineStr">
        <is>
          <t>{4}{W}</t>
        </is>
      </c>
      <c r="F2189" s="0" t="inlineStr">
        <is>
          <t>Branco</t>
        </is>
      </c>
      <c r="G2189" s="0" t="inlineStr"/>
      <c r="H2189" s="0" t="inlineStr">
        <is>
          <t>Avatar: The Last Airbender (TLA)</t>
        </is>
      </c>
      <c r="I2189" s="0" t="inlineStr">
        <is>
          <t>Não</t>
        </is>
      </c>
      <c r="J2189" s="0" t="inlineStr">
        <is>
          <t>2025</t>
        </is>
      </c>
      <c r="K2189" s="0" t="inlineStr">
        <is>
          <t>4/4</t>
        </is>
      </c>
      <c r="L2189" s="0" t="inlineStr">
        <is>
          <t>1</t>
        </is>
      </c>
    </row>
    <row r="2190">
      <c r="A2190" s="0" t="inlineStr">
        <is>
          <t>Aang, the Last Airbender</t>
        </is>
      </c>
      <c r="B2190" s="0" t="inlineStr">
        <is>
          <t>Legendary Creature — Human Avatar Ally</t>
        </is>
      </c>
      <c r="C2190" s="0" t="inlineStr">
        <is>
          <t>Uncommon / Incomum</t>
        </is>
      </c>
      <c r="D2190" s="0" t="inlineStr">
        <is>
          <t>Flying When Aang enters, airbend up to one other target nonland permanent. (Exile it. While it's exiled, its owner may cast it for {2} rather than its mana cost.) Whenever you cast a Lesson spell, Aang gains lifelink until end of turn.</t>
        </is>
      </c>
      <c r="E2190" s="0" t="inlineStr">
        <is>
          <t>{3}{W}</t>
        </is>
      </c>
      <c r="F2190" s="0" t="inlineStr">
        <is>
          <t>Branco</t>
        </is>
      </c>
      <c r="G2190" s="0" t="inlineStr"/>
      <c r="H2190" s="0" t="inlineStr">
        <is>
          <t>Avatar: The Last Airbender (TLA)</t>
        </is>
      </c>
      <c r="I2190" s="0" t="inlineStr">
        <is>
          <t>Não</t>
        </is>
      </c>
      <c r="J2190" s="0" t="inlineStr">
        <is>
          <t>2025</t>
        </is>
      </c>
      <c r="K2190" s="0" t="inlineStr">
        <is>
          <t>3/2</t>
        </is>
      </c>
      <c r="L2190" s="0" t="inlineStr">
        <is>
          <t>1</t>
        </is>
      </c>
    </row>
    <row r="2191">
      <c r="A2191" s="0" t="inlineStr">
        <is>
          <t>Jeong Jeong's Deserters</t>
        </is>
      </c>
      <c r="B2191" s="0" t="inlineStr">
        <is>
          <t>Creature — Human Rebel Ally</t>
        </is>
      </c>
      <c r="C2191" s="0" t="inlineStr">
        <is>
          <t>Common / Comum</t>
        </is>
      </c>
      <c r="D2191" s="0" t="inlineStr">
        <is>
          <t>When this creature enters, put a +1/+1 counter on target creature.</t>
        </is>
      </c>
      <c r="E2191" s="0" t="inlineStr">
        <is>
          <t>{1}{W}</t>
        </is>
      </c>
      <c r="F2191" s="0" t="inlineStr">
        <is>
          <t>Branco</t>
        </is>
      </c>
      <c r="G2191" s="0" t="inlineStr"/>
      <c r="H2191" s="0" t="inlineStr">
        <is>
          <t>Avatar: The Last Airbender (TLA)</t>
        </is>
      </c>
      <c r="I2191" s="0" t="inlineStr">
        <is>
          <t>Não</t>
        </is>
      </c>
      <c r="J2191" s="0" t="inlineStr">
        <is>
          <t>2025</t>
        </is>
      </c>
      <c r="K2191" s="0" t="inlineStr">
        <is>
          <t>1/2</t>
        </is>
      </c>
      <c r="L2191" s="0" t="inlineStr">
        <is>
          <t>1</t>
        </is>
      </c>
    </row>
    <row r="2192">
      <c r="A2192" s="0" t="inlineStr">
        <is>
          <t>Kyoshi Warriors</t>
        </is>
      </c>
      <c r="B2192" s="0" t="inlineStr">
        <is>
          <t>Creature — Human Warrior Ally</t>
        </is>
      </c>
      <c r="C2192" s="0" t="inlineStr">
        <is>
          <t>Common / Comum</t>
        </is>
      </c>
      <c r="D2192" s="0" t="inlineStr">
        <is>
          <t>When this creature enters, create a 1/1 white Ally creature token.</t>
        </is>
      </c>
      <c r="E2192" s="0" t="inlineStr">
        <is>
          <t>{3}{W}</t>
        </is>
      </c>
      <c r="F2192" s="0" t="inlineStr">
        <is>
          <t>Branco</t>
        </is>
      </c>
      <c r="G2192" s="0" t="inlineStr"/>
      <c r="H2192" s="0" t="inlineStr">
        <is>
          <t>Avatar: The Last Airbender (TLA)</t>
        </is>
      </c>
      <c r="I2192" s="0" t="inlineStr">
        <is>
          <t>Não</t>
        </is>
      </c>
      <c r="J2192" s="0" t="inlineStr">
        <is>
          <t>2025</t>
        </is>
      </c>
      <c r="K2192" s="0" t="inlineStr">
        <is>
          <t>3/3</t>
        </is>
      </c>
      <c r="L2192" s="0" t="inlineStr">
        <is>
          <t>1</t>
        </is>
      </c>
    </row>
    <row r="2193">
      <c r="A2193" s="0" t="inlineStr">
        <is>
          <t>Water Tribe Captain</t>
        </is>
      </c>
      <c r="B2193" s="0" t="inlineStr">
        <is>
          <t>Creature — Human Soldier Ally</t>
        </is>
      </c>
      <c r="C2193" s="0" t="inlineStr">
        <is>
          <t>Common / Comum</t>
        </is>
      </c>
      <c r="D2193" s="0" t="inlineStr">
        <is>
          <t>{5}: Creatures you control get +1/+1 until end of turn.</t>
        </is>
      </c>
      <c r="E2193" s="0" t="inlineStr">
        <is>
          <t>{2}{W}</t>
        </is>
      </c>
      <c r="F2193" s="0" t="inlineStr">
        <is>
          <t>Branco</t>
        </is>
      </c>
      <c r="G2193" s="0" t="inlineStr"/>
      <c r="H2193" s="0" t="inlineStr">
        <is>
          <t>Avatar: The Last Airbender (TLA)</t>
        </is>
      </c>
      <c r="I2193" s="0" t="inlineStr">
        <is>
          <t>Não</t>
        </is>
      </c>
      <c r="J2193" s="0" t="inlineStr">
        <is>
          <t>2025</t>
        </is>
      </c>
      <c r="K2193" s="0" t="inlineStr">
        <is>
          <t>3/3</t>
        </is>
      </c>
      <c r="L2193" s="0" t="inlineStr">
        <is>
          <t>1</t>
        </is>
      </c>
    </row>
    <row r="2194">
      <c r="A2194" s="0" t="inlineStr">
        <is>
          <t>Yip Yip!</t>
        </is>
      </c>
      <c r="B2194" s="0" t="inlineStr">
        <is>
          <t>Instant — Lesson</t>
        </is>
      </c>
      <c r="C2194" s="0" t="inlineStr">
        <is>
          <t>Common / Comum</t>
        </is>
      </c>
      <c r="D2194" s="0" t="inlineStr">
        <is>
          <t>Target creature you control gets +2/+2 until end of turn. If that creature is an Ally, it also gains flying until end of turn.</t>
        </is>
      </c>
      <c r="E2194" s="0" t="inlineStr">
        <is>
          <t>{W}</t>
        </is>
      </c>
      <c r="F2194" s="0" t="inlineStr">
        <is>
          <t>Branco</t>
        </is>
      </c>
      <c r="G2194" s="0" t="inlineStr"/>
      <c r="H2194" s="0" t="inlineStr">
        <is>
          <t>Avatar: The Last Airbender (TLA)</t>
        </is>
      </c>
      <c r="I2194" s="0" t="inlineStr">
        <is>
          <t>Não</t>
        </is>
      </c>
      <c r="J2194" s="0" t="inlineStr">
        <is>
          <t>2025</t>
        </is>
      </c>
      <c r="K2194" s="0" t="inlineStr"/>
      <c r="L2194" s="0" t="inlineStr">
        <is>
          <t>1</t>
        </is>
      </c>
    </row>
    <row r="2195">
      <c r="A2195" s="0" t="inlineStr">
        <is>
          <t>Fancy Footwork</t>
        </is>
      </c>
      <c r="B2195" s="0" t="inlineStr">
        <is>
          <t>Instant — Lesson</t>
        </is>
      </c>
      <c r="C2195" s="0" t="inlineStr">
        <is>
          <t>Uncommon / Incomum</t>
        </is>
      </c>
      <c r="D2195" s="0" t="inlineStr">
        <is>
          <t>Untap one or two target creatures. They each get +2/+2 until end of turn.</t>
        </is>
      </c>
      <c r="E2195" s="0" t="inlineStr">
        <is>
          <t>{2}{W}</t>
        </is>
      </c>
      <c r="F2195" s="0" t="inlineStr">
        <is>
          <t>Branco</t>
        </is>
      </c>
      <c r="G2195" s="0" t="inlineStr"/>
      <c r="H2195" s="0" t="inlineStr">
        <is>
          <t>Avatar: The Last Airbender (TLA)</t>
        </is>
      </c>
      <c r="I2195" s="0" t="inlineStr">
        <is>
          <t>Não</t>
        </is>
      </c>
      <c r="J2195" s="0" t="inlineStr">
        <is>
          <t>2025</t>
        </is>
      </c>
      <c r="K2195" s="0" t="inlineStr"/>
      <c r="L2195" s="0" t="inlineStr">
        <is>
          <t>1</t>
        </is>
      </c>
    </row>
    <row r="2196">
      <c r="A2196" s="0" t="inlineStr">
        <is>
          <t>Airbender's Reversal</t>
        </is>
      </c>
      <c r="B2196" s="0" t="inlineStr">
        <is>
          <t>Instant — Lesson</t>
        </is>
      </c>
      <c r="C2196" s="0" t="inlineStr">
        <is>
          <t>Uncommon / Incomum</t>
        </is>
      </c>
      <c r="D2196" s="0" t="inlineStr">
        <is>
          <t>Choose one — • Destroy target attacking creature. • Airbend target creature you control. (Exile it. While it's exiled, its owner may cast it for {2} rather than its mana cost.)</t>
        </is>
      </c>
      <c r="E2196" s="0" t="inlineStr">
        <is>
          <t>{1}{W}</t>
        </is>
      </c>
      <c r="F2196" s="0" t="inlineStr">
        <is>
          <t>Branco</t>
        </is>
      </c>
      <c r="G2196" s="0" t="inlineStr"/>
      <c r="H2196" s="0" t="inlineStr">
        <is>
          <t>Avatar: The Last Airbender (TLA)</t>
        </is>
      </c>
      <c r="I2196" s="0" t="inlineStr">
        <is>
          <t>Não</t>
        </is>
      </c>
      <c r="J2196" s="0" t="inlineStr">
        <is>
          <t>2025</t>
        </is>
      </c>
      <c r="K2196" s="0" t="inlineStr"/>
      <c r="L2196" s="0" t="inlineStr">
        <is>
          <t>1</t>
        </is>
      </c>
    </row>
    <row r="2197">
      <c r="A2197" s="0" t="inlineStr">
        <is>
          <t>Invasion Reinforcements</t>
        </is>
      </c>
      <c r="B2197" s="0" t="inlineStr">
        <is>
          <t>Creature — Human Warrior Ally</t>
        </is>
      </c>
      <c r="C2197" s="0" t="inlineStr">
        <is>
          <t>Uncommon / Incomum</t>
        </is>
      </c>
      <c r="D2197" s="0" t="inlineStr">
        <is>
          <t>Flash When this creature enters, create a 1/1 white Ally creature token.</t>
        </is>
      </c>
      <c r="E2197" s="0" t="inlineStr">
        <is>
          <t>{1}{W}</t>
        </is>
      </c>
      <c r="F2197" s="0" t="inlineStr">
        <is>
          <t>Branco</t>
        </is>
      </c>
      <c r="G2197" s="0" t="inlineStr"/>
      <c r="H2197" s="0" t="inlineStr">
        <is>
          <t>Avatar: The Last Airbender (TLA)</t>
        </is>
      </c>
      <c r="I2197" s="0" t="inlineStr">
        <is>
          <t>Não</t>
        </is>
      </c>
      <c r="J2197" s="0" t="inlineStr">
        <is>
          <t>2025</t>
        </is>
      </c>
      <c r="K2197" s="0" t="inlineStr">
        <is>
          <t>1/1</t>
        </is>
      </c>
      <c r="L2197" s="0" t="inlineStr">
        <is>
          <t>1</t>
        </is>
      </c>
    </row>
    <row r="2198">
      <c r="A2198" s="0" t="inlineStr">
        <is>
          <t>Razor Rings</t>
        </is>
      </c>
      <c r="B2198" s="0" t="inlineStr">
        <is>
          <t>Instant</t>
        </is>
      </c>
      <c r="C2198" s="0" t="inlineStr">
        <is>
          <t>Common / Comum</t>
        </is>
      </c>
      <c r="D2198" s="0" t="inlineStr">
        <is>
          <t>Razor Rings deals 4 damage to target attacking or blocking creature. You gain life equal to the excess damage dealt this way.</t>
        </is>
      </c>
      <c r="E2198" s="0" t="inlineStr">
        <is>
          <t>{1}{W}</t>
        </is>
      </c>
      <c r="F2198" s="0" t="inlineStr">
        <is>
          <t>Branco</t>
        </is>
      </c>
      <c r="G2198" s="0" t="inlineStr"/>
      <c r="H2198" s="0" t="inlineStr">
        <is>
          <t>Avatar: The Last Airbender (TLA)</t>
        </is>
      </c>
      <c r="I2198" s="0" t="inlineStr">
        <is>
          <t>Não</t>
        </is>
      </c>
      <c r="J2198" s="0" t="inlineStr">
        <is>
          <t>2025</t>
        </is>
      </c>
      <c r="K2198" s="0" t="inlineStr"/>
      <c r="L2198" s="0" t="inlineStr">
        <is>
          <t>1</t>
        </is>
      </c>
    </row>
    <row r="2199">
      <c r="A2199" s="0" t="inlineStr">
        <is>
          <t>Sokka, Lateral Strategist</t>
        </is>
      </c>
      <c r="B2199" s="0" t="inlineStr">
        <is>
          <t>Legendary Creature — Human Warrior Ally</t>
        </is>
      </c>
      <c r="C2199" s="0" t="inlineStr">
        <is>
          <t>Uncommon / Incomum</t>
        </is>
      </c>
      <c r="D2199" s="0" t="inlineStr">
        <is>
          <t>Vigilance Whenever Sokka and at least one other creature attack, draw a card.</t>
        </is>
      </c>
      <c r="E2199" s="0" t="inlineStr">
        <is>
          <t>{1}{W/U}{W/U}</t>
        </is>
      </c>
      <c r="F2199" s="0" t="inlineStr">
        <is>
          <t>Azul, Branco</t>
        </is>
      </c>
      <c r="G2199" s="0" t="inlineStr"/>
      <c r="H2199" s="0" t="inlineStr">
        <is>
          <t>Avatar: The Last Airbender (TLA)</t>
        </is>
      </c>
      <c r="I2199" s="0" t="inlineStr">
        <is>
          <t>Não</t>
        </is>
      </c>
      <c r="J2199" s="0" t="inlineStr">
        <is>
          <t>2025</t>
        </is>
      </c>
      <c r="K2199" s="0" t="inlineStr">
        <is>
          <t>2/4</t>
        </is>
      </c>
      <c r="L2199" s="0" t="inlineStr">
        <is>
          <t>1</t>
        </is>
      </c>
    </row>
    <row r="2200">
      <c r="A2200" s="0" t="inlineStr">
        <is>
          <t>Cat-Owl</t>
        </is>
      </c>
      <c r="B2200" s="0" t="inlineStr">
        <is>
          <t>Creature — Cat Bird</t>
        </is>
      </c>
      <c r="C2200" s="0" t="inlineStr">
        <is>
          <t>Common / Comum</t>
        </is>
      </c>
      <c r="D2200" s="0" t="inlineStr">
        <is>
          <t>Flying Whenever this creature attacks, untap target artifact or creature.</t>
        </is>
      </c>
      <c r="E2200" s="0" t="inlineStr">
        <is>
          <t>{3}{W/U}</t>
        </is>
      </c>
      <c r="F2200" s="0" t="inlineStr">
        <is>
          <t>Azul, Branco</t>
        </is>
      </c>
      <c r="G2200" s="0" t="inlineStr"/>
      <c r="H2200" s="0" t="inlineStr">
        <is>
          <t>Avatar: The Last Airbender (TLA)</t>
        </is>
      </c>
      <c r="I2200" s="0" t="inlineStr">
        <is>
          <t>Não</t>
        </is>
      </c>
      <c r="J2200" s="0" t="inlineStr">
        <is>
          <t>2025</t>
        </is>
      </c>
      <c r="K2200" s="0" t="inlineStr">
        <is>
          <t>3/3</t>
        </is>
      </c>
      <c r="L2200" s="0" t="inlineStr">
        <is>
          <t>1</t>
        </is>
      </c>
    </row>
    <row r="2201">
      <c r="A2201" s="0" t="inlineStr">
        <is>
          <t>Earth Village Ruffians</t>
        </is>
      </c>
      <c r="B2201" s="0" t="inlineStr">
        <is>
          <t>Creature — Human Soldier Rogue</t>
        </is>
      </c>
      <c r="C2201" s="0" t="inlineStr">
        <is>
          <t>Common / Comum</t>
        </is>
      </c>
      <c r="D2201" s="0" t="inlineStr">
        <is>
          <t>When this creature dies, earthbend 2. (Target land you control becomes a 0/0 creature with haste that's still a land. Put two +1/+1 counters on it. When it dies or is exiled, return it to the battlefield tapped.)</t>
        </is>
      </c>
      <c r="E2201" s="0" t="inlineStr">
        <is>
          <t>{2}{B/G}</t>
        </is>
      </c>
      <c r="F2201" s="0" t="inlineStr">
        <is>
          <t>Preto, Verde</t>
        </is>
      </c>
      <c r="G2201" s="0" t="inlineStr"/>
      <c r="H2201" s="0" t="inlineStr">
        <is>
          <t>Avatar: The Last Airbender (TLA)</t>
        </is>
      </c>
      <c r="I2201" s="0" t="inlineStr">
        <is>
          <t>Não</t>
        </is>
      </c>
      <c r="J2201" s="0" t="inlineStr">
        <is>
          <t>2025</t>
        </is>
      </c>
      <c r="K2201" s="0" t="inlineStr">
        <is>
          <t>3/1</t>
        </is>
      </c>
      <c r="L2201" s="0" t="inlineStr">
        <is>
          <t>1</t>
        </is>
      </c>
    </row>
    <row r="2202">
      <c r="A2202" s="0" t="inlineStr">
        <is>
          <t>Long Feng, Grand Secretariat</t>
        </is>
      </c>
      <c r="B2202" s="0" t="inlineStr">
        <is>
          <t>Legendary Creature — Human Advisor</t>
        </is>
      </c>
      <c r="C2202" s="0" t="inlineStr">
        <is>
          <t>Uncommon / Incomum</t>
        </is>
      </c>
      <c r="D2202" s="0" t="inlineStr">
        <is>
          <t>Whenever another creature you control or a land you control is put into a graveyard from the battlefield, put a +1/+1 counter on target creature you control.</t>
        </is>
      </c>
      <c r="E2202" s="0" t="inlineStr">
        <is>
          <t>{1}{B/G}{B/G}</t>
        </is>
      </c>
      <c r="F2202" s="0" t="inlineStr">
        <is>
          <t>Preto, Verde</t>
        </is>
      </c>
      <c r="G2202" s="0" t="inlineStr"/>
      <c r="H2202" s="0" t="inlineStr">
        <is>
          <t>Avatar: The Last Airbender (TLA)</t>
        </is>
      </c>
      <c r="I2202" s="0" t="inlineStr">
        <is>
          <t>Não</t>
        </is>
      </c>
      <c r="J2202" s="0" t="inlineStr">
        <is>
          <t>2025</t>
        </is>
      </c>
      <c r="K2202" s="0" t="inlineStr">
        <is>
          <t>2/3</t>
        </is>
      </c>
      <c r="L2202" s="0" t="inlineStr">
        <is>
          <t>1</t>
        </is>
      </c>
    </row>
    <row r="2203">
      <c r="A2203" s="0" t="inlineStr">
        <is>
          <t>Katara, the Fearless</t>
        </is>
      </c>
      <c r="B2203" s="0" t="inlineStr">
        <is>
          <t>Legendary Creature — Human Warrior Ally</t>
        </is>
      </c>
      <c r="C2203" s="0" t="inlineStr">
        <is>
          <t>Rare / Rara</t>
        </is>
      </c>
      <c r="D2203" s="0" t="inlineStr">
        <is>
          <t>If a triggered ability of an Ally you control triggers, that ability triggers an additional time.</t>
        </is>
      </c>
      <c r="E2203" s="0" t="inlineStr">
        <is>
          <t>{G}{W}{U}</t>
        </is>
      </c>
      <c r="F2203" s="0" t="inlineStr">
        <is>
          <t>Verde, Azul, Branco</t>
        </is>
      </c>
      <c r="G2203" s="0" t="inlineStr"/>
      <c r="H2203" s="0" t="inlineStr">
        <is>
          <t>Avatar: The Last Airbender (TLA)</t>
        </is>
      </c>
      <c r="I2203" s="0" t="inlineStr">
        <is>
          <t>Não</t>
        </is>
      </c>
      <c r="J2203" s="0" t="inlineStr">
        <is>
          <t>2025</t>
        </is>
      </c>
      <c r="K2203" s="0" t="inlineStr">
        <is>
          <t>3/3</t>
        </is>
      </c>
      <c r="L2203" s="0" t="inlineStr">
        <is>
          <t>1</t>
        </is>
      </c>
    </row>
    <row r="2204">
      <c r="A2204" s="0" t="inlineStr">
        <is>
          <t>Aang, at the Crossroads // Aang, Destined Savior</t>
        </is>
      </c>
      <c r="B2204" s="0" t="inlineStr">
        <is>
          <t>Legendary Creature — Human Avatar Ally // Legendary Creature — Avatar Ally</t>
        </is>
      </c>
      <c r="C2204" s="0" t="inlineStr">
        <is>
          <t>Rare / Rara</t>
        </is>
      </c>
      <c r="D2204" s="0"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2204" s="0" t="inlineStr">
        <is>
          <t>{2}{G}{W}{U}</t>
        </is>
      </c>
      <c r="F2204" s="0" t="inlineStr">
        <is>
          <t>Verde, Azul, Branco</t>
        </is>
      </c>
      <c r="G2204" s="0" t="inlineStr"/>
      <c r="H2204" s="0" t="inlineStr">
        <is>
          <t>Avatar: The Last Airbender (TLA)</t>
        </is>
      </c>
      <c r="I2204" s="0" t="inlineStr">
        <is>
          <t>Não</t>
        </is>
      </c>
      <c r="J2204" s="0" t="inlineStr">
        <is>
          <t>2025</t>
        </is>
      </c>
      <c r="K2204" s="0" t="inlineStr">
        <is>
          <t>3/3</t>
        </is>
      </c>
      <c r="L2204" s="0" t="inlineStr">
        <is>
          <t>1</t>
        </is>
      </c>
    </row>
    <row r="2205">
      <c r="A2205" s="0" t="inlineStr">
        <is>
          <t>Iroh, Grand Lotus</t>
        </is>
      </c>
      <c r="B2205" s="0" t="inlineStr">
        <is>
          <t>Legendary Creature — Human Noble Ally</t>
        </is>
      </c>
      <c r="C2205" s="0" t="inlineStr">
        <is>
          <t>Rare / Rara</t>
        </is>
      </c>
      <c r="D2205" s="0"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2205" s="0" t="inlineStr">
        <is>
          <t>{3}{G}{U}{R}</t>
        </is>
      </c>
      <c r="F2205" s="0" t="inlineStr">
        <is>
          <t>Verde, Vermelho, Azul</t>
        </is>
      </c>
      <c r="G2205" s="0" t="inlineStr"/>
      <c r="H2205" s="0" t="inlineStr">
        <is>
          <t>Avatar: The Last Airbender (TLA)</t>
        </is>
      </c>
      <c r="I2205" s="0" t="inlineStr">
        <is>
          <t>Não</t>
        </is>
      </c>
      <c r="J2205" s="0" t="inlineStr">
        <is>
          <t>2025</t>
        </is>
      </c>
      <c r="K2205" s="0" t="inlineStr">
        <is>
          <t>5/5</t>
        </is>
      </c>
      <c r="L2205" s="0" t="inlineStr">
        <is>
          <t>1</t>
        </is>
      </c>
    </row>
    <row r="2206">
      <c r="A2206" s="0" t="inlineStr">
        <is>
          <t>Toph, Hardheaded Teacher</t>
        </is>
      </c>
      <c r="B2206" s="0" t="inlineStr">
        <is>
          <t>Legendary Creature — Human Warrior Ally</t>
        </is>
      </c>
      <c r="C2206" s="0" t="inlineStr">
        <is>
          <t>Rare / Rara</t>
        </is>
      </c>
      <c r="D2206" s="0"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2206" s="0" t="inlineStr">
        <is>
          <t>{2}{R}{G}</t>
        </is>
      </c>
      <c r="F2206" s="0" t="inlineStr">
        <is>
          <t>Verde, Vermelho</t>
        </is>
      </c>
      <c r="G2206" s="0" t="inlineStr"/>
      <c r="H2206" s="0" t="inlineStr">
        <is>
          <t>Avatar: The Last Airbender (TLA)</t>
        </is>
      </c>
      <c r="I2206" s="0" t="inlineStr">
        <is>
          <t>Não</t>
        </is>
      </c>
      <c r="J2206" s="0" t="inlineStr">
        <is>
          <t>2025</t>
        </is>
      </c>
      <c r="K2206" s="0" t="inlineStr">
        <is>
          <t>3/4</t>
        </is>
      </c>
      <c r="L2206" s="0" t="inlineStr">
        <is>
          <t>1</t>
        </is>
      </c>
    </row>
    <row r="2207">
      <c r="A2207" s="0" t="inlineStr">
        <is>
          <t>Earth Rumble</t>
        </is>
      </c>
      <c r="B2207" s="0" t="inlineStr">
        <is>
          <t>Sorcery</t>
        </is>
      </c>
      <c r="C2207" s="0" t="inlineStr">
        <is>
          <t>Uncommon / Incomum</t>
        </is>
      </c>
      <c r="D2207" s="0"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2207" s="0" t="inlineStr">
        <is>
          <t>{3}{G}</t>
        </is>
      </c>
      <c r="F2207" s="0" t="inlineStr">
        <is>
          <t>Verde</t>
        </is>
      </c>
      <c r="G2207" s="0" t="inlineStr"/>
      <c r="H2207" s="0" t="inlineStr">
        <is>
          <t>Avatar: The Last Airbender (TLA)</t>
        </is>
      </c>
      <c r="I2207" s="0" t="inlineStr">
        <is>
          <t>Não</t>
        </is>
      </c>
      <c r="J2207" s="0" t="inlineStr">
        <is>
          <t>2025</t>
        </is>
      </c>
      <c r="K2207" s="0" t="inlineStr"/>
      <c r="L2207" s="0" t="inlineStr">
        <is>
          <t>1</t>
        </is>
      </c>
    </row>
    <row r="2208">
      <c r="A2208" s="0" t="inlineStr">
        <is>
          <t>Wandering Musicians</t>
        </is>
      </c>
      <c r="B2208" s="0" t="inlineStr">
        <is>
          <t>Creature — Human Bard Ally</t>
        </is>
      </c>
      <c r="C2208" s="0" t="inlineStr">
        <is>
          <t>Common / Comum</t>
        </is>
      </c>
      <c r="D2208" s="0" t="inlineStr">
        <is>
          <t>Whenever this creature attacks, creatures you control get +1/+0 until end of turn.</t>
        </is>
      </c>
      <c r="E2208" s="0" t="inlineStr">
        <is>
          <t>{3}{R/W}</t>
        </is>
      </c>
      <c r="F2208" s="0" t="inlineStr">
        <is>
          <t>Vermelho, Branco</t>
        </is>
      </c>
      <c r="G2208" s="0" t="inlineStr"/>
      <c r="H2208" s="0" t="inlineStr">
        <is>
          <t>Avatar: The Last Airbender (TLA)</t>
        </is>
      </c>
      <c r="I2208" s="0" t="inlineStr">
        <is>
          <t>Não</t>
        </is>
      </c>
      <c r="J2208" s="0" t="inlineStr">
        <is>
          <t>2025</t>
        </is>
      </c>
      <c r="K2208" s="0" t="inlineStr">
        <is>
          <t>2/5</t>
        </is>
      </c>
      <c r="L2208" s="0" t="inlineStr">
        <is>
          <t>1</t>
        </is>
      </c>
    </row>
    <row r="2209">
      <c r="A2209" s="0" t="inlineStr">
        <is>
          <t>Jet, Freedom Fighter</t>
        </is>
      </c>
      <c r="B2209" s="0" t="inlineStr">
        <is>
          <t>Legendary Creature — Human Rebel Ally</t>
        </is>
      </c>
      <c r="C2209" s="0" t="inlineStr">
        <is>
          <t>Uncommon / Incomum</t>
        </is>
      </c>
      <c r="D2209" s="0" t="inlineStr">
        <is>
          <t>When Jet enters, he deals damage equal to the number of creatures you control to target creature an opponent controls. When Jet dies, put a +1/+1 counter on each of up to two target creatures.</t>
        </is>
      </c>
      <c r="E2209" s="0" t="inlineStr">
        <is>
          <t>{2}{R/W}{R/W}{R/W}</t>
        </is>
      </c>
      <c r="F2209" s="0" t="inlineStr">
        <is>
          <t>Vermelho, Branco</t>
        </is>
      </c>
      <c r="G2209" s="0" t="inlineStr"/>
      <c r="H2209" s="0" t="inlineStr">
        <is>
          <t>Avatar: The Last Airbender (TLA)</t>
        </is>
      </c>
      <c r="I2209" s="0" t="inlineStr">
        <is>
          <t>Não</t>
        </is>
      </c>
      <c r="J2209" s="0" t="inlineStr">
        <is>
          <t>2025</t>
        </is>
      </c>
      <c r="K2209" s="0" t="inlineStr">
        <is>
          <t>3/1</t>
        </is>
      </c>
      <c r="L2209" s="0" t="inlineStr">
        <is>
          <t>1</t>
        </is>
      </c>
    </row>
    <row r="2210">
      <c r="A2210" s="0" t="inlineStr">
        <is>
          <t>Sun Warriors</t>
        </is>
      </c>
      <c r="B2210" s="0" t="inlineStr">
        <is>
          <t>Creature — Human Warrior Ally</t>
        </is>
      </c>
      <c r="C2210" s="0" t="inlineStr">
        <is>
          <t>Uncommon / Incomum</t>
        </is>
      </c>
      <c r="D2210" s="0" t="inlineStr">
        <is>
          <t>Firebending X, where X is the number of creatures you control. (Whenever this creature attacks, add X {R}. This mana lasts until end of combat.) {5}: Create a 1/1 white Ally creature token.</t>
        </is>
      </c>
      <c r="E2210" s="0" t="inlineStr">
        <is>
          <t>{2}{R}{W}</t>
        </is>
      </c>
      <c r="F2210" s="0" t="inlineStr">
        <is>
          <t>Vermelho, Branco</t>
        </is>
      </c>
      <c r="G2210" s="0" t="inlineStr"/>
      <c r="H2210" s="0" t="inlineStr">
        <is>
          <t>Avatar: The Last Airbender (TLA)</t>
        </is>
      </c>
      <c r="I2210" s="0" t="inlineStr">
        <is>
          <t>Não</t>
        </is>
      </c>
      <c r="J2210" s="0" t="inlineStr">
        <is>
          <t>2025</t>
        </is>
      </c>
      <c r="K2210" s="0" t="inlineStr">
        <is>
          <t>3/5</t>
        </is>
      </c>
      <c r="L2210" s="0" t="inlineStr">
        <is>
          <t>1</t>
        </is>
      </c>
    </row>
    <row r="2211">
      <c r="A2211" s="0" t="inlineStr">
        <is>
          <t>Dragonfly Swarm</t>
        </is>
      </c>
      <c r="B2211" s="0" t="inlineStr">
        <is>
          <t>Creature — Dragon Insect</t>
        </is>
      </c>
      <c r="C2211" s="0" t="inlineStr">
        <is>
          <t>Uncommon / Incomum</t>
        </is>
      </c>
      <c r="D2211" s="0"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2211" s="0" t="inlineStr">
        <is>
          <t>{1}{U}{R}</t>
        </is>
      </c>
      <c r="F2211" s="0" t="inlineStr">
        <is>
          <t>Vermelho, Azul</t>
        </is>
      </c>
      <c r="G2211" s="0" t="inlineStr"/>
      <c r="H2211" s="0" t="inlineStr">
        <is>
          <t>Avatar: The Last Airbender (TLA)</t>
        </is>
      </c>
      <c r="I2211" s="0" t="inlineStr">
        <is>
          <t>Não</t>
        </is>
      </c>
      <c r="J2211" s="0" t="inlineStr">
        <is>
          <t>2025</t>
        </is>
      </c>
      <c r="K2211" s="0" t="inlineStr">
        <is>
          <t>*/3</t>
        </is>
      </c>
      <c r="L2211" s="0" t="inlineStr">
        <is>
          <t>1</t>
        </is>
      </c>
    </row>
    <row r="2212">
      <c r="A2212" s="0" t="inlineStr">
        <is>
          <t>Sokka, Bold Boomeranger</t>
        </is>
      </c>
      <c r="B2212" s="0" t="inlineStr">
        <is>
          <t>Legendary Creature — Human Warrior Ally</t>
        </is>
      </c>
      <c r="C2212" s="0" t="inlineStr">
        <is>
          <t>Rare / Rara</t>
        </is>
      </c>
      <c r="D2212" s="0" t="inlineStr">
        <is>
          <t>When Sokka enters, discard up to two cards, then draw that many cards. Whenever you cast an artifact or Lesson spell, put a +1/+1 counter on Sokka.</t>
        </is>
      </c>
      <c r="E2212" s="0" t="inlineStr">
        <is>
          <t>{U}{R}</t>
        </is>
      </c>
      <c r="F2212" s="0" t="inlineStr">
        <is>
          <t>Vermelho, Azul</t>
        </is>
      </c>
      <c r="G2212" s="0" t="inlineStr"/>
      <c r="H2212" s="0" t="inlineStr">
        <is>
          <t>Avatar: The Last Airbender (TLA)</t>
        </is>
      </c>
      <c r="I2212" s="0" t="inlineStr">
        <is>
          <t>Não</t>
        </is>
      </c>
      <c r="J2212" s="0" t="inlineStr">
        <is>
          <t>2025</t>
        </is>
      </c>
      <c r="K2212" s="0" t="inlineStr">
        <is>
          <t>1/1</t>
        </is>
      </c>
      <c r="L2212" s="0" t="inlineStr">
        <is>
          <t>1</t>
        </is>
      </c>
    </row>
    <row r="2213">
      <c r="A2213" s="0" t="inlineStr">
        <is>
          <t>Professor Zei, Anthropologist</t>
        </is>
      </c>
      <c r="B2213" s="0" t="inlineStr">
        <is>
          <t>Legendary Creature — Human Advisor Ally</t>
        </is>
      </c>
      <c r="C2213" s="0" t="inlineStr">
        <is>
          <t>Uncommon / Incomum</t>
        </is>
      </c>
      <c r="D2213" s="0" t="inlineStr">
        <is>
          <t>{T}, Discard a card: Draw a card. {1}, {T}, Sacrifice Professor Zei: Return target instant or sorcery card from your graveyard to your hand. Activate only during your turn.</t>
        </is>
      </c>
      <c r="E2213" s="0" t="inlineStr">
        <is>
          <t>{U/R}{U/R}</t>
        </is>
      </c>
      <c r="F2213" s="0" t="inlineStr">
        <is>
          <t>Vermelho, Azul</t>
        </is>
      </c>
      <c r="G2213" s="0" t="inlineStr"/>
      <c r="H2213" s="0" t="inlineStr">
        <is>
          <t>Avatar: The Last Airbender (TLA)</t>
        </is>
      </c>
      <c r="I2213" s="0" t="inlineStr">
        <is>
          <t>Não</t>
        </is>
      </c>
      <c r="J2213" s="0" t="inlineStr">
        <is>
          <t>2025</t>
        </is>
      </c>
      <c r="K2213" s="0" t="inlineStr">
        <is>
          <t>0/3</t>
        </is>
      </c>
      <c r="L2213" s="0" t="inlineStr">
        <is>
          <t>1</t>
        </is>
      </c>
    </row>
    <row r="2214">
      <c r="A2214" s="0" t="inlineStr">
        <is>
          <t>Abandon Attachments</t>
        </is>
      </c>
      <c r="B2214" s="0" t="inlineStr">
        <is>
          <t>Instant — Lesson</t>
        </is>
      </c>
      <c r="C2214" s="0" t="inlineStr">
        <is>
          <t>Common / Comum</t>
        </is>
      </c>
      <c r="D2214" s="0" t="inlineStr">
        <is>
          <t>You may discard a card. If you do, draw two cards.</t>
        </is>
      </c>
      <c r="E2214" s="0" t="inlineStr">
        <is>
          <t>{1}{U/R}</t>
        </is>
      </c>
      <c r="F2214" s="0" t="inlineStr">
        <is>
          <t>Vermelho, Azul</t>
        </is>
      </c>
      <c r="G2214" s="0" t="inlineStr"/>
      <c r="H2214" s="0" t="inlineStr">
        <is>
          <t>Avatar: The Last Airbender (TLA)</t>
        </is>
      </c>
      <c r="I2214" s="0" t="inlineStr">
        <is>
          <t>Não</t>
        </is>
      </c>
      <c r="J2214" s="0" t="inlineStr">
        <is>
          <t>2025</t>
        </is>
      </c>
      <c r="K2214" s="0" t="inlineStr"/>
      <c r="L2214" s="0" t="inlineStr">
        <is>
          <t>1</t>
        </is>
      </c>
    </row>
    <row r="2215">
      <c r="A2215" s="0" t="inlineStr">
        <is>
          <t>Suki, Kyoshi Warrior</t>
        </is>
      </c>
      <c r="B2215" s="0" t="inlineStr">
        <is>
          <t>Legendary Creature — Human Warrior Ally</t>
        </is>
      </c>
      <c r="C2215" s="0" t="inlineStr">
        <is>
          <t>Uncommon / Incomum</t>
        </is>
      </c>
      <c r="D2215" s="0" t="inlineStr">
        <is>
          <t>Suki's power is equal to the number of creatures you control. Whenever Suki attacks, create a 1/1 white Ally creature token that's tapped and attacking.</t>
        </is>
      </c>
      <c r="E2215" s="0" t="inlineStr">
        <is>
          <t>{2}{G/W}{G/W}</t>
        </is>
      </c>
      <c r="F2215" s="0" t="inlineStr">
        <is>
          <t>Verde, Branco</t>
        </is>
      </c>
      <c r="G2215" s="0" t="inlineStr"/>
      <c r="H2215" s="0" t="inlineStr">
        <is>
          <t>Avatar: The Last Airbender (TLA)</t>
        </is>
      </c>
      <c r="I2215" s="0" t="inlineStr">
        <is>
          <t>Não</t>
        </is>
      </c>
      <c r="J2215" s="0" t="inlineStr">
        <is>
          <t>2025</t>
        </is>
      </c>
      <c r="K2215" s="0" t="inlineStr">
        <is>
          <t>*/4</t>
        </is>
      </c>
      <c r="L2215" s="0" t="inlineStr">
        <is>
          <t>1</t>
        </is>
      </c>
    </row>
    <row r="2216">
      <c r="A2216" s="0" t="inlineStr">
        <is>
          <t>Earth Kingdom Soldier</t>
        </is>
      </c>
      <c r="B2216" s="0" t="inlineStr">
        <is>
          <t>Creature — Human Soldier</t>
        </is>
      </c>
      <c r="C2216" s="0" t="inlineStr">
        <is>
          <t>Common / Comum</t>
        </is>
      </c>
      <c r="D2216" s="0" t="inlineStr">
        <is>
          <t>Vigilance When this creature enters, put a +1/+1 counter on each of up to two target creatures you control.</t>
        </is>
      </c>
      <c r="E2216" s="0" t="inlineStr">
        <is>
          <t>{4}{G/W}</t>
        </is>
      </c>
      <c r="F2216" s="0" t="inlineStr">
        <is>
          <t>Verde, Branco</t>
        </is>
      </c>
      <c r="G2216" s="0" t="inlineStr"/>
      <c r="H2216" s="0" t="inlineStr">
        <is>
          <t>Avatar: The Last Airbender (TLA)</t>
        </is>
      </c>
      <c r="I2216" s="0" t="inlineStr">
        <is>
          <t>Não</t>
        </is>
      </c>
      <c r="J2216" s="0" t="inlineStr">
        <is>
          <t>2025</t>
        </is>
      </c>
      <c r="K2216" s="0" t="inlineStr">
        <is>
          <t>3/4</t>
        </is>
      </c>
      <c r="L2216" s="0" t="inlineStr">
        <is>
          <t>1</t>
        </is>
      </c>
    </row>
    <row r="2217">
      <c r="A2217" s="0" t="inlineStr">
        <is>
          <t>White Lotus Reinforcements</t>
        </is>
      </c>
      <c r="B2217" s="0" t="inlineStr">
        <is>
          <t>Creature — Human Soldier Ally</t>
        </is>
      </c>
      <c r="C2217" s="0" t="inlineStr">
        <is>
          <t>Uncommon / Incomum</t>
        </is>
      </c>
      <c r="D2217" s="0" t="inlineStr">
        <is>
          <t>Vigilance Other Allies you control get +1/+1.</t>
        </is>
      </c>
      <c r="E2217" s="0" t="inlineStr">
        <is>
          <t>{1}{G}{W}</t>
        </is>
      </c>
      <c r="F2217" s="0" t="inlineStr">
        <is>
          <t>Verde, Branco</t>
        </is>
      </c>
      <c r="G2217" s="0" t="inlineStr"/>
      <c r="H2217" s="0" t="inlineStr">
        <is>
          <t>Avatar: The Last Airbender (TLA)</t>
        </is>
      </c>
      <c r="I2217" s="0" t="inlineStr">
        <is>
          <t>Não</t>
        </is>
      </c>
      <c r="J2217" s="0" t="inlineStr">
        <is>
          <t>2025</t>
        </is>
      </c>
      <c r="K2217" s="0" t="inlineStr">
        <is>
          <t>2/3</t>
        </is>
      </c>
      <c r="L2217" s="0" t="inlineStr">
        <is>
          <t>1</t>
        </is>
      </c>
    </row>
    <row r="2218">
      <c r="A2218" s="0" t="inlineStr">
        <is>
          <t>Azula, Cunning Usurper</t>
        </is>
      </c>
      <c r="B2218" s="0" t="inlineStr">
        <is>
          <t>Legendary Creature — Human Noble Rogue</t>
        </is>
      </c>
      <c r="C2218" s="0" t="inlineStr">
        <is>
          <t>Rare / Rara</t>
        </is>
      </c>
      <c r="D2218" s="0"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2218" s="0" t="inlineStr">
        <is>
          <t>{2}{U}{B}{B}</t>
        </is>
      </c>
      <c r="F2218" s="0" t="inlineStr">
        <is>
          <t>Preto, Azul</t>
        </is>
      </c>
      <c r="G2218" s="0" t="inlineStr"/>
      <c r="H2218" s="0" t="inlineStr">
        <is>
          <t>Avatar: The Last Airbender (TLA)</t>
        </is>
      </c>
      <c r="I2218" s="0" t="inlineStr">
        <is>
          <t>Não</t>
        </is>
      </c>
      <c r="J2218" s="0" t="inlineStr">
        <is>
          <t>2025</t>
        </is>
      </c>
      <c r="K2218" s="0" t="inlineStr">
        <is>
          <t>4/4</t>
        </is>
      </c>
      <c r="L2218" s="0" t="inlineStr">
        <is>
          <t>1</t>
        </is>
      </c>
    </row>
    <row r="2219">
      <c r="A2219" s="0" t="inlineStr">
        <is>
          <t>Hama, the Bloodbender</t>
        </is>
      </c>
      <c r="B2219" s="0" t="inlineStr">
        <is>
          <t>Legendary Creature — Human Warlock</t>
        </is>
      </c>
      <c r="C2219" s="0" t="inlineStr">
        <is>
          <t>Uncommon / Incomum</t>
        </is>
      </c>
      <c r="D2219" s="0"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2219" s="0" t="inlineStr">
        <is>
          <t>{2}{U/B}{U/B}{U/B}</t>
        </is>
      </c>
      <c r="F2219" s="0" t="inlineStr">
        <is>
          <t>Preto, Azul</t>
        </is>
      </c>
      <c r="G2219" s="0" t="inlineStr"/>
      <c r="H2219" s="0" t="inlineStr">
        <is>
          <t>Avatar: The Last Airbender (TLA)</t>
        </is>
      </c>
      <c r="I2219" s="0" t="inlineStr">
        <is>
          <t>Não</t>
        </is>
      </c>
      <c r="J2219" s="0" t="inlineStr">
        <is>
          <t>2025</t>
        </is>
      </c>
      <c r="K2219" s="0" t="inlineStr">
        <is>
          <t>3/3</t>
        </is>
      </c>
      <c r="L2219" s="0" t="inlineStr">
        <is>
          <t>1</t>
        </is>
      </c>
    </row>
    <row r="2220">
      <c r="A2220" s="0" t="inlineStr">
        <is>
          <t>Messenger Hawk</t>
        </is>
      </c>
      <c r="B2220" s="0" t="inlineStr">
        <is>
          <t>Creature — Bird Scout</t>
        </is>
      </c>
      <c r="C2220" s="0" t="inlineStr">
        <is>
          <t>Common / Comum</t>
        </is>
      </c>
      <c r="D2220" s="0" t="inlineStr">
        <is>
          <t>Flying When this creature enters, create a Clue token. (It's an artifact with "{2}, Sacrifice this token: Draw a card.") This creature gets +2/+0 as long as you've drawn two or more cards this turn.</t>
        </is>
      </c>
      <c r="E2220" s="0" t="inlineStr">
        <is>
          <t>{2}{U/B}</t>
        </is>
      </c>
      <c r="F2220" s="0" t="inlineStr">
        <is>
          <t>Preto, Azul</t>
        </is>
      </c>
      <c r="G2220" s="0" t="inlineStr"/>
      <c r="H2220" s="0" t="inlineStr">
        <is>
          <t>Avatar: The Last Airbender (TLA)</t>
        </is>
      </c>
      <c r="I2220" s="0" t="inlineStr">
        <is>
          <t>Não</t>
        </is>
      </c>
      <c r="J2220" s="0" t="inlineStr">
        <is>
          <t>2025</t>
        </is>
      </c>
      <c r="K2220" s="0" t="inlineStr">
        <is>
          <t>1/2</t>
        </is>
      </c>
      <c r="L2220" s="0" t="inlineStr">
        <is>
          <t>1</t>
        </is>
      </c>
    </row>
    <row r="2221">
      <c r="A2221" s="0" t="inlineStr">
        <is>
          <t>Platypus-Bear</t>
        </is>
      </c>
      <c r="B2221" s="0" t="inlineStr">
        <is>
          <t>Creature — Platypus Bear</t>
        </is>
      </c>
      <c r="C2221" s="0" t="inlineStr">
        <is>
          <t>Common / Comum</t>
        </is>
      </c>
      <c r="D2221" s="0" t="inlineStr">
        <is>
          <t>Defender When this creature enters, mill two cards. (Put the top two cards of your library into your graveyard.) As long as there is a Lesson card in your graveyard, this creature can attack as though it didn't have defender.</t>
        </is>
      </c>
      <c r="E2221" s="0" t="inlineStr">
        <is>
          <t>{1}{G/U}</t>
        </is>
      </c>
      <c r="F2221" s="0" t="inlineStr">
        <is>
          <t>Verde, Azul</t>
        </is>
      </c>
      <c r="G2221" s="0" t="inlineStr"/>
      <c r="H2221" s="0" t="inlineStr">
        <is>
          <t>Avatar: The Last Airbender (TLA)</t>
        </is>
      </c>
      <c r="I2221" s="0" t="inlineStr">
        <is>
          <t>Não</t>
        </is>
      </c>
      <c r="J2221" s="0" t="inlineStr">
        <is>
          <t>2025</t>
        </is>
      </c>
      <c r="K2221" s="0" t="inlineStr">
        <is>
          <t>2/3</t>
        </is>
      </c>
      <c r="L2221" s="0" t="inlineStr">
        <is>
          <t>1</t>
        </is>
      </c>
    </row>
    <row r="2222">
      <c r="A2222" s="0" t="inlineStr">
        <is>
          <t>Hermitic Herbalist</t>
        </is>
      </c>
      <c r="B2222" s="0" t="inlineStr">
        <is>
          <t>Creature — Human Druid Ally</t>
        </is>
      </c>
      <c r="C2222" s="0" t="inlineStr">
        <is>
          <t>Uncommon / Incomum</t>
        </is>
      </c>
      <c r="D2222" s="0" t="inlineStr">
        <is>
          <t>{T}: Add one mana of any color. {T}: Add two mana in any combination of colors. Spend this mana only to cast Lesson spells.</t>
        </is>
      </c>
      <c r="E2222" s="0" t="inlineStr">
        <is>
          <t>{G}{U}</t>
        </is>
      </c>
      <c r="F2222" s="0" t="inlineStr">
        <is>
          <t>Verde, Azul</t>
        </is>
      </c>
      <c r="G2222" s="0" t="inlineStr"/>
      <c r="H2222" s="0" t="inlineStr">
        <is>
          <t>Avatar: The Last Airbender (TLA)</t>
        </is>
      </c>
      <c r="I2222" s="0" t="inlineStr">
        <is>
          <t>Não</t>
        </is>
      </c>
      <c r="J2222" s="0" t="inlineStr">
        <is>
          <t>2025</t>
        </is>
      </c>
      <c r="K2222" s="0" t="inlineStr">
        <is>
          <t>2/3</t>
        </is>
      </c>
      <c r="L2222" s="0" t="inlineStr">
        <is>
          <t>1</t>
        </is>
      </c>
    </row>
    <row r="2223">
      <c r="A2223" s="0" t="inlineStr">
        <is>
          <t>Vindictive Warden</t>
        </is>
      </c>
      <c r="B2223" s="0" t="inlineStr">
        <is>
          <t>Creature — Human Soldier</t>
        </is>
      </c>
      <c r="C2223" s="0" t="inlineStr">
        <is>
          <t>Common / Comum</t>
        </is>
      </c>
      <c r="D2223" s="0" t="inlineStr">
        <is>
          <t>Menace (This creature can't be blocked except by two or more creatures.) Firebending 1 (Whenever this creature attacks, add {R}. This mana lasts until end of combat.) {3}: This creature deals 1 damage to each opponent.</t>
        </is>
      </c>
      <c r="E2223" s="0" t="inlineStr">
        <is>
          <t>{2}{B/R}</t>
        </is>
      </c>
      <c r="F2223" s="0" t="inlineStr">
        <is>
          <t>Preto, Vermelho</t>
        </is>
      </c>
      <c r="G2223" s="0" t="inlineStr"/>
      <c r="H2223" s="0" t="inlineStr">
        <is>
          <t>Avatar: The Last Airbender (TLA)</t>
        </is>
      </c>
      <c r="I2223" s="0" t="inlineStr">
        <is>
          <t>Não</t>
        </is>
      </c>
      <c r="J2223" s="0" t="inlineStr">
        <is>
          <t>2025</t>
        </is>
      </c>
      <c r="K2223" s="0" t="inlineStr">
        <is>
          <t>2/3</t>
        </is>
      </c>
      <c r="L2223" s="0" t="inlineStr">
        <is>
          <t>1</t>
        </is>
      </c>
    </row>
    <row r="2224">
      <c r="A2224" s="0" t="inlineStr">
        <is>
          <t>Hei Bai, Spirit of Balance</t>
        </is>
      </c>
      <c r="B2224" s="0" t="inlineStr">
        <is>
          <t>Legendary Creature — Bear Spirit</t>
        </is>
      </c>
      <c r="C2224" s="0" t="inlineStr">
        <is>
          <t>Uncommon / Incomum</t>
        </is>
      </c>
      <c r="D2224" s="0" t="inlineStr">
        <is>
          <t>Whenever Hei Bai enters or attacks, you may sacrifice another creature or artifact. If you do, put two +1/+1 counters on Hei Bai. When Hei Bai leaves the battlefield, put its counters on target creature you control.</t>
        </is>
      </c>
      <c r="E2224" s="0" t="inlineStr">
        <is>
          <t>{2}{W/B}{W/B}</t>
        </is>
      </c>
      <c r="F2224" s="0" t="inlineStr">
        <is>
          <t>Preto, Branco</t>
        </is>
      </c>
      <c r="G2224" s="0" t="inlineStr"/>
      <c r="H2224" s="0" t="inlineStr">
        <is>
          <t>Avatar: The Last Airbender (TLA)</t>
        </is>
      </c>
      <c r="I2224" s="0" t="inlineStr">
        <is>
          <t>Não</t>
        </is>
      </c>
      <c r="J2224" s="0" t="inlineStr">
        <is>
          <t>2025</t>
        </is>
      </c>
      <c r="K2224" s="0" t="inlineStr">
        <is>
          <t>3/3</t>
        </is>
      </c>
      <c r="L2224" s="0" t="inlineStr">
        <is>
          <t>1</t>
        </is>
      </c>
    </row>
    <row r="2225">
      <c r="A2225" s="0" t="inlineStr">
        <is>
          <t>Zuko, Conflicted</t>
        </is>
      </c>
      <c r="B2225" s="0" t="inlineStr">
        <is>
          <t>Legendary Creature — Human Rogue</t>
        </is>
      </c>
      <c r="C2225" s="0" t="inlineStr">
        <is>
          <t>Rare / Rara</t>
        </is>
      </c>
      <c r="D2225" s="0" t="inlineStr">
        <is>
          <t>At the beginning of your first main phase, choose one that hasn't been chosen and you lose 2 life — • Draw a card. • Put a +1/+1 counter on Zuko. • Add {R}. • Exile Zuko, then return him to the battlefield under an opponent's control.</t>
        </is>
      </c>
      <c r="E2225" s="0" t="inlineStr">
        <is>
          <t>{B}{R}</t>
        </is>
      </c>
      <c r="F2225" s="0" t="inlineStr">
        <is>
          <t>Preto, Vermelho</t>
        </is>
      </c>
      <c r="G2225" s="0" t="inlineStr"/>
      <c r="H2225" s="0" t="inlineStr">
        <is>
          <t>Avatar: The Last Airbender (TLA)</t>
        </is>
      </c>
      <c r="I2225" s="0" t="inlineStr">
        <is>
          <t>Não</t>
        </is>
      </c>
      <c r="J2225" s="0" t="inlineStr">
        <is>
          <t>2025</t>
        </is>
      </c>
      <c r="K2225" s="0" t="inlineStr">
        <is>
          <t>2/3</t>
        </is>
      </c>
      <c r="L2225" s="0" t="inlineStr">
        <is>
          <t>1</t>
        </is>
      </c>
    </row>
    <row r="2226">
      <c r="A2226" s="0" t="inlineStr">
        <is>
          <t>Azula Always Lies</t>
        </is>
      </c>
      <c r="B2226" s="0" t="inlineStr">
        <is>
          <t>Instant — Lesson</t>
        </is>
      </c>
      <c r="C2226" s="0" t="inlineStr">
        <is>
          <t>Common / Comum</t>
        </is>
      </c>
      <c r="D2226" s="0" t="inlineStr">
        <is>
          <t>Choose one or both — • Target creature gets -1/-1 until end of turn. • Put a +1/+1 counter on target creature.</t>
        </is>
      </c>
      <c r="E2226" s="0" t="inlineStr">
        <is>
          <t>{1}{B}</t>
        </is>
      </c>
      <c r="F2226" s="0" t="inlineStr">
        <is>
          <t>Preto</t>
        </is>
      </c>
      <c r="G2226" s="0" t="inlineStr"/>
      <c r="H2226" s="0" t="inlineStr">
        <is>
          <t>Avatar: The Last Airbender (TLA)</t>
        </is>
      </c>
      <c r="I2226" s="0" t="inlineStr">
        <is>
          <t>Não</t>
        </is>
      </c>
      <c r="J2226" s="0" t="inlineStr">
        <is>
          <t>2025</t>
        </is>
      </c>
      <c r="K2226" s="0" t="inlineStr"/>
      <c r="L2226" s="0" t="inlineStr">
        <is>
          <t>1</t>
        </is>
      </c>
    </row>
    <row r="2227">
      <c r="A2227" s="0" t="inlineStr">
        <is>
          <t>Foggy Swamp Hunters</t>
        </is>
      </c>
      <c r="B2227" s="0" t="inlineStr">
        <is>
          <t>Creature — Human Ranger Ally</t>
        </is>
      </c>
      <c r="C2227" s="0" t="inlineStr">
        <is>
          <t>Common / Comum</t>
        </is>
      </c>
      <c r="D2227" s="0" t="inlineStr">
        <is>
          <t>As long as you've drawn two or more cards this turn, this creature has lifelink and menace. (It can't be blocked except by two or more creatures.)</t>
        </is>
      </c>
      <c r="E2227" s="0" t="inlineStr">
        <is>
          <t>{3}{B}</t>
        </is>
      </c>
      <c r="F2227" s="0" t="inlineStr">
        <is>
          <t>Preto</t>
        </is>
      </c>
      <c r="G2227" s="0" t="inlineStr"/>
      <c r="H2227" s="0" t="inlineStr">
        <is>
          <t>Avatar: The Last Airbender (TLA)</t>
        </is>
      </c>
      <c r="I2227" s="0" t="inlineStr">
        <is>
          <t>Não</t>
        </is>
      </c>
      <c r="J2227" s="0" t="inlineStr">
        <is>
          <t>2025</t>
        </is>
      </c>
      <c r="K2227" s="0" t="inlineStr">
        <is>
          <t>3/4</t>
        </is>
      </c>
      <c r="L2227" s="0" t="inlineStr">
        <is>
          <t>1</t>
        </is>
      </c>
    </row>
    <row r="2228">
      <c r="A2228" s="0" t="inlineStr">
        <is>
          <t>Tundra Tank</t>
        </is>
      </c>
      <c r="B2228" s="0" t="inlineStr">
        <is>
          <t>Artifact — Vehicle</t>
        </is>
      </c>
      <c r="C2228" s="0" t="inlineStr">
        <is>
          <t>Uncommon / Incomum</t>
        </is>
      </c>
      <c r="D2228" s="0"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2228" s="0" t="inlineStr">
        <is>
          <t>{2}{B}</t>
        </is>
      </c>
      <c r="F2228" s="0" t="inlineStr">
        <is>
          <t>Preto</t>
        </is>
      </c>
      <c r="G2228" s="0" t="inlineStr"/>
      <c r="H2228" s="0" t="inlineStr">
        <is>
          <t>Avatar: The Last Airbender (TLA)</t>
        </is>
      </c>
      <c r="I2228" s="0" t="inlineStr">
        <is>
          <t>Não</t>
        </is>
      </c>
      <c r="J2228" s="0" t="inlineStr">
        <is>
          <t>2025</t>
        </is>
      </c>
      <c r="K2228" s="0" t="inlineStr">
        <is>
          <t>4/4</t>
        </is>
      </c>
      <c r="L2228" s="0" t="inlineStr">
        <is>
          <t>1</t>
        </is>
      </c>
    </row>
    <row r="2229">
      <c r="A2229" s="0" t="inlineStr">
        <is>
          <t>Wolfbat</t>
        </is>
      </c>
      <c r="B2229" s="0" t="inlineStr">
        <is>
          <t>Creature — Wolf Bat</t>
        </is>
      </c>
      <c r="C2229" s="0" t="inlineStr">
        <is>
          <t>Uncommon / Incomum</t>
        </is>
      </c>
      <c r="D2229" s="0" t="inlineStr">
        <is>
          <t>Flying Whenever you draw your second card each turn, you may pay {B}. If you do, return this card from your graveyard to the battlefield with a finality counter on it. (If a creature with a finality counter on it would die, exile it instead.)</t>
        </is>
      </c>
      <c r="E2229" s="0" t="inlineStr">
        <is>
          <t>{2}{B}</t>
        </is>
      </c>
      <c r="F2229" s="0" t="inlineStr">
        <is>
          <t>Preto</t>
        </is>
      </c>
      <c r="G2229" s="0" t="inlineStr"/>
      <c r="H2229" s="0" t="inlineStr">
        <is>
          <t>Avatar: The Last Airbender (TLA)</t>
        </is>
      </c>
      <c r="I2229" s="0" t="inlineStr">
        <is>
          <t>Não</t>
        </is>
      </c>
      <c r="J2229" s="0" t="inlineStr">
        <is>
          <t>2025</t>
        </is>
      </c>
      <c r="K2229" s="0" t="inlineStr">
        <is>
          <t>2/2</t>
        </is>
      </c>
      <c r="L2229" s="0" t="inlineStr">
        <is>
          <t>1</t>
        </is>
      </c>
    </row>
    <row r="2230">
      <c r="A2230" s="0" t="inlineStr">
        <is>
          <t>Buzzard-Wasp Colony</t>
        </is>
      </c>
      <c r="B2230" s="0" t="inlineStr">
        <is>
          <t>Creature — Bird Insect</t>
        </is>
      </c>
      <c r="C2230" s="0" t="inlineStr">
        <is>
          <t>Uncommon / Incomum</t>
        </is>
      </c>
      <c r="D2230" s="0" t="inlineStr">
        <is>
          <t>Flying When this creature enters, you may sacrifice an artifact or creature. If you do, draw a card. Whenever another creature you control dies, if it had counters on it, put its counters on this creature.</t>
        </is>
      </c>
      <c r="E2230" s="0" t="inlineStr">
        <is>
          <t>{3}{B}</t>
        </is>
      </c>
      <c r="F2230" s="0" t="inlineStr">
        <is>
          <t>Preto</t>
        </is>
      </c>
      <c r="G2230" s="0" t="inlineStr"/>
      <c r="H2230" s="0" t="inlineStr">
        <is>
          <t>Avatar: The Last Airbender (TLA)</t>
        </is>
      </c>
      <c r="I2230" s="0" t="inlineStr">
        <is>
          <t>Não</t>
        </is>
      </c>
      <c r="J2230" s="0" t="inlineStr">
        <is>
          <t>2025</t>
        </is>
      </c>
      <c r="K2230" s="0" t="inlineStr">
        <is>
          <t>2/2</t>
        </is>
      </c>
      <c r="L2230" s="0" t="inlineStr">
        <is>
          <t>1</t>
        </is>
      </c>
    </row>
    <row r="2231">
      <c r="A2231" s="0" t="inlineStr">
        <is>
          <t>Ruinous Waterbending</t>
        </is>
      </c>
      <c r="B2231" s="0" t="inlineStr">
        <is>
          <t>Sorcery — Lesson</t>
        </is>
      </c>
      <c r="C2231" s="0" t="inlineStr">
        <is>
          <t>Uncommon / Incomum</t>
        </is>
      </c>
      <c r="D2231" s="0"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2231" s="0" t="inlineStr">
        <is>
          <t>{1}{B}{B}</t>
        </is>
      </c>
      <c r="F2231" s="0" t="inlineStr">
        <is>
          <t>Preto</t>
        </is>
      </c>
      <c r="G2231" s="0" t="inlineStr"/>
      <c r="H2231" s="0" t="inlineStr">
        <is>
          <t>Avatar: The Last Airbender (TLA)</t>
        </is>
      </c>
      <c r="I2231" s="0" t="inlineStr">
        <is>
          <t>Não</t>
        </is>
      </c>
      <c r="J2231" s="0" t="inlineStr">
        <is>
          <t>2025</t>
        </is>
      </c>
      <c r="K2231" s="0" t="inlineStr"/>
      <c r="L2231" s="0" t="inlineStr">
        <is>
          <t>1</t>
        </is>
      </c>
    </row>
    <row r="2232">
      <c r="A2232" s="0" t="inlineStr">
        <is>
          <t>Deadly Precision</t>
        </is>
      </c>
      <c r="B2232" s="0" t="inlineStr">
        <is>
          <t>Sorcery</t>
        </is>
      </c>
      <c r="C2232" s="0" t="inlineStr">
        <is>
          <t>Common / Comum</t>
        </is>
      </c>
      <c r="D2232" s="0" t="inlineStr">
        <is>
          <t>As an additional cost to cast this spell, pay {4} or sacrifice an artifact or creature. Destroy target creature.</t>
        </is>
      </c>
      <c r="E2232" s="0" t="inlineStr">
        <is>
          <t>{B}</t>
        </is>
      </c>
      <c r="F2232" s="0" t="inlineStr">
        <is>
          <t>Preto</t>
        </is>
      </c>
      <c r="G2232" s="0" t="inlineStr"/>
      <c r="H2232" s="0" t="inlineStr">
        <is>
          <t>Avatar: The Last Airbender (TLA)</t>
        </is>
      </c>
      <c r="I2232" s="0" t="inlineStr">
        <is>
          <t>Não</t>
        </is>
      </c>
      <c r="J2232" s="0" t="inlineStr">
        <is>
          <t>2025</t>
        </is>
      </c>
      <c r="K2232" s="0" t="inlineStr"/>
      <c r="L2232" s="0" t="inlineStr">
        <is>
          <t>1</t>
        </is>
      </c>
    </row>
    <row r="2233">
      <c r="A2233" s="0" t="inlineStr">
        <is>
          <t>Joo Dee, One of Many</t>
        </is>
      </c>
      <c r="B2233" s="0" t="inlineStr">
        <is>
          <t>Creature — Human Advisor</t>
        </is>
      </c>
      <c r="C2233" s="0" t="inlineStr">
        <is>
          <t>Uncommon / Incomum</t>
        </is>
      </c>
      <c r="D2233" s="0" t="inlineStr">
        <is>
          <t>{B}, {T}: Surveil 1. Create a token that's a copy of this creature, then sacrifice an artifact or creature. Activate only as a sorcery. (To surveil 1, look at the top card of your library. You may put it into your graveyard.)</t>
        </is>
      </c>
      <c r="E2233" s="0" t="inlineStr">
        <is>
          <t>{1}{B}</t>
        </is>
      </c>
      <c r="F2233" s="0" t="inlineStr">
        <is>
          <t>Preto</t>
        </is>
      </c>
      <c r="G2233" s="0" t="inlineStr"/>
      <c r="H2233" s="0" t="inlineStr">
        <is>
          <t>Avatar: The Last Airbender (TLA)</t>
        </is>
      </c>
      <c r="I2233" s="0" t="inlineStr">
        <is>
          <t>Não</t>
        </is>
      </c>
      <c r="J2233" s="0" t="inlineStr">
        <is>
          <t>2025</t>
        </is>
      </c>
      <c r="K2233" s="0" t="inlineStr">
        <is>
          <t>2/2</t>
        </is>
      </c>
      <c r="L2233" s="0" t="inlineStr">
        <is>
          <t>1</t>
        </is>
      </c>
    </row>
    <row r="2234">
      <c r="A2234" s="0" t="inlineStr">
        <is>
          <t>Fire Nation Engineer</t>
        </is>
      </c>
      <c r="B2234" s="0" t="inlineStr">
        <is>
          <t>Creature — Human Artificer</t>
        </is>
      </c>
      <c r="C2234" s="0" t="inlineStr">
        <is>
          <t>Uncommon / Incomum</t>
        </is>
      </c>
      <c r="D2234" s="0" t="inlineStr">
        <is>
          <t>Raid — At the beginning of your end step, if you attacked this turn, put a +1/+1 counter on another target creature or Vehicle you control.</t>
        </is>
      </c>
      <c r="E2234" s="0" t="inlineStr">
        <is>
          <t>{2}{B}</t>
        </is>
      </c>
      <c r="F2234" s="0" t="inlineStr">
        <is>
          <t>Preto</t>
        </is>
      </c>
      <c r="G2234" s="0" t="inlineStr"/>
      <c r="H2234" s="0" t="inlineStr">
        <is>
          <t>Avatar: The Last Airbender (TLA)</t>
        </is>
      </c>
      <c r="I2234" s="0" t="inlineStr">
        <is>
          <t>Não</t>
        </is>
      </c>
      <c r="J2234" s="0" t="inlineStr">
        <is>
          <t>2025</t>
        </is>
      </c>
      <c r="K2234" s="0" t="inlineStr">
        <is>
          <t>2/3</t>
        </is>
      </c>
      <c r="L2234" s="0" t="inlineStr">
        <is>
          <t>1</t>
        </is>
      </c>
    </row>
    <row r="2235">
      <c r="A2235" s="0" t="inlineStr">
        <is>
          <t>Merchant of Many Hats</t>
        </is>
      </c>
      <c r="B2235" s="0" t="inlineStr">
        <is>
          <t>Creature — Human Peasant Ally</t>
        </is>
      </c>
      <c r="C2235" s="0" t="inlineStr">
        <is>
          <t>Common / Comum</t>
        </is>
      </c>
      <c r="D2235" s="0" t="inlineStr">
        <is>
          <t>{2}{B}: Return this card from your graveyard to your hand.</t>
        </is>
      </c>
      <c r="E2235" s="0" t="inlineStr">
        <is>
          <t>{1}{B}</t>
        </is>
      </c>
      <c r="F2235" s="0" t="inlineStr">
        <is>
          <t>Preto</t>
        </is>
      </c>
      <c r="G2235" s="0" t="inlineStr"/>
      <c r="H2235" s="0" t="inlineStr">
        <is>
          <t>Avatar: The Last Airbender (TLA)</t>
        </is>
      </c>
      <c r="I2235" s="0" t="inlineStr">
        <is>
          <t>Não</t>
        </is>
      </c>
      <c r="J2235" s="0" t="inlineStr">
        <is>
          <t>2025</t>
        </is>
      </c>
      <c r="K2235" s="0" t="inlineStr">
        <is>
          <t>2/2</t>
        </is>
      </c>
      <c r="L2235" s="0" t="inlineStr">
        <is>
          <t>1</t>
        </is>
      </c>
    </row>
    <row r="2236">
      <c r="A2236" s="0" t="inlineStr">
        <is>
          <t>Beetle-Headed Merchants</t>
        </is>
      </c>
      <c r="B2236" s="0" t="inlineStr">
        <is>
          <t>Creature — Human Citizen</t>
        </is>
      </c>
      <c r="C2236" s="0" t="inlineStr">
        <is>
          <t>Common / Comum</t>
        </is>
      </c>
      <c r="D2236" s="0" t="inlineStr">
        <is>
          <t>Whenever this creature attacks, you may sacrifice another creature or artifact. If you do, draw a card and put a +1/+1 counter on this creature.</t>
        </is>
      </c>
      <c r="E2236" s="0" t="inlineStr">
        <is>
          <t>{4}{B}</t>
        </is>
      </c>
      <c r="F2236" s="0" t="inlineStr">
        <is>
          <t>Preto</t>
        </is>
      </c>
      <c r="G2236" s="0" t="inlineStr"/>
      <c r="H2236" s="0" t="inlineStr">
        <is>
          <t>Avatar: The Last Airbender (TLA)</t>
        </is>
      </c>
      <c r="I2236" s="0" t="inlineStr">
        <is>
          <t>Não</t>
        </is>
      </c>
      <c r="J2236" s="0" t="inlineStr">
        <is>
          <t>2025</t>
        </is>
      </c>
      <c r="K2236" s="0" t="inlineStr">
        <is>
          <t>5/4</t>
        </is>
      </c>
      <c r="L2236" s="0" t="inlineStr">
        <is>
          <t>1</t>
        </is>
      </c>
    </row>
    <row r="2237">
      <c r="A2237" s="0" t="inlineStr">
        <is>
          <t>Callous Inspector</t>
        </is>
      </c>
      <c r="B2237" s="0" t="inlineStr">
        <is>
          <t>Creature — Human Soldier</t>
        </is>
      </c>
      <c r="C2237" s="0" t="inlineStr">
        <is>
          <t>Common / Comum</t>
        </is>
      </c>
      <c r="D2237" s="0" t="inlineStr">
        <is>
          <t>Menace (This creature can't be blocked except by two or more creatures.) When this creature dies, it deals 1 damage to you. Create a Clue token. (It's an artifact with "{2}, Sacrifice this token: Draw a card.")</t>
        </is>
      </c>
      <c r="E2237" s="0" t="inlineStr">
        <is>
          <t>{B}</t>
        </is>
      </c>
      <c r="F2237" s="0" t="inlineStr">
        <is>
          <t>Preto</t>
        </is>
      </c>
      <c r="G2237" s="0" t="inlineStr"/>
      <c r="H2237" s="0" t="inlineStr">
        <is>
          <t>Avatar: The Last Airbender (TLA)</t>
        </is>
      </c>
      <c r="I2237" s="0" t="inlineStr">
        <is>
          <t>Não</t>
        </is>
      </c>
      <c r="J2237" s="0" t="inlineStr">
        <is>
          <t>2025</t>
        </is>
      </c>
      <c r="K2237" s="0" t="inlineStr">
        <is>
          <t>1/1</t>
        </is>
      </c>
      <c r="L2237" s="0" t="inlineStr">
        <is>
          <t>1</t>
        </is>
      </c>
    </row>
    <row r="2238">
      <c r="A2238" s="0" t="inlineStr">
        <is>
          <t>Corrupt Court Official / Magistrado Corrupto</t>
        </is>
      </c>
      <c r="B2238" s="0" t="inlineStr">
        <is>
          <t>Creature — Human Advisor / Criatura — Humano Conselheiro</t>
        </is>
      </c>
      <c r="C2238" s="0" t="inlineStr">
        <is>
          <t>Common / Comum</t>
        </is>
      </c>
      <c r="D2238" s="0" t="inlineStr">
        <is>
          <t>When this creature enters, target opponent discards a card. / Quando Magistrado Corrupto entra no campo de batalha, o oponente alvo descarta um card.</t>
        </is>
      </c>
      <c r="E2238" s="0" t="inlineStr">
        <is>
          <t>{1}{B}</t>
        </is>
      </c>
      <c r="F2238" s="0" t="inlineStr">
        <is>
          <t>Preto</t>
        </is>
      </c>
      <c r="G2238" s="0" t="inlineStr"/>
      <c r="H2238" s="0" t="inlineStr">
        <is>
          <t>Avatar: The Last Airbender (TLA)</t>
        </is>
      </c>
      <c r="I2238" s="0" t="inlineStr">
        <is>
          <t>Não</t>
        </is>
      </c>
      <c r="J2238" s="0" t="inlineStr">
        <is>
          <t>2025</t>
        </is>
      </c>
      <c r="K2238" s="0" t="inlineStr">
        <is>
          <t>1/1</t>
        </is>
      </c>
      <c r="L2238" s="0" t="inlineStr">
        <is>
          <t>1</t>
        </is>
      </c>
    </row>
    <row r="2239">
      <c r="A2239" s="0" t="inlineStr">
        <is>
          <t>Canyon Crawler</t>
        </is>
      </c>
      <c r="B2239" s="0" t="inlineStr">
        <is>
          <t>Creature — Spider Beast</t>
        </is>
      </c>
      <c r="C2239" s="0" t="inlineStr">
        <is>
          <t>Common / Comum</t>
        </is>
      </c>
      <c r="D2239" s="0" t="inlineStr">
        <is>
          <t>Deathtouch When this creature enters, create a Food token. (It's an artifact with "{2}, {T}, Sacrifice this token: You gain 3 life.") Swampcycling {2} ({2}, Discard this card: Search your library for a Swamp card, reveal it, put it into your hand, then shuffle.)</t>
        </is>
      </c>
      <c r="E2239" s="0" t="inlineStr">
        <is>
          <t>{4}{B}{B}</t>
        </is>
      </c>
      <c r="F2239" s="0" t="inlineStr">
        <is>
          <t>Preto</t>
        </is>
      </c>
      <c r="G2239" s="0" t="inlineStr"/>
      <c r="H2239" s="0" t="inlineStr">
        <is>
          <t>Avatar: The Last Airbender (TLA)</t>
        </is>
      </c>
      <c r="I2239" s="0" t="inlineStr">
        <is>
          <t>Não</t>
        </is>
      </c>
      <c r="J2239" s="0" t="inlineStr">
        <is>
          <t>2025</t>
        </is>
      </c>
      <c r="K2239" s="0" t="inlineStr">
        <is>
          <t>6/6</t>
        </is>
      </c>
      <c r="L2239" s="0" t="inlineStr">
        <is>
          <t>1</t>
        </is>
      </c>
    </row>
    <row r="2240">
      <c r="A2240" s="0" t="inlineStr">
        <is>
          <t>Swampsnare Trap</t>
        </is>
      </c>
      <c r="B2240" s="0" t="inlineStr">
        <is>
          <t>Enchantment — Aura</t>
        </is>
      </c>
      <c r="C2240" s="0" t="inlineStr">
        <is>
          <t>Common / Comum</t>
        </is>
      </c>
      <c r="D2240" s="0" t="inlineStr">
        <is>
          <t>This spell costs {1} less to cast if it targets a creature with flying. Enchant creature Enchanted creature gets -5/-3.</t>
        </is>
      </c>
      <c r="E2240" s="0" t="inlineStr">
        <is>
          <t>{2}{B}</t>
        </is>
      </c>
      <c r="F2240" s="0" t="inlineStr">
        <is>
          <t>Preto</t>
        </is>
      </c>
      <c r="G2240" s="0" t="inlineStr"/>
      <c r="H2240" s="0" t="inlineStr">
        <is>
          <t>Avatar: The Last Airbender (TLA)</t>
        </is>
      </c>
      <c r="I2240" s="0" t="inlineStr">
        <is>
          <t>Não</t>
        </is>
      </c>
      <c r="J2240" s="0" t="inlineStr">
        <is>
          <t>2025</t>
        </is>
      </c>
      <c r="K2240" s="0" t="inlineStr"/>
      <c r="L2240" s="0" t="inlineStr">
        <is>
          <t>1</t>
        </is>
      </c>
    </row>
    <row r="2241">
      <c r="A2241" s="0" t="inlineStr">
        <is>
          <t>Hog-Monkey</t>
        </is>
      </c>
      <c r="B2241" s="0" t="inlineStr">
        <is>
          <t>Creature — Boar Monkey</t>
        </is>
      </c>
      <c r="C2241" s="0" t="inlineStr">
        <is>
          <t>Common / Comum</t>
        </is>
      </c>
      <c r="D2241" s="0"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2241" s="0" t="inlineStr">
        <is>
          <t>{2}{B}</t>
        </is>
      </c>
      <c r="F2241" s="0" t="inlineStr">
        <is>
          <t>Preto</t>
        </is>
      </c>
      <c r="G2241" s="0" t="inlineStr"/>
      <c r="H2241" s="0" t="inlineStr">
        <is>
          <t>Avatar: The Last Airbender (TLA)</t>
        </is>
      </c>
      <c r="I2241" s="0" t="inlineStr">
        <is>
          <t>Não</t>
        </is>
      </c>
      <c r="J2241" s="0" t="inlineStr">
        <is>
          <t>2025</t>
        </is>
      </c>
      <c r="K2241" s="0" t="inlineStr">
        <is>
          <t>3/2</t>
        </is>
      </c>
      <c r="L2241" s="0" t="inlineStr">
        <is>
          <t>1</t>
        </is>
      </c>
    </row>
    <row r="2242">
      <c r="A2242" s="0" t="inlineStr">
        <is>
          <t>June, Bounty Hunter</t>
        </is>
      </c>
      <c r="B2242" s="0" t="inlineStr">
        <is>
          <t>Legendary Creature — Human Mercenary</t>
        </is>
      </c>
      <c r="C2242" s="0" t="inlineStr">
        <is>
          <t>Uncommon / Incomum</t>
        </is>
      </c>
      <c r="D2242" s="0" t="inlineStr">
        <is>
          <t>June can't be blocked as long as you've drawn two or more cards this turn. {1}, Sacrifice another creature: Create a Clue token. Activate only during your turn. (It's an artifact with "{2}, Sacrifice this token: Draw a card.")</t>
        </is>
      </c>
      <c r="E2242" s="0" t="inlineStr">
        <is>
          <t>{1}{B}</t>
        </is>
      </c>
      <c r="F2242" s="0" t="inlineStr">
        <is>
          <t>Preto</t>
        </is>
      </c>
      <c r="G2242" s="0" t="inlineStr"/>
      <c r="H2242" s="0" t="inlineStr">
        <is>
          <t>Avatar: The Last Airbender (TLA)</t>
        </is>
      </c>
      <c r="I2242" s="0" t="inlineStr">
        <is>
          <t>Não</t>
        </is>
      </c>
      <c r="J2242" s="0" t="inlineStr">
        <is>
          <t>2025</t>
        </is>
      </c>
      <c r="K2242" s="0" t="inlineStr">
        <is>
          <t>2/2</t>
        </is>
      </c>
      <c r="L2242" s="0" t="inlineStr">
        <is>
          <t>1</t>
        </is>
      </c>
    </row>
    <row r="2243">
      <c r="A2243" s="0" t="inlineStr">
        <is>
          <t>Fatal Fissure</t>
        </is>
      </c>
      <c r="B2243" s="0" t="inlineStr">
        <is>
          <t>Instant</t>
        </is>
      </c>
      <c r="C2243" s="0" t="inlineStr">
        <is>
          <t>Uncommon / Incomum</t>
        </is>
      </c>
      <c r="D2243" s="0" t="inlineStr">
        <is>
          <t>Choose target creature. When that creature dies this turn, you earthbend 4. (Target land you control becomes a 0/0 creature with haste that's still a land. Put four +1/+1 counters on it. When it dies or is exiled, return it to the battlefield tapped.)</t>
        </is>
      </c>
      <c r="E2243" s="0" t="inlineStr">
        <is>
          <t>{1}{B}</t>
        </is>
      </c>
      <c r="F2243" s="0" t="inlineStr">
        <is>
          <t>Preto</t>
        </is>
      </c>
      <c r="G2243" s="0" t="inlineStr"/>
      <c r="H2243" s="0" t="inlineStr">
        <is>
          <t>Avatar: The Last Airbender (TLA)</t>
        </is>
      </c>
      <c r="I2243" s="0" t="inlineStr">
        <is>
          <t>Não</t>
        </is>
      </c>
      <c r="J2243" s="0" t="inlineStr">
        <is>
          <t>2025</t>
        </is>
      </c>
      <c r="K2243" s="0" t="inlineStr"/>
      <c r="L2243" s="0" t="inlineStr">
        <is>
          <t>1</t>
        </is>
      </c>
    </row>
    <row r="2244">
      <c r="A2244" s="0" t="inlineStr">
        <is>
          <t>Iguana Parrot</t>
        </is>
      </c>
      <c r="B2244" s="0" t="inlineStr">
        <is>
          <t>Creature — Lizard Bird Pirate</t>
        </is>
      </c>
      <c r="C2244" s="0" t="inlineStr">
        <is>
          <t>Common / Comum</t>
        </is>
      </c>
      <c r="D2244" s="0" t="inlineStr">
        <is>
          <t>Flying, vigilance Prowess (Whenever you cast a noncreature spell, this creature gets +1/+1 until end of turn.)</t>
        </is>
      </c>
      <c r="E2244" s="0" t="inlineStr">
        <is>
          <t>{2}{U}</t>
        </is>
      </c>
      <c r="F2244" s="0" t="inlineStr">
        <is>
          <t>Azul</t>
        </is>
      </c>
      <c r="G2244" s="0" t="inlineStr"/>
      <c r="H2244" s="0" t="inlineStr">
        <is>
          <t>Avatar: The Last Airbender (TLA)</t>
        </is>
      </c>
      <c r="I2244" s="0" t="inlineStr">
        <is>
          <t>Não</t>
        </is>
      </c>
      <c r="J2244" s="0" t="inlineStr">
        <is>
          <t>2025</t>
        </is>
      </c>
      <c r="K2244" s="0" t="inlineStr">
        <is>
          <t>2/2</t>
        </is>
      </c>
      <c r="L2244" s="0" t="inlineStr">
        <is>
          <t>1</t>
        </is>
      </c>
    </row>
    <row r="2245">
      <c r="A2245" s="0" t="inlineStr">
        <is>
          <t>Knowledge Seeker</t>
        </is>
      </c>
      <c r="B2245" s="0" t="inlineStr">
        <is>
          <t>Creature — Fox Spirit</t>
        </is>
      </c>
      <c r="C2245" s="0" t="inlineStr">
        <is>
          <t>Uncommon / Incomum</t>
        </is>
      </c>
      <c r="D2245" s="0" t="inlineStr">
        <is>
          <t>Vigilance Whenever you draw your second card each turn, put a +1/+1 counter on this creature. When this creature dies, create a Clue token. (It's an artifact with "{2}, Sacrifice this token: Draw a card.")</t>
        </is>
      </c>
      <c r="E2245" s="0" t="inlineStr">
        <is>
          <t>{1}{U}</t>
        </is>
      </c>
      <c r="F2245" s="0" t="inlineStr">
        <is>
          <t>Azul</t>
        </is>
      </c>
      <c r="G2245" s="0" t="inlineStr"/>
      <c r="H2245" s="0" t="inlineStr">
        <is>
          <t>Avatar: The Last Airbender (TLA)</t>
        </is>
      </c>
      <c r="I2245" s="0" t="inlineStr">
        <is>
          <t>Não</t>
        </is>
      </c>
      <c r="J2245" s="0" t="inlineStr">
        <is>
          <t>2025</t>
        </is>
      </c>
      <c r="K2245" s="0" t="inlineStr">
        <is>
          <t>2/1</t>
        </is>
      </c>
      <c r="L2245" s="0" t="inlineStr">
        <is>
          <t>1</t>
        </is>
      </c>
    </row>
    <row r="2246">
      <c r="A2246" s="0" t="inlineStr">
        <is>
          <t>Crashing Wave</t>
        </is>
      </c>
      <c r="B2246" s="0" t="inlineStr">
        <is>
          <t>Sorcery</t>
        </is>
      </c>
      <c r="C2246" s="0" t="inlineStr">
        <is>
          <t>Uncommon / Incomum</t>
        </is>
      </c>
      <c r="D2246" s="0"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246" s="0" t="inlineStr">
        <is>
          <t>{U}{U}</t>
        </is>
      </c>
      <c r="F2246" s="0" t="inlineStr">
        <is>
          <t>Azul</t>
        </is>
      </c>
      <c r="G2246" s="0" t="inlineStr"/>
      <c r="H2246" s="0" t="inlineStr">
        <is>
          <t>Avatar: The Last Airbender (TLA)</t>
        </is>
      </c>
      <c r="I2246" s="0" t="inlineStr">
        <is>
          <t>Não</t>
        </is>
      </c>
      <c r="J2246" s="0" t="inlineStr">
        <is>
          <t>2025</t>
        </is>
      </c>
      <c r="K2246" s="0" t="inlineStr"/>
      <c r="L2246" s="0" t="inlineStr">
        <is>
          <t>1</t>
        </is>
      </c>
    </row>
    <row r="2247">
      <c r="A2247" s="0" t="inlineStr">
        <is>
          <t>The Spirit Oasis</t>
        </is>
      </c>
      <c r="B2247" s="0" t="inlineStr">
        <is>
          <t>Legendary Enchantment — Shrine</t>
        </is>
      </c>
      <c r="C2247" s="0" t="inlineStr">
        <is>
          <t>Uncommon / Incomum</t>
        </is>
      </c>
      <c r="D2247" s="0" t="inlineStr">
        <is>
          <t>When The Spirit Oasis enters, draw a card for each Shrine you control. Whenever another Shrine you control enters, draw a card.</t>
        </is>
      </c>
      <c r="E2247" s="0" t="inlineStr">
        <is>
          <t>{2}{U}</t>
        </is>
      </c>
      <c r="F2247" s="0" t="inlineStr">
        <is>
          <t>Azul</t>
        </is>
      </c>
      <c r="G2247" s="0" t="inlineStr"/>
      <c r="H2247" s="0" t="inlineStr">
        <is>
          <t>Avatar: The Last Airbender (TLA)</t>
        </is>
      </c>
      <c r="I2247" s="0" t="inlineStr">
        <is>
          <t>Não</t>
        </is>
      </c>
      <c r="J2247" s="0" t="inlineStr">
        <is>
          <t>2025</t>
        </is>
      </c>
      <c r="K2247" s="0" t="inlineStr"/>
      <c r="L2247" s="0" t="inlineStr">
        <is>
          <t>1</t>
        </is>
      </c>
    </row>
    <row r="2248">
      <c r="A2248" s="0" t="inlineStr">
        <is>
          <t>Waterbending Scroll</t>
        </is>
      </c>
      <c r="B2248" s="0" t="inlineStr">
        <is>
          <t>Artifact</t>
        </is>
      </c>
      <c r="C2248" s="0" t="inlineStr">
        <is>
          <t>Uncommon / Incomum</t>
        </is>
      </c>
      <c r="D2248" s="0" t="inlineStr">
        <is>
          <t>{6}, {T}: Draw a card. This ability costs {1} less to activate for each Island you control.</t>
        </is>
      </c>
      <c r="E2248" s="0" t="inlineStr">
        <is>
          <t>{1}{U}</t>
        </is>
      </c>
      <c r="F2248" s="0" t="inlineStr">
        <is>
          <t>Azul</t>
        </is>
      </c>
      <c r="G2248" s="0" t="inlineStr"/>
      <c r="H2248" s="0" t="inlineStr">
        <is>
          <t>Avatar: The Last Airbender (TLA)</t>
        </is>
      </c>
      <c r="I2248" s="0" t="inlineStr">
        <is>
          <t>Não</t>
        </is>
      </c>
      <c r="J2248" s="0" t="inlineStr">
        <is>
          <t>2025</t>
        </is>
      </c>
      <c r="K2248" s="0" t="inlineStr"/>
      <c r="L2248" s="0" t="inlineStr">
        <is>
          <t>1</t>
        </is>
      </c>
    </row>
    <row r="2249">
      <c r="A2249" s="0" t="inlineStr">
        <is>
          <t>Geyser Leaper</t>
        </is>
      </c>
      <c r="B2249" s="0" t="inlineStr">
        <is>
          <t>Creature — Human Warrior Ally</t>
        </is>
      </c>
      <c r="C2249" s="0" t="inlineStr">
        <is>
          <t>Common / Comum</t>
        </is>
      </c>
      <c r="D2249" s="0" t="inlineStr">
        <is>
          <t>Flying Waterbend {4}: Draw a card, then discard a card. (While paying a waterbend cost, you can tap your artifacts and creatures to help. Each one pays for {1}.)</t>
        </is>
      </c>
      <c r="E2249" s="0" t="inlineStr">
        <is>
          <t>{4}{U}</t>
        </is>
      </c>
      <c r="F2249" s="0" t="inlineStr">
        <is>
          <t>Azul</t>
        </is>
      </c>
      <c r="G2249" s="0" t="inlineStr"/>
      <c r="H2249" s="0" t="inlineStr">
        <is>
          <t>Avatar: The Last Airbender (TLA)</t>
        </is>
      </c>
      <c r="I2249" s="0" t="inlineStr">
        <is>
          <t>Não</t>
        </is>
      </c>
      <c r="J2249" s="0" t="inlineStr">
        <is>
          <t>2025</t>
        </is>
      </c>
      <c r="K2249" s="0" t="inlineStr">
        <is>
          <t>4/3</t>
        </is>
      </c>
      <c r="L2249" s="0" t="inlineStr">
        <is>
          <t>1</t>
        </is>
      </c>
    </row>
    <row r="2250">
      <c r="A2250" s="0" t="inlineStr">
        <is>
          <t>Master Pakku</t>
        </is>
      </c>
      <c r="B2250" s="0" t="inlineStr">
        <is>
          <t>Legendary Creature — Human Advisor Ally</t>
        </is>
      </c>
      <c r="C2250" s="0" t="inlineStr">
        <is>
          <t>Uncommon / Incomum</t>
        </is>
      </c>
      <c r="D2250" s="0"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250" s="0" t="inlineStr">
        <is>
          <t>{1}{U}</t>
        </is>
      </c>
      <c r="F2250" s="0" t="inlineStr">
        <is>
          <t>Azul</t>
        </is>
      </c>
      <c r="G2250" s="0" t="inlineStr"/>
      <c r="H2250" s="0" t="inlineStr">
        <is>
          <t>Avatar: The Last Airbender (TLA)</t>
        </is>
      </c>
      <c r="I2250" s="0" t="inlineStr">
        <is>
          <t>Não</t>
        </is>
      </c>
      <c r="J2250" s="0" t="inlineStr">
        <is>
          <t>2025</t>
        </is>
      </c>
      <c r="K2250" s="0" t="inlineStr">
        <is>
          <t>1/3</t>
        </is>
      </c>
      <c r="L2250" s="0" t="inlineStr">
        <is>
          <t>1</t>
        </is>
      </c>
    </row>
    <row r="2251">
      <c r="A2251" s="0" t="inlineStr">
        <is>
          <t>Ty Lee, Chi Blocker</t>
        </is>
      </c>
      <c r="B2251" s="0" t="inlineStr">
        <is>
          <t>Legendary Creature — Human Performer Ally</t>
        </is>
      </c>
      <c r="C2251" s="0" t="inlineStr">
        <is>
          <t>Rare / Rara</t>
        </is>
      </c>
      <c r="D2251" s="0" t="inlineStr">
        <is>
          <t>Flash Prowess (Whenever you cast a noncreature spell, this creature gets +1/+1 until end of turn.) When Ty Lee enters, tap up to one target creature. It doesn't untap during its controller's untap step for as long as you control Ty Lee.</t>
        </is>
      </c>
      <c r="E2251" s="0" t="inlineStr">
        <is>
          <t>{2}{U}</t>
        </is>
      </c>
      <c r="F2251" s="0" t="inlineStr">
        <is>
          <t>Azul</t>
        </is>
      </c>
      <c r="G2251" s="0" t="inlineStr"/>
      <c r="H2251" s="0" t="inlineStr">
        <is>
          <t>Avatar: The Last Airbender (TLA)</t>
        </is>
      </c>
      <c r="I2251" s="0" t="inlineStr">
        <is>
          <t>Não</t>
        </is>
      </c>
      <c r="J2251" s="0" t="inlineStr">
        <is>
          <t>2025</t>
        </is>
      </c>
      <c r="K2251" s="0" t="inlineStr">
        <is>
          <t>2/1</t>
        </is>
      </c>
      <c r="L2251" s="0" t="inlineStr">
        <is>
          <t>1</t>
        </is>
      </c>
    </row>
    <row r="2252">
      <c r="A2252" s="0" t="inlineStr">
        <is>
          <t>Serpent of the Pass</t>
        </is>
      </c>
      <c r="B2252" s="0" t="inlineStr">
        <is>
          <t>Creature — Serpent</t>
        </is>
      </c>
      <c r="C2252" s="0" t="inlineStr">
        <is>
          <t>Uncommon / Incomum</t>
        </is>
      </c>
      <c r="D2252" s="0" t="inlineStr">
        <is>
          <t>If there are three or more Lesson cards in your graveyard, you may cast this spell as though it had flash. This spell costs {1} less to cast for each noncreature, nonland card in your graveyard.</t>
        </is>
      </c>
      <c r="E2252" s="0" t="inlineStr">
        <is>
          <t>{5}{U}{U}</t>
        </is>
      </c>
      <c r="F2252" s="0" t="inlineStr">
        <is>
          <t>Azul</t>
        </is>
      </c>
      <c r="G2252" s="0" t="inlineStr"/>
      <c r="H2252" s="0" t="inlineStr">
        <is>
          <t>Avatar: The Last Airbender (TLA)</t>
        </is>
      </c>
      <c r="I2252" s="0" t="inlineStr">
        <is>
          <t>Não</t>
        </is>
      </c>
      <c r="J2252" s="0" t="inlineStr">
        <is>
          <t>2025</t>
        </is>
      </c>
      <c r="K2252" s="0" t="inlineStr">
        <is>
          <t>6/5</t>
        </is>
      </c>
      <c r="L2252" s="0" t="inlineStr">
        <is>
          <t>1</t>
        </is>
      </c>
    </row>
    <row r="2253">
      <c r="A2253" s="0" t="inlineStr">
        <is>
          <t>First-Time Flyer</t>
        </is>
      </c>
      <c r="B2253" s="0" t="inlineStr">
        <is>
          <t>Creature — Human Pilot Ally</t>
        </is>
      </c>
      <c r="C2253" s="0" t="inlineStr">
        <is>
          <t>Common / Comum</t>
        </is>
      </c>
      <c r="D2253" s="0" t="inlineStr">
        <is>
          <t>Flying This creature gets +1/+1 as long as there's a Lesson card in your graveyard.</t>
        </is>
      </c>
      <c r="E2253" s="0" t="inlineStr">
        <is>
          <t>{1}{U}</t>
        </is>
      </c>
      <c r="F2253" s="0" t="inlineStr">
        <is>
          <t>Azul</t>
        </is>
      </c>
      <c r="G2253" s="0" t="inlineStr"/>
      <c r="H2253" s="0" t="inlineStr">
        <is>
          <t>Avatar: The Last Airbender (TLA)</t>
        </is>
      </c>
      <c r="I2253" s="0" t="inlineStr">
        <is>
          <t>Não</t>
        </is>
      </c>
      <c r="J2253" s="0" t="inlineStr">
        <is>
          <t>2025</t>
        </is>
      </c>
      <c r="K2253" s="0" t="inlineStr">
        <is>
          <t>1/2</t>
        </is>
      </c>
      <c r="L2253" s="0" t="inlineStr">
        <is>
          <t>1</t>
        </is>
      </c>
    </row>
    <row r="2254">
      <c r="A2254" s="0" t="inlineStr">
        <is>
          <t>It'll Quench Ya!</t>
        </is>
      </c>
      <c r="B2254" s="0" t="inlineStr">
        <is>
          <t>Instant — Lesson</t>
        </is>
      </c>
      <c r="C2254" s="0" t="inlineStr">
        <is>
          <t>Common / Comum</t>
        </is>
      </c>
      <c r="D2254" s="0" t="inlineStr">
        <is>
          <t>Counter target spell unless its controller pays {2}.</t>
        </is>
      </c>
      <c r="E2254" s="0" t="inlineStr">
        <is>
          <t>{1}{U}</t>
        </is>
      </c>
      <c r="F2254" s="0" t="inlineStr">
        <is>
          <t>Azul</t>
        </is>
      </c>
      <c r="G2254" s="0" t="inlineStr"/>
      <c r="H2254" s="0" t="inlineStr">
        <is>
          <t>Avatar: The Last Airbender (TLA)</t>
        </is>
      </c>
      <c r="I2254" s="0" t="inlineStr">
        <is>
          <t>Não</t>
        </is>
      </c>
      <c r="J2254" s="0" t="inlineStr">
        <is>
          <t>2025</t>
        </is>
      </c>
      <c r="K2254" s="0" t="inlineStr"/>
      <c r="L2254" s="0" t="inlineStr">
        <is>
          <t>1</t>
        </is>
      </c>
    </row>
    <row r="2255">
      <c r="A2255" s="0" t="inlineStr">
        <is>
          <t>Octopus Form</t>
        </is>
      </c>
      <c r="B2255" s="0" t="inlineStr">
        <is>
          <t>Instant — Lesson</t>
        </is>
      </c>
      <c r="C2255" s="0" t="inlineStr">
        <is>
          <t>Common / Comum</t>
        </is>
      </c>
      <c r="D2255" s="0" t="inlineStr">
        <is>
          <t>Target creature you control gets +1/+1 and gains hexproof until end of turn. Untap it. (It can't be the target of spells or abilities your opponents control.)</t>
        </is>
      </c>
      <c r="E2255" s="0" t="inlineStr">
        <is>
          <t>{U}</t>
        </is>
      </c>
      <c r="F2255" s="0" t="inlineStr">
        <is>
          <t>Azul</t>
        </is>
      </c>
      <c r="G2255" s="0" t="inlineStr"/>
      <c r="H2255" s="0" t="inlineStr">
        <is>
          <t>Avatar: The Last Airbender (TLA)</t>
        </is>
      </c>
      <c r="I2255" s="0" t="inlineStr">
        <is>
          <t>Não</t>
        </is>
      </c>
      <c r="J2255" s="0" t="inlineStr">
        <is>
          <t>2025</t>
        </is>
      </c>
      <c r="K2255" s="0" t="inlineStr"/>
      <c r="L2255" s="0" t="inlineStr">
        <is>
          <t>1</t>
        </is>
      </c>
    </row>
    <row r="2256">
      <c r="A2256" s="0" t="inlineStr">
        <is>
          <t>Lost Days</t>
        </is>
      </c>
      <c r="B2256" s="0" t="inlineStr">
        <is>
          <t>Instant — Lesson</t>
        </is>
      </c>
      <c r="C2256" s="0" t="inlineStr">
        <is>
          <t>Common / Comum</t>
        </is>
      </c>
      <c r="D2256" s="0" t="inlineStr">
        <is>
          <t>The owner of target creature or enchantment puts it into their library second from the top or on the bottom. You create a Clue token. (It's an artifact with "{2}, Sacrifice this token: Draw a card.")</t>
        </is>
      </c>
      <c r="E2256" s="0" t="inlineStr">
        <is>
          <t>{4}{U}</t>
        </is>
      </c>
      <c r="F2256" s="0" t="inlineStr">
        <is>
          <t>Azul</t>
        </is>
      </c>
      <c r="G2256" s="0" t="inlineStr"/>
      <c r="H2256" s="0" t="inlineStr">
        <is>
          <t>Avatar: The Last Airbender (TLA)</t>
        </is>
      </c>
      <c r="I2256" s="0" t="inlineStr">
        <is>
          <t>Não</t>
        </is>
      </c>
      <c r="J2256" s="0" t="inlineStr">
        <is>
          <t>2025</t>
        </is>
      </c>
      <c r="K2256" s="0" t="inlineStr"/>
      <c r="L2256" s="0" t="inlineStr">
        <is>
          <t>1</t>
        </is>
      </c>
    </row>
    <row r="2257">
      <c r="A2257" s="0" t="inlineStr">
        <is>
          <t>Accumulate Wisdom</t>
        </is>
      </c>
      <c r="B2257" s="0" t="inlineStr">
        <is>
          <t>Instant — Lesson</t>
        </is>
      </c>
      <c r="C2257" s="0" t="inlineStr">
        <is>
          <t>Uncommon / Incomum</t>
        </is>
      </c>
      <c r="D2257" s="0" t="inlineStr">
        <is>
          <t>Look at the top three cards of your library. Put one of those cards into your hand and the rest on the bottom of your library in any order. Put each of those cards into your hand instead if there are three or more Lesson cards in your graveyard.</t>
        </is>
      </c>
      <c r="E2257" s="0" t="inlineStr">
        <is>
          <t>{1}{U}</t>
        </is>
      </c>
      <c r="F2257" s="0" t="inlineStr">
        <is>
          <t>Azul</t>
        </is>
      </c>
      <c r="G2257" s="0" t="inlineStr"/>
      <c r="H2257" s="0" t="inlineStr">
        <is>
          <t>Avatar: The Last Airbender (TLA)</t>
        </is>
      </c>
      <c r="I2257" s="0" t="inlineStr">
        <is>
          <t>Não</t>
        </is>
      </c>
      <c r="J2257" s="0" t="inlineStr">
        <is>
          <t>2025</t>
        </is>
      </c>
      <c r="K2257" s="0" t="inlineStr"/>
      <c r="L2257" s="0" t="inlineStr">
        <is>
          <t>1</t>
        </is>
      </c>
    </row>
    <row r="2258">
      <c r="A2258" s="0" t="inlineStr">
        <is>
          <t>Rowdy Snowballers</t>
        </is>
      </c>
      <c r="B2258" s="0" t="inlineStr">
        <is>
          <t>Creature — Human Peasant Ally</t>
        </is>
      </c>
      <c r="C2258" s="0" t="inlineStr">
        <is>
          <t>Common / Comum</t>
        </is>
      </c>
      <c r="D2258" s="0" t="inlineStr">
        <is>
          <t>When this creature enters, tap target creature an opponent controls and put a stun counter on it. (If a permanent with a stun counter would become untapped, remove one from it instead.)</t>
        </is>
      </c>
      <c r="E2258" s="0" t="inlineStr">
        <is>
          <t>{2}{U}</t>
        </is>
      </c>
      <c r="F2258" s="0" t="inlineStr">
        <is>
          <t>Azul</t>
        </is>
      </c>
      <c r="G2258" s="0" t="inlineStr"/>
      <c r="H2258" s="0" t="inlineStr">
        <is>
          <t>Avatar: The Last Airbender (TLA)</t>
        </is>
      </c>
      <c r="I2258" s="0" t="inlineStr">
        <is>
          <t>Não</t>
        </is>
      </c>
      <c r="J2258" s="0" t="inlineStr">
        <is>
          <t>2025</t>
        </is>
      </c>
      <c r="K2258" s="0" t="inlineStr">
        <is>
          <t>2/2</t>
        </is>
      </c>
      <c r="L2258" s="0" t="inlineStr">
        <is>
          <t>1</t>
        </is>
      </c>
    </row>
    <row r="2259">
      <c r="A2259" s="0" t="inlineStr">
        <is>
          <t>Katara, Bending Prodigy</t>
        </is>
      </c>
      <c r="B2259" s="0" t="inlineStr">
        <is>
          <t>Legendary Creature — Human Warrior Ally</t>
        </is>
      </c>
      <c r="C2259" s="0" t="inlineStr">
        <is>
          <t>Uncommon / Incomum</t>
        </is>
      </c>
      <c r="D2259" s="0" t="inlineStr">
        <is>
          <t>At the beginning of your end step, if Katara is tapped, put a +1/+1 counter on her. Waterbend {6}: Draw a card. (While paying a waterbend cost, you can tap your artifacts and creatures to help. Each one pays for {1}.)</t>
        </is>
      </c>
      <c r="E2259" s="0" t="inlineStr">
        <is>
          <t>{2}{U}</t>
        </is>
      </c>
      <c r="F2259" s="0" t="inlineStr">
        <is>
          <t>Azul</t>
        </is>
      </c>
      <c r="G2259" s="0" t="inlineStr"/>
      <c r="H2259" s="0" t="inlineStr">
        <is>
          <t>Avatar: The Last Airbender (TLA)</t>
        </is>
      </c>
      <c r="I2259" s="0" t="inlineStr">
        <is>
          <t>Não</t>
        </is>
      </c>
      <c r="J2259" s="0" t="inlineStr">
        <is>
          <t>2025</t>
        </is>
      </c>
      <c r="K2259" s="0" t="inlineStr">
        <is>
          <t>2/3</t>
        </is>
      </c>
      <c r="L2259" s="0" t="inlineStr">
        <is>
          <t>1</t>
        </is>
      </c>
    </row>
    <row r="2260">
      <c r="A2260" s="0" t="inlineStr">
        <is>
          <t>Giant Koi</t>
        </is>
      </c>
      <c r="B2260" s="0" t="inlineStr">
        <is>
          <t>Creature — Fish</t>
        </is>
      </c>
      <c r="C2260" s="0" t="inlineStr">
        <is>
          <t>Common / Comum</t>
        </is>
      </c>
      <c r="D2260" s="0"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260" s="0" t="inlineStr">
        <is>
          <t>{4}{U}{U}</t>
        </is>
      </c>
      <c r="F2260" s="0" t="inlineStr">
        <is>
          <t>Azul</t>
        </is>
      </c>
      <c r="G2260" s="0" t="inlineStr"/>
      <c r="H2260" s="0" t="inlineStr">
        <is>
          <t>Avatar: The Last Airbender (TLA)</t>
        </is>
      </c>
      <c r="I2260" s="0" t="inlineStr">
        <is>
          <t>Não</t>
        </is>
      </c>
      <c r="J2260" s="0" t="inlineStr">
        <is>
          <t>2025</t>
        </is>
      </c>
      <c r="K2260" s="0" t="inlineStr">
        <is>
          <t>5/7</t>
        </is>
      </c>
      <c r="L2260" s="0" t="inlineStr">
        <is>
          <t>1</t>
        </is>
      </c>
    </row>
    <row r="2261">
      <c r="A2261" s="0" t="inlineStr">
        <is>
          <t>Waterbending Lesson</t>
        </is>
      </c>
      <c r="B2261" s="0" t="inlineStr">
        <is>
          <t>Sorcery — Lesson</t>
        </is>
      </c>
      <c r="C2261" s="0" t="inlineStr">
        <is>
          <t>Common / Comum</t>
        </is>
      </c>
      <c r="D2261" s="0" t="inlineStr">
        <is>
          <t>Draw three cards. Then discard a card unless you waterbend {2}. (While paying a waterbend cost, you can tap your artifacts and creatures to help. Each one pays for {1}.)</t>
        </is>
      </c>
      <c r="E2261" s="0" t="inlineStr">
        <is>
          <t>{3}{U}</t>
        </is>
      </c>
      <c r="F2261" s="0" t="inlineStr">
        <is>
          <t>Azul</t>
        </is>
      </c>
      <c r="G2261" s="0" t="inlineStr"/>
      <c r="H2261" s="0" t="inlineStr">
        <is>
          <t>Avatar: The Last Airbender (TLA)</t>
        </is>
      </c>
      <c r="I2261" s="0" t="inlineStr">
        <is>
          <t>Não</t>
        </is>
      </c>
      <c r="J2261" s="0" t="inlineStr">
        <is>
          <t>2025</t>
        </is>
      </c>
      <c r="K2261" s="0" t="inlineStr"/>
      <c r="L2261" s="0" t="inlineStr">
        <is>
          <t>1</t>
        </is>
      </c>
    </row>
    <row r="2262">
      <c r="A2262" s="0" t="inlineStr">
        <is>
          <t>Watery Grasp</t>
        </is>
      </c>
      <c r="B2262" s="0" t="inlineStr">
        <is>
          <t>Enchantment — Aura</t>
        </is>
      </c>
      <c r="C2262" s="0" t="inlineStr">
        <is>
          <t>Common / Comum</t>
        </is>
      </c>
      <c r="D2262" s="0" t="inlineStr">
        <is>
          <t>Enchant creature Enchanted creature doesn't untap during its controller's untap step. Waterbend {5}: Enchanted creature's owner shuffles it into their library. (While paying a waterbend cost, you can tap your artifacts and creatures to help. Each one pays for {1}.)</t>
        </is>
      </c>
      <c r="E2262" s="0" t="inlineStr">
        <is>
          <t>{U}</t>
        </is>
      </c>
      <c r="F2262" s="0" t="inlineStr">
        <is>
          <t>Azul</t>
        </is>
      </c>
      <c r="G2262" s="0" t="inlineStr"/>
      <c r="H2262" s="0" t="inlineStr">
        <is>
          <t>Avatar: The Last Airbender (TLA)</t>
        </is>
      </c>
      <c r="I2262" s="0" t="inlineStr">
        <is>
          <t>Não</t>
        </is>
      </c>
      <c r="J2262" s="0" t="inlineStr">
        <is>
          <t>2025</t>
        </is>
      </c>
      <c r="K2262" s="0" t="inlineStr"/>
      <c r="L2262" s="0" t="inlineStr">
        <is>
          <t>1</t>
        </is>
      </c>
    </row>
    <row r="2263">
      <c r="A2263" s="0" t="inlineStr">
        <is>
          <t>Honest Work</t>
        </is>
      </c>
      <c r="B2263" s="0" t="inlineStr">
        <is>
          <t>Enchantment — Aura</t>
        </is>
      </c>
      <c r="C2263" s="0" t="inlineStr">
        <is>
          <t>Uncommon / Incomum</t>
        </is>
      </c>
      <c r="D2263" s="0"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263" s="0" t="inlineStr">
        <is>
          <t>{U}</t>
        </is>
      </c>
      <c r="F2263" s="0" t="inlineStr">
        <is>
          <t>Azul</t>
        </is>
      </c>
      <c r="G2263" s="0" t="inlineStr"/>
      <c r="H2263" s="0" t="inlineStr">
        <is>
          <t>Avatar: The Last Airbender (TLA)</t>
        </is>
      </c>
      <c r="I2263" s="0" t="inlineStr">
        <is>
          <t>Não</t>
        </is>
      </c>
      <c r="J2263" s="0" t="inlineStr">
        <is>
          <t>2025</t>
        </is>
      </c>
      <c r="K2263" s="0" t="inlineStr"/>
      <c r="L2263" s="0" t="inlineStr">
        <is>
          <t>1</t>
        </is>
      </c>
    </row>
    <row r="2264">
      <c r="A2264" s="0" t="inlineStr">
        <is>
          <t>Ember Island Production</t>
        </is>
      </c>
      <c r="B2264" s="0" t="inlineStr">
        <is>
          <t>Sorcery</t>
        </is>
      </c>
      <c r="C2264" s="0" t="inlineStr">
        <is>
          <t>Uncommon / Incomum</t>
        </is>
      </c>
      <c r="D2264" s="0"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264" s="0" t="inlineStr">
        <is>
          <t>{3}{U}{U}</t>
        </is>
      </c>
      <c r="F2264" s="0" t="inlineStr">
        <is>
          <t>Azul</t>
        </is>
      </c>
      <c r="G2264" s="0" t="inlineStr"/>
      <c r="H2264" s="0" t="inlineStr">
        <is>
          <t>Avatar: The Last Airbender (TLA)</t>
        </is>
      </c>
      <c r="I2264" s="0" t="inlineStr">
        <is>
          <t>Não</t>
        </is>
      </c>
      <c r="J2264" s="0" t="inlineStr">
        <is>
          <t>2025</t>
        </is>
      </c>
      <c r="K2264" s="0" t="inlineStr"/>
      <c r="L2264" s="0" t="inlineStr">
        <is>
          <t>1</t>
        </is>
      </c>
    </row>
    <row r="2265">
      <c r="A2265" s="0" t="inlineStr">
        <is>
          <t>North Pole Patrol</t>
        </is>
      </c>
      <c r="B2265" s="0" t="inlineStr">
        <is>
          <t>Creature — Human Soldier Ally</t>
        </is>
      </c>
      <c r="C2265" s="0" t="inlineStr">
        <is>
          <t>Uncommon / Incomum</t>
        </is>
      </c>
      <c r="D2265" s="0" t="inlineStr">
        <is>
          <t>{T}: Untap another target permanent you control. Waterbend {3}, {T}: Tap target creature an opponent controls. (While paying a waterbend cost, you can tap your artifacts and creatures to help. Each one pays for {1}.)</t>
        </is>
      </c>
      <c r="E2265" s="0" t="inlineStr">
        <is>
          <t>{2}{U}</t>
        </is>
      </c>
      <c r="F2265" s="0" t="inlineStr">
        <is>
          <t>Azul</t>
        </is>
      </c>
      <c r="G2265" s="0" t="inlineStr"/>
      <c r="H2265" s="0" t="inlineStr">
        <is>
          <t>Avatar: The Last Airbender (TLA)</t>
        </is>
      </c>
      <c r="I2265" s="0" t="inlineStr">
        <is>
          <t>Não</t>
        </is>
      </c>
      <c r="J2265" s="0" t="inlineStr">
        <is>
          <t>2025</t>
        </is>
      </c>
      <c r="K2265" s="0" t="inlineStr">
        <is>
          <t>2/3</t>
        </is>
      </c>
      <c r="L2265" s="0" t="inlineStr">
        <is>
          <t>1</t>
        </is>
      </c>
    </row>
    <row r="2266">
      <c r="A2266" s="0" t="inlineStr">
        <is>
          <t>Otter-Penguin</t>
        </is>
      </c>
      <c r="B2266" s="0" t="inlineStr">
        <is>
          <t>Creature — Otter Bird</t>
        </is>
      </c>
      <c r="C2266" s="0" t="inlineStr">
        <is>
          <t>Common / Comum</t>
        </is>
      </c>
      <c r="D2266" s="0" t="inlineStr">
        <is>
          <t>Whenever you draw your second card each turn, this creature gets +1/+2 until end of turn and can't be blocked this turn.</t>
        </is>
      </c>
      <c r="E2266" s="0" t="inlineStr">
        <is>
          <t>{1}{U}</t>
        </is>
      </c>
      <c r="F2266" s="0" t="inlineStr">
        <is>
          <t>Azul</t>
        </is>
      </c>
      <c r="G2266" s="0" t="inlineStr"/>
      <c r="H2266" s="0" t="inlineStr">
        <is>
          <t>Avatar: The Last Airbender (TLA)</t>
        </is>
      </c>
      <c r="I2266" s="0" t="inlineStr">
        <is>
          <t>Não</t>
        </is>
      </c>
      <c r="J2266" s="0" t="inlineStr">
        <is>
          <t>2025</t>
        </is>
      </c>
      <c r="K2266" s="0" t="inlineStr">
        <is>
          <t>2/1</t>
        </is>
      </c>
      <c r="L2266" s="0" t="inlineStr">
        <is>
          <t>1</t>
        </is>
      </c>
    </row>
    <row r="2267">
      <c r="A2267" s="0" t="inlineStr">
        <is>
          <t>Firebending Lesson</t>
        </is>
      </c>
      <c r="B2267" s="0" t="inlineStr">
        <is>
          <t>Instant — Lesson</t>
        </is>
      </c>
      <c r="C2267" s="0" t="inlineStr">
        <is>
          <t>Common / Comum</t>
        </is>
      </c>
      <c r="D2267" s="0" t="inlineStr">
        <is>
          <t>Kicker {4} (You may pay an additional {4} as you cast this spell.) Firebending Lesson deals 2 damage to target creature. If this spell was kicked, it deals 5 damage to that creature instead.</t>
        </is>
      </c>
      <c r="E2267" s="0" t="inlineStr">
        <is>
          <t>{R}</t>
        </is>
      </c>
      <c r="F2267" s="0" t="inlineStr">
        <is>
          <t>Vermelho</t>
        </is>
      </c>
      <c r="G2267" s="0" t="inlineStr"/>
      <c r="H2267" s="0" t="inlineStr">
        <is>
          <t>Avatar: The Last Airbender (TLA)</t>
        </is>
      </c>
      <c r="I2267" s="0" t="inlineStr">
        <is>
          <t>Não</t>
        </is>
      </c>
      <c r="J2267" s="0" t="inlineStr">
        <is>
          <t>2025</t>
        </is>
      </c>
      <c r="K2267" s="0" t="inlineStr"/>
      <c r="L2267" s="0" t="inlineStr">
        <is>
          <t>1</t>
        </is>
      </c>
    </row>
    <row r="2268">
      <c r="A2268" s="0" t="inlineStr">
        <is>
          <t>Deserter's Disciple</t>
        </is>
      </c>
      <c r="B2268" s="0" t="inlineStr">
        <is>
          <t>Creature — Human Rebel Ally</t>
        </is>
      </c>
      <c r="C2268" s="0" t="inlineStr">
        <is>
          <t>Common / Comum</t>
        </is>
      </c>
      <c r="D2268" s="0" t="inlineStr">
        <is>
          <t>{T}: Another target creature you control with power 2 or less can't be blocked this turn.</t>
        </is>
      </c>
      <c r="E2268" s="0" t="inlineStr">
        <is>
          <t>{1}{R}</t>
        </is>
      </c>
      <c r="F2268" s="0" t="inlineStr">
        <is>
          <t>Vermelho</t>
        </is>
      </c>
      <c r="G2268" s="0" t="inlineStr"/>
      <c r="H2268" s="0" t="inlineStr">
        <is>
          <t>Avatar: The Last Airbender (TLA)</t>
        </is>
      </c>
      <c r="I2268" s="0" t="inlineStr">
        <is>
          <t>Não</t>
        </is>
      </c>
      <c r="J2268" s="0" t="inlineStr">
        <is>
          <t>2025</t>
        </is>
      </c>
      <c r="K2268" s="0" t="inlineStr">
        <is>
          <t>2/2</t>
        </is>
      </c>
      <c r="L2268" s="0" t="inlineStr">
        <is>
          <t>1</t>
        </is>
      </c>
    </row>
    <row r="2269">
      <c r="A2269" s="0" t="inlineStr">
        <is>
          <t>Yuyan Archers</t>
        </is>
      </c>
      <c r="B2269" s="0" t="inlineStr">
        <is>
          <t>Creature — Human Archer</t>
        </is>
      </c>
      <c r="C2269" s="0" t="inlineStr">
        <is>
          <t>Common / Comum</t>
        </is>
      </c>
      <c r="D2269" s="0" t="inlineStr">
        <is>
          <t>Reach When this creature enters, you may discard a card. If you do, draw a card.</t>
        </is>
      </c>
      <c r="E2269" s="0" t="inlineStr">
        <is>
          <t>{1}{R}</t>
        </is>
      </c>
      <c r="F2269" s="0" t="inlineStr">
        <is>
          <t>Vermelho</t>
        </is>
      </c>
      <c r="G2269" s="0" t="inlineStr"/>
      <c r="H2269" s="0" t="inlineStr">
        <is>
          <t>Avatar: The Last Airbender (TLA)</t>
        </is>
      </c>
      <c r="I2269" s="0" t="inlineStr">
        <is>
          <t>Não</t>
        </is>
      </c>
      <c r="J2269" s="0" t="inlineStr">
        <is>
          <t>2025</t>
        </is>
      </c>
      <c r="K2269" s="0" t="inlineStr">
        <is>
          <t>3/1</t>
        </is>
      </c>
      <c r="L2269" s="0" t="inlineStr">
        <is>
          <t>1</t>
        </is>
      </c>
    </row>
    <row r="2270">
      <c r="A2270" s="0" t="inlineStr">
        <is>
          <t>Mai, Jaded Edge</t>
        </is>
      </c>
      <c r="B2270" s="0" t="inlineStr">
        <is>
          <t>Legendary Creature — Human Noble</t>
        </is>
      </c>
      <c r="C2270" s="0" t="inlineStr">
        <is>
          <t>Uncommon / Incomum</t>
        </is>
      </c>
      <c r="D2270" s="0" t="inlineStr">
        <is>
          <t>Prowess (Whenever you cast a noncreature spell, this creature gets +1/+1 until end of turn.) Exhaust — {3}: Put a double strike counter on Mai. (Activate each exhaust ability only once.)</t>
        </is>
      </c>
      <c r="E2270" s="0" t="inlineStr">
        <is>
          <t>{1}{R}</t>
        </is>
      </c>
      <c r="F2270" s="0" t="inlineStr">
        <is>
          <t>Vermelho</t>
        </is>
      </c>
      <c r="G2270" s="0" t="inlineStr"/>
      <c r="H2270" s="0" t="inlineStr">
        <is>
          <t>Avatar: The Last Airbender (TLA)</t>
        </is>
      </c>
      <c r="I2270" s="0" t="inlineStr">
        <is>
          <t>Não</t>
        </is>
      </c>
      <c r="J2270" s="0" t="inlineStr">
        <is>
          <t>2025</t>
        </is>
      </c>
      <c r="K2270" s="0" t="inlineStr">
        <is>
          <t>1/3</t>
        </is>
      </c>
      <c r="L2270" s="0" t="inlineStr">
        <is>
          <t>1</t>
        </is>
      </c>
    </row>
    <row r="2271">
      <c r="A2271" s="0" t="inlineStr">
        <is>
          <t>Treetop Freedom Fighters</t>
        </is>
      </c>
      <c r="B2271" s="0" t="inlineStr">
        <is>
          <t>Creature — Human Rebel Ally</t>
        </is>
      </c>
      <c r="C2271" s="0" t="inlineStr">
        <is>
          <t>Common / Comum</t>
        </is>
      </c>
      <c r="D2271" s="0" t="inlineStr">
        <is>
          <t>Haste When this creature enters, create a 1/1 white Ally creature token.</t>
        </is>
      </c>
      <c r="E2271" s="0" t="inlineStr">
        <is>
          <t>{2}{R}</t>
        </is>
      </c>
      <c r="F2271" s="0" t="inlineStr">
        <is>
          <t>Vermelho</t>
        </is>
      </c>
      <c r="G2271" s="0" t="inlineStr"/>
      <c r="H2271" s="0" t="inlineStr">
        <is>
          <t>Avatar: The Last Airbender (TLA)</t>
        </is>
      </c>
      <c r="I2271" s="0" t="inlineStr">
        <is>
          <t>Não</t>
        </is>
      </c>
      <c r="J2271" s="0" t="inlineStr">
        <is>
          <t>2025</t>
        </is>
      </c>
      <c r="K2271" s="0" t="inlineStr">
        <is>
          <t>2/1</t>
        </is>
      </c>
      <c r="L2271" s="0" t="inlineStr">
        <is>
          <t>1</t>
        </is>
      </c>
    </row>
    <row r="2272">
      <c r="A2272" s="0" t="inlineStr">
        <is>
          <t>Fire Nation Raider</t>
        </is>
      </c>
      <c r="B2272" s="0" t="inlineStr">
        <is>
          <t>Creature — Human Soldier</t>
        </is>
      </c>
      <c r="C2272" s="0" t="inlineStr">
        <is>
          <t>Common / Comum</t>
        </is>
      </c>
      <c r="D2272" s="0" t="inlineStr">
        <is>
          <t>Raid — When this creature enters, if you attacked this turn, create a Clue token. (It's an artifact with "{2}, Sacrifice this token: Draw a card.")</t>
        </is>
      </c>
      <c r="E2272" s="0" t="inlineStr">
        <is>
          <t>{3}{R}</t>
        </is>
      </c>
      <c r="F2272" s="0" t="inlineStr">
        <is>
          <t>Vermelho</t>
        </is>
      </c>
      <c r="G2272" s="0" t="inlineStr"/>
      <c r="H2272" s="0" t="inlineStr">
        <is>
          <t>Avatar: The Last Airbender (TLA)</t>
        </is>
      </c>
      <c r="I2272" s="0" t="inlineStr">
        <is>
          <t>Não</t>
        </is>
      </c>
      <c r="J2272" s="0" t="inlineStr">
        <is>
          <t>2025</t>
        </is>
      </c>
      <c r="K2272" s="0" t="inlineStr">
        <is>
          <t>4/2</t>
        </is>
      </c>
      <c r="L2272" s="0" t="inlineStr">
        <is>
          <t>1</t>
        </is>
      </c>
    </row>
    <row r="2273">
      <c r="A2273" s="0" t="inlineStr">
        <is>
          <t>War Balloon</t>
        </is>
      </c>
      <c r="B2273" s="0" t="inlineStr">
        <is>
          <t>Artifact — Vehicle</t>
        </is>
      </c>
      <c r="C2273" s="0" t="inlineStr">
        <is>
          <t>Uncommon / Incomum</t>
        </is>
      </c>
      <c r="D2273" s="0"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273" s="0" t="inlineStr">
        <is>
          <t>{2}{R}</t>
        </is>
      </c>
      <c r="F2273" s="0" t="inlineStr">
        <is>
          <t>Vermelho</t>
        </is>
      </c>
      <c r="G2273" s="0" t="inlineStr"/>
      <c r="H2273" s="0" t="inlineStr">
        <is>
          <t>Avatar: The Last Airbender (TLA)</t>
        </is>
      </c>
      <c r="I2273" s="0" t="inlineStr">
        <is>
          <t>Não</t>
        </is>
      </c>
      <c r="J2273" s="0" t="inlineStr">
        <is>
          <t>2025</t>
        </is>
      </c>
      <c r="K2273" s="0" t="inlineStr">
        <is>
          <t>4/3</t>
        </is>
      </c>
      <c r="L2273" s="0" t="inlineStr">
        <is>
          <t>1</t>
        </is>
      </c>
    </row>
    <row r="2274">
      <c r="A2274" s="0" t="inlineStr">
        <is>
          <t>Zuko, Exiled Prince</t>
        </is>
      </c>
      <c r="B2274" s="0" t="inlineStr">
        <is>
          <t>Legendary Creature — Human Noble</t>
        </is>
      </c>
      <c r="C2274" s="0" t="inlineStr">
        <is>
          <t>Uncommon / Incomum</t>
        </is>
      </c>
      <c r="D2274" s="0" t="inlineStr">
        <is>
          <t>Firebending 3 (Whenever this creature attacks, add {R}{R}{R}. This mana lasts until end of combat.) {3}: Exile the top card of your library. You may play that card this turn.</t>
        </is>
      </c>
      <c r="E2274" s="0" t="inlineStr">
        <is>
          <t>{3}{R}</t>
        </is>
      </c>
      <c r="F2274" s="0" t="inlineStr">
        <is>
          <t>Vermelho</t>
        </is>
      </c>
      <c r="G2274" s="0" t="inlineStr"/>
      <c r="H2274" s="0" t="inlineStr">
        <is>
          <t>Avatar: The Last Airbender (TLA)</t>
        </is>
      </c>
      <c r="I2274" s="0" t="inlineStr">
        <is>
          <t>Não</t>
        </is>
      </c>
      <c r="J2274" s="0" t="inlineStr">
        <is>
          <t>2025</t>
        </is>
      </c>
      <c r="K2274" s="0" t="inlineStr">
        <is>
          <t>4/3</t>
        </is>
      </c>
      <c r="L2274" s="0" t="inlineStr">
        <is>
          <t>1</t>
        </is>
      </c>
    </row>
    <row r="2275">
      <c r="A2275" s="0" t="inlineStr">
        <is>
          <t>Ran and Shaw</t>
        </is>
      </c>
      <c r="B2275" s="0" t="inlineStr">
        <is>
          <t>Legendary Creature — Dragon</t>
        </is>
      </c>
      <c r="C2275" s="0" t="inlineStr">
        <is>
          <t>Rare / Rara</t>
        </is>
      </c>
      <c r="D2275" s="0" t="inlineStr">
        <is>
          <t>Flying, firebending 2 When Ran and Shaw enter, if you cast them and there are three or more Dragon and/or Lesson cards in your graveyard, create a token that's a copy of Ran and Shaw, except it's not legendary. {3}{R}: Dragons you control get +2/+0 until end of turn.</t>
        </is>
      </c>
      <c r="E2275" s="0" t="inlineStr">
        <is>
          <t>{3}{R}{R}</t>
        </is>
      </c>
      <c r="F2275" s="0" t="inlineStr">
        <is>
          <t>Vermelho</t>
        </is>
      </c>
      <c r="G2275" s="0" t="inlineStr"/>
      <c r="H2275" s="0" t="inlineStr">
        <is>
          <t>Avatar: The Last Airbender (TLA)</t>
        </is>
      </c>
      <c r="I2275" s="0" t="inlineStr">
        <is>
          <t>Não</t>
        </is>
      </c>
      <c r="J2275" s="0" t="inlineStr">
        <is>
          <t>2025</t>
        </is>
      </c>
      <c r="K2275" s="0" t="inlineStr">
        <is>
          <t>4/4</t>
        </is>
      </c>
      <c r="L2275" s="0" t="inlineStr">
        <is>
          <t>1</t>
        </is>
      </c>
    </row>
    <row r="2276">
      <c r="A2276" s="0" t="inlineStr">
        <is>
          <t>Solstice Revelations</t>
        </is>
      </c>
      <c r="B2276" s="0" t="inlineStr">
        <is>
          <t>Instant — Lesson</t>
        </is>
      </c>
      <c r="C2276" s="0" t="inlineStr">
        <is>
          <t>Uncommon / Incomum</t>
        </is>
      </c>
      <c r="D2276" s="0"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276" s="0" t="inlineStr">
        <is>
          <t>{2}{R}</t>
        </is>
      </c>
      <c r="F2276" s="0" t="inlineStr">
        <is>
          <t>Vermelho</t>
        </is>
      </c>
      <c r="G2276" s="0" t="inlineStr"/>
      <c r="H2276" s="0" t="inlineStr">
        <is>
          <t>Avatar: The Last Airbender (TLA)</t>
        </is>
      </c>
      <c r="I2276" s="0" t="inlineStr">
        <is>
          <t>Não</t>
        </is>
      </c>
      <c r="J2276" s="0" t="inlineStr">
        <is>
          <t>2025</t>
        </is>
      </c>
      <c r="K2276" s="0" t="inlineStr"/>
      <c r="L2276" s="0" t="inlineStr">
        <is>
          <t>1</t>
        </is>
      </c>
    </row>
    <row r="2277">
      <c r="A2277" s="0" t="inlineStr">
        <is>
          <t>Jet's Brainwashing</t>
        </is>
      </c>
      <c r="B2277" s="0" t="inlineStr">
        <is>
          <t>Sorcery</t>
        </is>
      </c>
      <c r="C2277" s="0" t="inlineStr">
        <is>
          <t>Uncommon / Incomum</t>
        </is>
      </c>
      <c r="D2277" s="0"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277" s="0" t="inlineStr">
        <is>
          <t>{R}</t>
        </is>
      </c>
      <c r="F2277" s="0" t="inlineStr">
        <is>
          <t>Vermelho</t>
        </is>
      </c>
      <c r="G2277" s="0" t="inlineStr"/>
      <c r="H2277" s="0" t="inlineStr">
        <is>
          <t>Avatar: The Last Airbender (TLA)</t>
        </is>
      </c>
      <c r="I2277" s="0" t="inlineStr">
        <is>
          <t>Não</t>
        </is>
      </c>
      <c r="J2277" s="0" t="inlineStr">
        <is>
          <t>2025</t>
        </is>
      </c>
      <c r="K2277" s="0" t="inlineStr"/>
      <c r="L2277" s="0" t="inlineStr">
        <is>
          <t>1</t>
        </is>
      </c>
    </row>
    <row r="2278">
      <c r="A2278" s="0" t="inlineStr">
        <is>
          <t>Rough Rhino Cavalry</t>
        </is>
      </c>
      <c r="B2278" s="0" t="inlineStr">
        <is>
          <t>Creature — Human Mercenary</t>
        </is>
      </c>
      <c r="C2278" s="0" t="inlineStr">
        <is>
          <t>Common / Comum</t>
        </is>
      </c>
      <c r="D2278" s="0" t="inlineStr">
        <is>
          <t>Firebending 2 (Whenever this creature attacks, add {R}{R}. This mana lasts until end of combat.) Exhaust — {8}: Put two +1/+1 counters on this creature. It gains trample until end of turn. (Activate each exhaust ability only once.)</t>
        </is>
      </c>
      <c r="E2278" s="0" t="inlineStr">
        <is>
          <t>{4}{R}</t>
        </is>
      </c>
      <c r="F2278" s="0" t="inlineStr">
        <is>
          <t>Vermelho</t>
        </is>
      </c>
      <c r="G2278" s="0" t="inlineStr"/>
      <c r="H2278" s="0" t="inlineStr">
        <is>
          <t>Avatar: The Last Airbender (TLA)</t>
        </is>
      </c>
      <c r="I2278" s="0" t="inlineStr">
        <is>
          <t>Não</t>
        </is>
      </c>
      <c r="J2278" s="0" t="inlineStr">
        <is>
          <t>2025</t>
        </is>
      </c>
      <c r="K2278" s="0" t="inlineStr">
        <is>
          <t>5/5</t>
        </is>
      </c>
      <c r="L2278" s="0" t="inlineStr">
        <is>
          <t>1</t>
        </is>
      </c>
    </row>
    <row r="2279">
      <c r="A2279" s="0" t="inlineStr">
        <is>
          <t>Boar-q-pine</t>
        </is>
      </c>
      <c r="B2279" s="0" t="inlineStr">
        <is>
          <t>Creature — Boar Porcupine</t>
        </is>
      </c>
      <c r="C2279" s="0" t="inlineStr">
        <is>
          <t>Common / Comum</t>
        </is>
      </c>
      <c r="D2279" s="0" t="inlineStr">
        <is>
          <t>Whenever you cast a noncreature spell, put a +1/+1 counter on this creature.</t>
        </is>
      </c>
      <c r="E2279" s="0" t="inlineStr">
        <is>
          <t>{2}{R}</t>
        </is>
      </c>
      <c r="F2279" s="0" t="inlineStr">
        <is>
          <t>Vermelho</t>
        </is>
      </c>
      <c r="G2279" s="0" t="inlineStr"/>
      <c r="H2279" s="0" t="inlineStr">
        <is>
          <t>Avatar: The Last Airbender (TLA)</t>
        </is>
      </c>
      <c r="I2279" s="0" t="inlineStr">
        <is>
          <t>Não</t>
        </is>
      </c>
      <c r="J2279" s="0" t="inlineStr">
        <is>
          <t>2025</t>
        </is>
      </c>
      <c r="K2279" s="0" t="inlineStr">
        <is>
          <t>2/2</t>
        </is>
      </c>
      <c r="L2279" s="0" t="inlineStr">
        <is>
          <t>1</t>
        </is>
      </c>
    </row>
    <row r="2280">
      <c r="A2280" s="0" t="inlineStr">
        <is>
          <t>Fire Nation Cadets</t>
        </is>
      </c>
      <c r="B2280" s="0" t="inlineStr">
        <is>
          <t>Creature — Human Soldier</t>
        </is>
      </c>
      <c r="C2280" s="0" t="inlineStr">
        <is>
          <t>Common / Comum</t>
        </is>
      </c>
      <c r="D2280" s="0" t="inlineStr">
        <is>
          <t>This creature has firebending 2 as long as there's a Lesson card in your graveyard. (Whenever this creature attacks, add {R}{R}. This mana lasts until end of combat.) {2}: This creature gets +1/+0 until end of turn.</t>
        </is>
      </c>
      <c r="E2280" s="0" t="inlineStr">
        <is>
          <t>{R}</t>
        </is>
      </c>
      <c r="F2280" s="0" t="inlineStr">
        <is>
          <t>Vermelho</t>
        </is>
      </c>
      <c r="G2280" s="0" t="inlineStr"/>
      <c r="H2280" s="0" t="inlineStr">
        <is>
          <t>Avatar: The Last Airbender (TLA)</t>
        </is>
      </c>
      <c r="I2280" s="0" t="inlineStr">
        <is>
          <t>Não</t>
        </is>
      </c>
      <c r="J2280" s="0" t="inlineStr">
        <is>
          <t>2025</t>
        </is>
      </c>
      <c r="K2280" s="0" t="inlineStr">
        <is>
          <t>1/2</t>
        </is>
      </c>
      <c r="L2280" s="0" t="inlineStr">
        <is>
          <t>1</t>
        </is>
      </c>
    </row>
    <row r="2281">
      <c r="A2281" s="0" t="inlineStr">
        <is>
          <t>How to Start a Riot</t>
        </is>
      </c>
      <c r="B2281" s="0" t="inlineStr">
        <is>
          <t>Instant — Lesson</t>
        </is>
      </c>
      <c r="C2281" s="0" t="inlineStr">
        <is>
          <t>Common / Comum</t>
        </is>
      </c>
      <c r="D2281" s="0" t="inlineStr">
        <is>
          <t>Target creature gains menace until end of turn. (It can't be blocked except by two or more creatures.) Creatures target player controls get +2/+0 until end of turn.</t>
        </is>
      </c>
      <c r="E2281" s="0" t="inlineStr">
        <is>
          <t>{2}{R}</t>
        </is>
      </c>
      <c r="F2281" s="0" t="inlineStr">
        <is>
          <t>Vermelho</t>
        </is>
      </c>
      <c r="G2281" s="0" t="inlineStr"/>
      <c r="H2281" s="0" t="inlineStr">
        <is>
          <t>Avatar: The Last Airbender (TLA)</t>
        </is>
      </c>
      <c r="I2281" s="0" t="inlineStr">
        <is>
          <t>Não</t>
        </is>
      </c>
      <c r="J2281" s="0" t="inlineStr">
        <is>
          <t>2025</t>
        </is>
      </c>
      <c r="K2281" s="0" t="inlineStr"/>
      <c r="L2281" s="0" t="inlineStr">
        <is>
          <t>1</t>
        </is>
      </c>
    </row>
    <row r="2282">
      <c r="A2282" s="0" t="inlineStr">
        <is>
          <t>Fire Sages</t>
        </is>
      </c>
      <c r="B2282" s="0" t="inlineStr">
        <is>
          <t>Creature — Human Cleric</t>
        </is>
      </c>
      <c r="C2282" s="0" t="inlineStr">
        <is>
          <t>Uncommon / Incomum</t>
        </is>
      </c>
      <c r="D2282" s="0" t="inlineStr">
        <is>
          <t>Firebending 1 (Whenever this creature attacks, add {R}. This mana lasts until end of combat.) {1}{R}{R}: Put a +1/+1 counter on this creature.</t>
        </is>
      </c>
      <c r="E2282" s="0" t="inlineStr">
        <is>
          <t>{1}{R}</t>
        </is>
      </c>
      <c r="F2282" s="0" t="inlineStr">
        <is>
          <t>Vermelho</t>
        </is>
      </c>
      <c r="G2282" s="0" t="inlineStr"/>
      <c r="H2282" s="0" t="inlineStr">
        <is>
          <t>Avatar: The Last Airbender (TLA)</t>
        </is>
      </c>
      <c r="I2282" s="0" t="inlineStr">
        <is>
          <t>Não</t>
        </is>
      </c>
      <c r="J2282" s="0" t="inlineStr">
        <is>
          <t>2025</t>
        </is>
      </c>
      <c r="K2282" s="0" t="inlineStr">
        <is>
          <t>2/2</t>
        </is>
      </c>
      <c r="L2282" s="0" t="inlineStr">
        <is>
          <t>1</t>
        </is>
      </c>
    </row>
    <row r="2283">
      <c r="A2283" s="0" t="inlineStr">
        <is>
          <t>Tiger-Dillo</t>
        </is>
      </c>
      <c r="B2283" s="0" t="inlineStr">
        <is>
          <t>Creature — Cat Armadillo</t>
        </is>
      </c>
      <c r="C2283" s="0" t="inlineStr">
        <is>
          <t>Uncommon / Incomum</t>
        </is>
      </c>
      <c r="D2283" s="0" t="inlineStr">
        <is>
          <t>This creature can't attack or block unless you control another creature with power 4 or greater.</t>
        </is>
      </c>
      <c r="E2283" s="0" t="inlineStr">
        <is>
          <t>{1}{R}</t>
        </is>
      </c>
      <c r="F2283" s="0" t="inlineStr">
        <is>
          <t>Vermelho</t>
        </is>
      </c>
      <c r="G2283" s="0" t="inlineStr"/>
      <c r="H2283" s="0" t="inlineStr">
        <is>
          <t>Avatar: The Last Airbender (TLA)</t>
        </is>
      </c>
      <c r="I2283" s="0" t="inlineStr">
        <is>
          <t>Não</t>
        </is>
      </c>
      <c r="J2283" s="0" t="inlineStr">
        <is>
          <t>2025</t>
        </is>
      </c>
      <c r="K2283" s="0" t="inlineStr">
        <is>
          <t>4/3</t>
        </is>
      </c>
      <c r="L2283" s="0" t="inlineStr">
        <is>
          <t>1</t>
        </is>
      </c>
    </row>
    <row r="2284">
      <c r="A2284" s="0" t="inlineStr">
        <is>
          <t>Mongoose Lizard</t>
        </is>
      </c>
      <c r="B2284" s="0" t="inlineStr">
        <is>
          <t>Creature — Mongoose Lizard</t>
        </is>
      </c>
      <c r="C2284" s="0" t="inlineStr">
        <is>
          <t>Common / Comum</t>
        </is>
      </c>
      <c r="D2284" s="0" t="inlineStr">
        <is>
          <t>Menace (This creature can't be blocked except by two or more creatures.) When this creature enters, it deals 1 damage to any target. Mountaincycling {2} ({2}, Discard this card: Search your library for a Mountain card, reveal it, put it into your hand, then shuffle.)</t>
        </is>
      </c>
      <c r="E2284" s="0" t="inlineStr">
        <is>
          <t>{4}{R}{R}</t>
        </is>
      </c>
      <c r="F2284" s="0" t="inlineStr">
        <is>
          <t>Vermelho</t>
        </is>
      </c>
      <c r="G2284" s="0" t="inlineStr"/>
      <c r="H2284" s="0" t="inlineStr">
        <is>
          <t>Avatar: The Last Airbender (TLA)</t>
        </is>
      </c>
      <c r="I2284" s="0" t="inlineStr">
        <is>
          <t>Não</t>
        </is>
      </c>
      <c r="J2284" s="0" t="inlineStr">
        <is>
          <t>2025</t>
        </is>
      </c>
      <c r="K2284" s="0" t="inlineStr">
        <is>
          <t>5/6</t>
        </is>
      </c>
      <c r="L2284" s="0" t="inlineStr">
        <is>
          <t>1</t>
        </is>
      </c>
    </row>
    <row r="2285">
      <c r="A2285" s="0" t="inlineStr">
        <is>
          <t>Ty Lee, Artful Acrobat</t>
        </is>
      </c>
      <c r="B2285" s="0" t="inlineStr">
        <is>
          <t>Legendary Creature — Human Performer</t>
        </is>
      </c>
      <c r="C2285" s="0" t="inlineStr">
        <is>
          <t>Uncommon / Incomum</t>
        </is>
      </c>
      <c r="D2285" s="0" t="inlineStr">
        <is>
          <t>Prowess (Whenever you cast a noncreature spell, this creature gets +1/+1 until end of turn.) Whenever Ty Lee attacks, you may pay {1}. When you do, target creature can't block this turn.</t>
        </is>
      </c>
      <c r="E2285" s="0" t="inlineStr">
        <is>
          <t>{2}{R}</t>
        </is>
      </c>
      <c r="F2285" s="0" t="inlineStr">
        <is>
          <t>Vermelho</t>
        </is>
      </c>
      <c r="G2285" s="0" t="inlineStr"/>
      <c r="H2285" s="0" t="inlineStr">
        <is>
          <t>Avatar: The Last Airbender (TLA)</t>
        </is>
      </c>
      <c r="I2285" s="0" t="inlineStr">
        <is>
          <t>Não</t>
        </is>
      </c>
      <c r="J2285" s="0" t="inlineStr">
        <is>
          <t>2025</t>
        </is>
      </c>
      <c r="K2285" s="0" t="inlineStr">
        <is>
          <t>3/2</t>
        </is>
      </c>
      <c r="L2285" s="0" t="inlineStr">
        <is>
          <t>1</t>
        </is>
      </c>
    </row>
    <row r="2286">
      <c r="A2286" t="inlineStr">
        <is>
          <t>Price of Freedom</t>
        </is>
      </c>
      <c r="B2286" t="inlineStr">
        <is>
          <t>Sorcery — Lesson</t>
        </is>
      </c>
      <c r="C2286" t="inlineStr">
        <is>
          <t>Uncommon / Incomum</t>
        </is>
      </c>
      <c r="D2286" t="inlineStr">
        <is>
          <t>Destroy target artifact or land an opponent controls. Its controller may search their library for a basic land card, put it onto the battlefield tapped, then shuffle. Draw a card.</t>
        </is>
      </c>
      <c r="E2286" t="inlineStr">
        <is>
          <t>{1}{R}</t>
        </is>
      </c>
      <c r="F2286" t="inlineStr">
        <is>
          <t>Vermelho</t>
        </is>
      </c>
      <c r="G2286" t="inlineStr"/>
      <c r="H2286" t="inlineStr">
        <is>
          <t>Avatar: The Last Airbender (TLA)</t>
        </is>
      </c>
      <c r="I2286" t="inlineStr">
        <is>
          <t>Não</t>
        </is>
      </c>
      <c r="J2286" t="inlineStr">
        <is>
          <t>2025</t>
        </is>
      </c>
      <c r="K2286" t="inlineStr"/>
      <c r="L2286"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2026-07-04T18:43:58Z</dcterms:created>
  <dcterms:modified xmlns:dcterms="http://purl.org/dc/terms/" xmlns:xsi="http://www.w3.org/2001/XMLSchema-instance" xsi:type="dcterms:W3CDTF">2026-07-06T00:35:53Z</dcterms:modified>
</cp:coreProperties>
</file>