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go/Documents/Personal/Projects/Python/leet/keyboard/jalo/optimizers/tuning/"/>
    </mc:Choice>
  </mc:AlternateContent>
  <xr:revisionPtr revIDLastSave="0" documentId="13_ncr:1_{D2950AD0-DA63-7F4B-8432-D09FBA3C7655}" xr6:coauthVersionLast="47" xr6:coauthVersionMax="47" xr10:uidLastSave="{00000000-0000-0000-0000-000000000000}"/>
  <bookViews>
    <workbookView xWindow="3880" yWindow="4040" windowWidth="26960" windowHeight="16180" xr2:uid="{DE2CB39D-46FB-CE4E-A2AD-2AD17282CA8C}"/>
  </bookViews>
  <sheets>
    <sheet name="solvers" sheetId="1" r:id="rId1"/>
    <sheet name="genetic" sheetId="2" r:id="rId2"/>
    <sheet name="genetic (2)" sheetId="16" r:id="rId3"/>
    <sheet name="annealing" sheetId="3" r:id="rId4"/>
    <sheet name="greedyhill" sheetId="5" r:id="rId5"/>
    <sheet name="steepesthill" sheetId="4" r:id="rId6"/>
    <sheet name="hamming dist hist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6" l="1"/>
  <c r="K12" i="16"/>
  <c r="K11" i="16"/>
  <c r="K10" i="16"/>
  <c r="K9" i="16"/>
  <c r="K8" i="16"/>
  <c r="K7" i="16"/>
  <c r="K6" i="16"/>
  <c r="K5" i="16"/>
  <c r="K4" i="16"/>
  <c r="K3" i="16"/>
  <c r="K2" i="16"/>
  <c r="K10" i="5" l="1"/>
  <c r="K2" i="5"/>
  <c r="K12" i="5"/>
  <c r="K6" i="5"/>
  <c r="K4" i="5"/>
  <c r="K3" i="5"/>
  <c r="K5" i="5"/>
  <c r="K8" i="5"/>
  <c r="K11" i="5"/>
  <c r="K9" i="5"/>
  <c r="K7" i="5"/>
  <c r="K4" i="4"/>
  <c r="K2" i="4"/>
  <c r="K7" i="4"/>
  <c r="K5" i="4"/>
  <c r="K10" i="4"/>
  <c r="K9" i="4"/>
  <c r="K3" i="4"/>
  <c r="K8" i="4"/>
  <c r="K6" i="4"/>
  <c r="K2" i="2"/>
  <c r="K6" i="2"/>
  <c r="K12" i="2"/>
  <c r="K11" i="2"/>
  <c r="K10" i="2"/>
  <c r="K9" i="2"/>
  <c r="K3" i="2"/>
  <c r="K13" i="2"/>
  <c r="K5" i="2"/>
  <c r="K7" i="2"/>
  <c r="K4" i="2"/>
  <c r="K8" i="2"/>
</calcChain>
</file>

<file path=xl/sharedStrings.xml><?xml version="1.0" encoding="utf-8"?>
<sst xmlns="http://schemas.openxmlformats.org/spreadsheetml/2006/main" count="417" uniqueCount="70">
  <si>
    <t>name</t>
  </si>
  <si>
    <t>optimizer_name</t>
  </si>
  <si>
    <t>iterations</t>
  </si>
  <si>
    <t>time_taken</t>
  </si>
  <si>
    <t>best_score</t>
  </si>
  <si>
    <t>mean_score</t>
  </si>
  <si>
    <t>stdev_score</t>
  </si>
  <si>
    <t>hardware_name</t>
  </si>
  <si>
    <t>objective_name</t>
  </si>
  <si>
    <t>corpus_name</t>
  </si>
  <si>
    <t>genetic</t>
  </si>
  <si>
    <t>ortho</t>
  </si>
  <si>
    <t>100sfb + 6effort + 60pinky_ring + 60scissors_ortho + 60sfs + 20finger_0 + 20finger_9 + 18finger_1 + 18finger_8 + 15finger_2 + 15finger_7 + 12finger_3 + 12finger_6</t>
  </si>
  <si>
    <t>en</t>
  </si>
  <si>
    <t>4g_3s_x174</t>
  </si>
  <si>
    <t>4g_8s_x172</t>
  </si>
  <si>
    <t>4g_4s_x176</t>
  </si>
  <si>
    <t>4g_2s_x350</t>
  </si>
  <si>
    <t>4g_2s_x700</t>
  </si>
  <si>
    <t>3g_2s_x192</t>
  </si>
  <si>
    <t>2g_2s_x235</t>
  </si>
  <si>
    <t>4g_1s_x134</t>
  </si>
  <si>
    <t>5g_2s_x128</t>
  </si>
  <si>
    <t>1g_2s_x299</t>
  </si>
  <si>
    <t>4g_2s_x174</t>
  </si>
  <si>
    <t>annealing</t>
  </si>
  <si>
    <t>greedyhill</t>
  </si>
  <si>
    <t>steepesthill</t>
  </si>
  <si>
    <t>4p_1c_Truepf</t>
  </si>
  <si>
    <t>4p_4c_Truepf</t>
  </si>
  <si>
    <t>1p_4c_Truepf</t>
  </si>
  <si>
    <t>1p_1c_Truepf</t>
  </si>
  <si>
    <t>2p_1c_Truepf</t>
  </si>
  <si>
    <t>2p_2c_Truepf</t>
  </si>
  <si>
    <t>1p_2c_Truepf</t>
  </si>
  <si>
    <t>4p_4c_Falsepf</t>
  </si>
  <si>
    <t>1p_1c_Falsepf</t>
  </si>
  <si>
    <t>x10_False_1p_1c_0.0001t</t>
  </si>
  <si>
    <t>x10_False_4p_1c_0.0001t</t>
  </si>
  <si>
    <t>x10_True_4p_1c_1e-05t</t>
  </si>
  <si>
    <t>x40_True_4p_1c_0.0001t</t>
  </si>
  <si>
    <t>x10_True_4p_1c_0.001t</t>
  </si>
  <si>
    <t>x10_True_2p_1c_0.0001t</t>
  </si>
  <si>
    <t>x10_True_4p_1c_0.0001t</t>
  </si>
  <si>
    <t>x20_True_4p_1c_0.0001t</t>
  </si>
  <si>
    <t>x10_True_4p_4c_0.0001t</t>
  </si>
  <si>
    <t>x10_True_8p_1c_0.0001t</t>
  </si>
  <si>
    <t>x5_True_4p_1c_0.0001t</t>
  </si>
  <si>
    <t>greedyhill_253</t>
  </si>
  <si>
    <t>steepesthill_465</t>
  </si>
  <si>
    <t>genetic_132</t>
  </si>
  <si>
    <t>steepesthill_gsa_False</t>
  </si>
  <si>
    <t>steepesthill_gsa_True</t>
  </si>
  <si>
    <t>hemming_distance</t>
  </si>
  <si>
    <t>gsa_once_per_seed</t>
  </si>
  <si>
    <t>0.5_0.01_x10</t>
  </si>
  <si>
    <t>0.4_0.01_x10</t>
  </si>
  <si>
    <t>0.9_0.01_x10</t>
  </si>
  <si>
    <t>0.9_0.001_x10</t>
  </si>
  <si>
    <t>0.6_0.01_x10</t>
  </si>
  <si>
    <t>0.7_0.01_x10</t>
  </si>
  <si>
    <t>0.9_0.01_x5</t>
  </si>
  <si>
    <t>0.9_0.01_x40</t>
  </si>
  <si>
    <t>0.3_0.01_x10</t>
  </si>
  <si>
    <t>0.9_0.01_x20</t>
  </si>
  <si>
    <t>0.8_0.01_x10</t>
  </si>
  <si>
    <t>0.9_0.01_x3</t>
  </si>
  <si>
    <t>annealing_375</t>
  </si>
  <si>
    <t>__name_format_error_key_mutation_rate_not_found__</t>
  </si>
  <si>
    <t>__name_format_error_key_replacement_rate_not_found__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</si>
</sst>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/>
    <xf numFmtId="0" fontId="0" fillId="2" borderId="0" xfId="0" applyFill="1"/>
    <xf numFmtId="2" fontId="0" fillId="2" borderId="0" xfId="0" applyNumberFormat="1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200</a:t>
            </a:r>
            <a:r>
              <a:rPr lang="en-US" baseline="0"/>
              <a:t>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solvers!$M$1</c:f>
              <c:strCache>
                <c:ptCount val="1"/>
                <c:pt idx="0">
                  <c:v>genetic_132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solvers!$M$2:$M$201</c:f>
              <c:numCache>
                <c:formatCode>0.00</c:formatCode>
                <c:ptCount val="200"/>
                <c:pt idx="0">
                  <c:v>29.282439111946701</c:v>
                </c:pt>
                <c:pt idx="1">
                  <c:v>29.282439111946701</c:v>
                </c:pt>
                <c:pt idx="2">
                  <c:v>29.352991098111598</c:v>
                </c:pt>
                <c:pt idx="3">
                  <c:v>29.3598437343298</c:v>
                </c:pt>
                <c:pt idx="4">
                  <c:v>29.370097353864399</c:v>
                </c:pt>
                <c:pt idx="5">
                  <c:v>29.377176386627301</c:v>
                </c:pt>
                <c:pt idx="6">
                  <c:v>29.388539191990098</c:v>
                </c:pt>
                <c:pt idx="7">
                  <c:v>29.397009974299699</c:v>
                </c:pt>
                <c:pt idx="8">
                  <c:v>29.408832196047001</c:v>
                </c:pt>
                <c:pt idx="9">
                  <c:v>29.4167921376729</c:v>
                </c:pt>
                <c:pt idx="10">
                  <c:v>29.436667365357501</c:v>
                </c:pt>
                <c:pt idx="11">
                  <c:v>29.438847971814699</c:v>
                </c:pt>
                <c:pt idx="12">
                  <c:v>29.4506124316196</c:v>
                </c:pt>
                <c:pt idx="13">
                  <c:v>29.453284298201499</c:v>
                </c:pt>
                <c:pt idx="14">
                  <c:v>29.4540641655469</c:v>
                </c:pt>
                <c:pt idx="15">
                  <c:v>29.456250332816101</c:v>
                </c:pt>
                <c:pt idx="16">
                  <c:v>29.4588185944848</c:v>
                </c:pt>
                <c:pt idx="17">
                  <c:v>29.459874467338899</c:v>
                </c:pt>
                <c:pt idx="18">
                  <c:v>29.462462933993699</c:v>
                </c:pt>
                <c:pt idx="19">
                  <c:v>29.4642805461602</c:v>
                </c:pt>
                <c:pt idx="20">
                  <c:v>29.466380985460599</c:v>
                </c:pt>
                <c:pt idx="21">
                  <c:v>29.469005528775401</c:v>
                </c:pt>
                <c:pt idx="22">
                  <c:v>29.4693891863534</c:v>
                </c:pt>
                <c:pt idx="23">
                  <c:v>29.472206147779598</c:v>
                </c:pt>
                <c:pt idx="24">
                  <c:v>29.4831382962264</c:v>
                </c:pt>
                <c:pt idx="25">
                  <c:v>29.492775875735202</c:v>
                </c:pt>
                <c:pt idx="26">
                  <c:v>29.497229747714599</c:v>
                </c:pt>
                <c:pt idx="27">
                  <c:v>29.5042375787881</c:v>
                </c:pt>
                <c:pt idx="28">
                  <c:v>29.515288346241402</c:v>
                </c:pt>
                <c:pt idx="29">
                  <c:v>29.516241015904399</c:v>
                </c:pt>
                <c:pt idx="30">
                  <c:v>29.5193556983794</c:v>
                </c:pt>
                <c:pt idx="31">
                  <c:v>29.523680737649599</c:v>
                </c:pt>
                <c:pt idx="32">
                  <c:v>29.528741897411098</c:v>
                </c:pt>
                <c:pt idx="33">
                  <c:v>29.530634682774501</c:v>
                </c:pt>
                <c:pt idx="34">
                  <c:v>29.534018097343601</c:v>
                </c:pt>
                <c:pt idx="35">
                  <c:v>29.539703241786299</c:v>
                </c:pt>
                <c:pt idx="36">
                  <c:v>29.540586397422299</c:v>
                </c:pt>
                <c:pt idx="37">
                  <c:v>29.5448459908262</c:v>
                </c:pt>
                <c:pt idx="38">
                  <c:v>29.549122112742999</c:v>
                </c:pt>
                <c:pt idx="39">
                  <c:v>29.554072351831199</c:v>
                </c:pt>
                <c:pt idx="40">
                  <c:v>29.555156177425602</c:v>
                </c:pt>
                <c:pt idx="41">
                  <c:v>29.5581317076158</c:v>
                </c:pt>
                <c:pt idx="42">
                  <c:v>29.558953966671702</c:v>
                </c:pt>
                <c:pt idx="43">
                  <c:v>29.562142597752601</c:v>
                </c:pt>
                <c:pt idx="44">
                  <c:v>29.564081284629701</c:v>
                </c:pt>
                <c:pt idx="45">
                  <c:v>29.572462512911599</c:v>
                </c:pt>
                <c:pt idx="46">
                  <c:v>29.5893048160208</c:v>
                </c:pt>
                <c:pt idx="47">
                  <c:v>29.594294889332801</c:v>
                </c:pt>
                <c:pt idx="48">
                  <c:v>29.605916265213502</c:v>
                </c:pt>
                <c:pt idx="49">
                  <c:v>29.605916265213502</c:v>
                </c:pt>
                <c:pt idx="50">
                  <c:v>29.606499015651899</c:v>
                </c:pt>
                <c:pt idx="51">
                  <c:v>29.609799157317401</c:v>
                </c:pt>
                <c:pt idx="52">
                  <c:v>29.611769497632299</c:v>
                </c:pt>
                <c:pt idx="53">
                  <c:v>29.6118808473889</c:v>
                </c:pt>
                <c:pt idx="54">
                  <c:v>29.614527062569302</c:v>
                </c:pt>
                <c:pt idx="55">
                  <c:v>29.6271790128318</c:v>
                </c:pt>
                <c:pt idx="56">
                  <c:v>29.627556660924402</c:v>
                </c:pt>
                <c:pt idx="57">
                  <c:v>29.6343918449451</c:v>
                </c:pt>
                <c:pt idx="58">
                  <c:v>29.635975600543802</c:v>
                </c:pt>
                <c:pt idx="59">
                  <c:v>29.637125556276199</c:v>
                </c:pt>
                <c:pt idx="60">
                  <c:v>29.6375502855409</c:v>
                </c:pt>
                <c:pt idx="61">
                  <c:v>29.6410132681372</c:v>
                </c:pt>
                <c:pt idx="62">
                  <c:v>29.648808657785001</c:v>
                </c:pt>
                <c:pt idx="63">
                  <c:v>29.650349812843501</c:v>
                </c:pt>
                <c:pt idx="64">
                  <c:v>29.6527216535276</c:v>
                </c:pt>
                <c:pt idx="65">
                  <c:v>29.6536597164041</c:v>
                </c:pt>
                <c:pt idx="66">
                  <c:v>29.6555131563772</c:v>
                </c:pt>
                <c:pt idx="67">
                  <c:v>29.659384223596401</c:v>
                </c:pt>
                <c:pt idx="68">
                  <c:v>29.659594285153901</c:v>
                </c:pt>
                <c:pt idx="69">
                  <c:v>29.6672645941143</c:v>
                </c:pt>
                <c:pt idx="70">
                  <c:v>29.668865283444401</c:v>
                </c:pt>
                <c:pt idx="71">
                  <c:v>29.6688921683897</c:v>
                </c:pt>
                <c:pt idx="72">
                  <c:v>29.6807125651791</c:v>
                </c:pt>
                <c:pt idx="73">
                  <c:v>29.681443503820802</c:v>
                </c:pt>
                <c:pt idx="74">
                  <c:v>29.682926007908002</c:v>
                </c:pt>
                <c:pt idx="75">
                  <c:v>29.6855431155406</c:v>
                </c:pt>
                <c:pt idx="76">
                  <c:v>29.687222228204899</c:v>
                </c:pt>
                <c:pt idx="77">
                  <c:v>29.690245205152099</c:v>
                </c:pt>
                <c:pt idx="78">
                  <c:v>29.6908746086532</c:v>
                </c:pt>
                <c:pt idx="79">
                  <c:v>29.692946451504898</c:v>
                </c:pt>
                <c:pt idx="80">
                  <c:v>29.6974297190188</c:v>
                </c:pt>
                <c:pt idx="81">
                  <c:v>29.7003611378281</c:v>
                </c:pt>
                <c:pt idx="82">
                  <c:v>29.710690297490601</c:v>
                </c:pt>
                <c:pt idx="83">
                  <c:v>29.7156425213674</c:v>
                </c:pt>
                <c:pt idx="84">
                  <c:v>29.7172856049968</c:v>
                </c:pt>
                <c:pt idx="85">
                  <c:v>29.717384309275801</c:v>
                </c:pt>
                <c:pt idx="86">
                  <c:v>29.719570077992099</c:v>
                </c:pt>
                <c:pt idx="87">
                  <c:v>29.720045940357998</c:v>
                </c:pt>
                <c:pt idx="88">
                  <c:v>29.727221677952301</c:v>
                </c:pt>
                <c:pt idx="89">
                  <c:v>29.730065079897901</c:v>
                </c:pt>
                <c:pt idx="90">
                  <c:v>29.731138258070199</c:v>
                </c:pt>
                <c:pt idx="91">
                  <c:v>29.732427554264401</c:v>
                </c:pt>
                <c:pt idx="92">
                  <c:v>29.7338058535525</c:v>
                </c:pt>
                <c:pt idx="93">
                  <c:v>29.737708798701899</c:v>
                </c:pt>
                <c:pt idx="94">
                  <c:v>29.741282316064702</c:v>
                </c:pt>
                <c:pt idx="95">
                  <c:v>29.746887131102699</c:v>
                </c:pt>
                <c:pt idx="96">
                  <c:v>29.7473171411959</c:v>
                </c:pt>
                <c:pt idx="97">
                  <c:v>29.749933793548099</c:v>
                </c:pt>
                <c:pt idx="98">
                  <c:v>29.751403129604299</c:v>
                </c:pt>
                <c:pt idx="99">
                  <c:v>29.7521016646172</c:v>
                </c:pt>
                <c:pt idx="100">
                  <c:v>29.7522063873188</c:v>
                </c:pt>
                <c:pt idx="101">
                  <c:v>29.759574718946102</c:v>
                </c:pt>
                <c:pt idx="102">
                  <c:v>29.762951575058601</c:v>
                </c:pt>
                <c:pt idx="103">
                  <c:v>29.767481722117498</c:v>
                </c:pt>
                <c:pt idx="104">
                  <c:v>29.7691892532286</c:v>
                </c:pt>
                <c:pt idx="105">
                  <c:v>29.7693033143041</c:v>
                </c:pt>
                <c:pt idx="106">
                  <c:v>29.773263046232699</c:v>
                </c:pt>
                <c:pt idx="107">
                  <c:v>29.773263046232699</c:v>
                </c:pt>
                <c:pt idx="108">
                  <c:v>29.7776541661731</c:v>
                </c:pt>
                <c:pt idx="109">
                  <c:v>29.780963383927801</c:v>
                </c:pt>
                <c:pt idx="110">
                  <c:v>29.7860331054308</c:v>
                </c:pt>
                <c:pt idx="111">
                  <c:v>29.789101086425401</c:v>
                </c:pt>
                <c:pt idx="112">
                  <c:v>29.789701142460601</c:v>
                </c:pt>
                <c:pt idx="113">
                  <c:v>29.794551632323898</c:v>
                </c:pt>
                <c:pt idx="114">
                  <c:v>29.796444691818198</c:v>
                </c:pt>
                <c:pt idx="115">
                  <c:v>29.797471652894899</c:v>
                </c:pt>
                <c:pt idx="116">
                  <c:v>29.798187666856599</c:v>
                </c:pt>
                <c:pt idx="117">
                  <c:v>29.8001387404368</c:v>
                </c:pt>
                <c:pt idx="118">
                  <c:v>29.808871306562001</c:v>
                </c:pt>
                <c:pt idx="119">
                  <c:v>29.811049870241</c:v>
                </c:pt>
                <c:pt idx="120">
                  <c:v>29.811135202148201</c:v>
                </c:pt>
                <c:pt idx="121">
                  <c:v>29.812527632036101</c:v>
                </c:pt>
                <c:pt idx="122">
                  <c:v>29.813230102718901</c:v>
                </c:pt>
                <c:pt idx="123">
                  <c:v>29.817351711298599</c:v>
                </c:pt>
                <c:pt idx="124">
                  <c:v>29.819483290999901</c:v>
                </c:pt>
                <c:pt idx="125">
                  <c:v>29.821259366221302</c:v>
                </c:pt>
                <c:pt idx="126">
                  <c:v>29.821578984108701</c:v>
                </c:pt>
                <c:pt idx="127">
                  <c:v>29.827021715395801</c:v>
                </c:pt>
                <c:pt idx="128">
                  <c:v>29.827713954648001</c:v>
                </c:pt>
                <c:pt idx="129">
                  <c:v>29.831598849385799</c:v>
                </c:pt>
                <c:pt idx="130">
                  <c:v>29.8316236468808</c:v>
                </c:pt>
                <c:pt idx="131">
                  <c:v>29.833555656093601</c:v>
                </c:pt>
                <c:pt idx="132">
                  <c:v>29.834457085163201</c:v>
                </c:pt>
                <c:pt idx="133">
                  <c:v>29.8360798034178</c:v>
                </c:pt>
                <c:pt idx="134">
                  <c:v>29.838120165250398</c:v>
                </c:pt>
                <c:pt idx="135">
                  <c:v>29.8437773097634</c:v>
                </c:pt>
                <c:pt idx="136">
                  <c:v>29.844553337006399</c:v>
                </c:pt>
                <c:pt idx="137">
                  <c:v>29.844916604921199</c:v>
                </c:pt>
                <c:pt idx="138">
                  <c:v>29.848256113371999</c:v>
                </c:pt>
                <c:pt idx="139">
                  <c:v>29.848634358399899</c:v>
                </c:pt>
                <c:pt idx="140">
                  <c:v>29.852831568764898</c:v>
                </c:pt>
                <c:pt idx="141">
                  <c:v>29.852938445903199</c:v>
                </c:pt>
                <c:pt idx="142">
                  <c:v>29.8550834738428</c:v>
                </c:pt>
                <c:pt idx="143">
                  <c:v>29.8553567915881</c:v>
                </c:pt>
                <c:pt idx="144">
                  <c:v>29.855781966966699</c:v>
                </c:pt>
                <c:pt idx="145">
                  <c:v>29.8564965937212</c:v>
                </c:pt>
                <c:pt idx="146">
                  <c:v>29.860755238166501</c:v>
                </c:pt>
                <c:pt idx="147">
                  <c:v>29.865562613658</c:v>
                </c:pt>
                <c:pt idx="148">
                  <c:v>29.8668212258845</c:v>
                </c:pt>
                <c:pt idx="149">
                  <c:v>29.8682678931781</c:v>
                </c:pt>
                <c:pt idx="150">
                  <c:v>29.869933900534999</c:v>
                </c:pt>
                <c:pt idx="151">
                  <c:v>29.870477116635598</c:v>
                </c:pt>
                <c:pt idx="152">
                  <c:v>29.875066705007701</c:v>
                </c:pt>
                <c:pt idx="153">
                  <c:v>29.8770262753266</c:v>
                </c:pt>
                <c:pt idx="154">
                  <c:v>29.877541448832499</c:v>
                </c:pt>
                <c:pt idx="155">
                  <c:v>29.8794799834385</c:v>
                </c:pt>
                <c:pt idx="156">
                  <c:v>29.8798480459334</c:v>
                </c:pt>
                <c:pt idx="157">
                  <c:v>29.881782464625399</c:v>
                </c:pt>
                <c:pt idx="158">
                  <c:v>29.8825737359982</c:v>
                </c:pt>
                <c:pt idx="159">
                  <c:v>29.8829026514193</c:v>
                </c:pt>
                <c:pt idx="160">
                  <c:v>29.885432093335599</c:v>
                </c:pt>
                <c:pt idx="161">
                  <c:v>29.895583288815299</c:v>
                </c:pt>
                <c:pt idx="162">
                  <c:v>29.896215187328401</c:v>
                </c:pt>
                <c:pt idx="163">
                  <c:v>29.8972196721448</c:v>
                </c:pt>
                <c:pt idx="164">
                  <c:v>29.8973740782676</c:v>
                </c:pt>
                <c:pt idx="165">
                  <c:v>29.899900052819401</c:v>
                </c:pt>
                <c:pt idx="166">
                  <c:v>29.9011186441262</c:v>
                </c:pt>
                <c:pt idx="167">
                  <c:v>29.901555854393301</c:v>
                </c:pt>
                <c:pt idx="168">
                  <c:v>29.901670084707099</c:v>
                </c:pt>
                <c:pt idx="169">
                  <c:v>29.901881879142199</c:v>
                </c:pt>
                <c:pt idx="170">
                  <c:v>29.906975614247099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1F-D747-80A3-91246F308B52}"/>
            </c:ext>
          </c:extLst>
        </c:ser>
        <c:ser>
          <c:idx val="1"/>
          <c:order val="1"/>
          <c:tx>
            <c:strRef>
              <c:f>solvers!$N$1</c:f>
              <c:strCache>
                <c:ptCount val="1"/>
                <c:pt idx="0">
                  <c:v>greedyhill_253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solvers!$N$2:$N$201</c:f>
              <c:numCache>
                <c:formatCode>0.00</c:formatCode>
                <c:ptCount val="200"/>
                <c:pt idx="0">
                  <c:v>29.301386634651699</c:v>
                </c:pt>
                <c:pt idx="1">
                  <c:v>29.362070325229698</c:v>
                </c:pt>
                <c:pt idx="2">
                  <c:v>29.397022098660599</c:v>
                </c:pt>
                <c:pt idx="3">
                  <c:v>29.399930196239499</c:v>
                </c:pt>
                <c:pt idx="4">
                  <c:v>29.407729998757201</c:v>
                </c:pt>
                <c:pt idx="5">
                  <c:v>29.457530918786102</c:v>
                </c:pt>
                <c:pt idx="6">
                  <c:v>29.469285166159199</c:v>
                </c:pt>
                <c:pt idx="7">
                  <c:v>29.512824830147501</c:v>
                </c:pt>
                <c:pt idx="8">
                  <c:v>29.5193711764813</c:v>
                </c:pt>
                <c:pt idx="9">
                  <c:v>29.540696543271999</c:v>
                </c:pt>
                <c:pt idx="10">
                  <c:v>29.555356512482899</c:v>
                </c:pt>
                <c:pt idx="11">
                  <c:v>29.555537123951598</c:v>
                </c:pt>
                <c:pt idx="12">
                  <c:v>29.560944931038499</c:v>
                </c:pt>
                <c:pt idx="13">
                  <c:v>29.564030391488998</c:v>
                </c:pt>
                <c:pt idx="14">
                  <c:v>29.567821147798</c:v>
                </c:pt>
                <c:pt idx="15">
                  <c:v>29.571021771232001</c:v>
                </c:pt>
                <c:pt idx="16">
                  <c:v>29.590032070490398</c:v>
                </c:pt>
                <c:pt idx="17">
                  <c:v>29.600026304107899</c:v>
                </c:pt>
                <c:pt idx="18">
                  <c:v>29.601301243709202</c:v>
                </c:pt>
                <c:pt idx="19">
                  <c:v>29.6051766516043</c:v>
                </c:pt>
                <c:pt idx="20">
                  <c:v>29.612482532443799</c:v>
                </c:pt>
                <c:pt idx="21">
                  <c:v>29.623950306425598</c:v>
                </c:pt>
                <c:pt idx="22">
                  <c:v>29.625504235312899</c:v>
                </c:pt>
                <c:pt idx="23">
                  <c:v>29.628433460659501</c:v>
                </c:pt>
                <c:pt idx="24">
                  <c:v>29.629240328741499</c:v>
                </c:pt>
                <c:pt idx="25">
                  <c:v>29.630212148561299</c:v>
                </c:pt>
                <c:pt idx="26">
                  <c:v>29.6348839684353</c:v>
                </c:pt>
                <c:pt idx="27">
                  <c:v>29.640770774469601</c:v>
                </c:pt>
                <c:pt idx="28">
                  <c:v>29.640993974521201</c:v>
                </c:pt>
                <c:pt idx="29">
                  <c:v>29.6413873170128</c:v>
                </c:pt>
                <c:pt idx="30">
                  <c:v>29.648246196593998</c:v>
                </c:pt>
                <c:pt idx="31">
                  <c:v>29.657882480744501</c:v>
                </c:pt>
                <c:pt idx="32">
                  <c:v>29.663633650567299</c:v>
                </c:pt>
                <c:pt idx="33">
                  <c:v>29.664813039896199</c:v>
                </c:pt>
                <c:pt idx="34">
                  <c:v>29.670436222690299</c:v>
                </c:pt>
                <c:pt idx="35">
                  <c:v>29.680028339326999</c:v>
                </c:pt>
                <c:pt idx="36">
                  <c:v>29.683086380884902</c:v>
                </c:pt>
                <c:pt idx="37">
                  <c:v>29.691752670128899</c:v>
                </c:pt>
                <c:pt idx="38">
                  <c:v>29.696901033831399</c:v>
                </c:pt>
                <c:pt idx="39">
                  <c:v>29.698280240322202</c:v>
                </c:pt>
                <c:pt idx="40">
                  <c:v>29.6995239524271</c:v>
                </c:pt>
                <c:pt idx="41">
                  <c:v>29.7024268643863</c:v>
                </c:pt>
                <c:pt idx="42">
                  <c:v>29.703320286902599</c:v>
                </c:pt>
                <c:pt idx="43">
                  <c:v>29.704539760857401</c:v>
                </c:pt>
                <c:pt idx="44">
                  <c:v>29.7066657606529</c:v>
                </c:pt>
                <c:pt idx="45">
                  <c:v>29.709618078324102</c:v>
                </c:pt>
                <c:pt idx="46">
                  <c:v>29.712368531623898</c:v>
                </c:pt>
                <c:pt idx="47">
                  <c:v>29.7132239701488</c:v>
                </c:pt>
                <c:pt idx="48">
                  <c:v>29.713716743362401</c:v>
                </c:pt>
                <c:pt idx="49">
                  <c:v>29.714001966715301</c:v>
                </c:pt>
                <c:pt idx="50">
                  <c:v>29.718804623491099</c:v>
                </c:pt>
                <c:pt idx="51">
                  <c:v>29.719804045378599</c:v>
                </c:pt>
                <c:pt idx="52">
                  <c:v>29.7230864092605</c:v>
                </c:pt>
                <c:pt idx="53">
                  <c:v>29.725084226107199</c:v>
                </c:pt>
                <c:pt idx="54">
                  <c:v>29.7257382621756</c:v>
                </c:pt>
                <c:pt idx="55">
                  <c:v>29.7339083134475</c:v>
                </c:pt>
                <c:pt idx="56">
                  <c:v>29.734293134529398</c:v>
                </c:pt>
                <c:pt idx="57">
                  <c:v>29.735325796265801</c:v>
                </c:pt>
                <c:pt idx="58">
                  <c:v>29.740851589865301</c:v>
                </c:pt>
                <c:pt idx="59">
                  <c:v>29.7461951562405</c:v>
                </c:pt>
                <c:pt idx="60">
                  <c:v>29.749238066270799</c:v>
                </c:pt>
                <c:pt idx="61">
                  <c:v>29.750456292135301</c:v>
                </c:pt>
                <c:pt idx="62">
                  <c:v>29.755911491772402</c:v>
                </c:pt>
                <c:pt idx="63">
                  <c:v>29.757106149911401</c:v>
                </c:pt>
                <c:pt idx="64">
                  <c:v>29.757722023761598</c:v>
                </c:pt>
                <c:pt idx="65">
                  <c:v>29.757791816406399</c:v>
                </c:pt>
                <c:pt idx="66">
                  <c:v>29.757936703396599</c:v>
                </c:pt>
                <c:pt idx="67">
                  <c:v>29.760181742339899</c:v>
                </c:pt>
                <c:pt idx="68">
                  <c:v>29.762029101696299</c:v>
                </c:pt>
                <c:pt idx="69">
                  <c:v>29.762302761645699</c:v>
                </c:pt>
                <c:pt idx="70">
                  <c:v>29.7673092003016</c:v>
                </c:pt>
                <c:pt idx="71">
                  <c:v>29.771165062751201</c:v>
                </c:pt>
                <c:pt idx="72">
                  <c:v>29.773229334102101</c:v>
                </c:pt>
                <c:pt idx="73">
                  <c:v>29.773709439856599</c:v>
                </c:pt>
                <c:pt idx="74">
                  <c:v>29.776287229416901</c:v>
                </c:pt>
                <c:pt idx="75">
                  <c:v>29.777295786665398</c:v>
                </c:pt>
                <c:pt idx="76">
                  <c:v>29.7789156128472</c:v>
                </c:pt>
                <c:pt idx="77">
                  <c:v>29.781454754484301</c:v>
                </c:pt>
                <c:pt idx="78">
                  <c:v>29.782295143332099</c:v>
                </c:pt>
                <c:pt idx="79">
                  <c:v>29.783323703385499</c:v>
                </c:pt>
                <c:pt idx="80">
                  <c:v>29.784313943338901</c:v>
                </c:pt>
                <c:pt idx="81">
                  <c:v>29.786277075110501</c:v>
                </c:pt>
                <c:pt idx="82">
                  <c:v>29.787103832037499</c:v>
                </c:pt>
                <c:pt idx="83">
                  <c:v>29.787278493460899</c:v>
                </c:pt>
                <c:pt idx="84">
                  <c:v>29.798062322098701</c:v>
                </c:pt>
                <c:pt idx="85">
                  <c:v>29.805825202652098</c:v>
                </c:pt>
                <c:pt idx="86">
                  <c:v>29.806496399655501</c:v>
                </c:pt>
                <c:pt idx="87">
                  <c:v>29.808158359389299</c:v>
                </c:pt>
                <c:pt idx="88">
                  <c:v>29.813120122709801</c:v>
                </c:pt>
                <c:pt idx="89">
                  <c:v>29.813430860637698</c:v>
                </c:pt>
                <c:pt idx="90">
                  <c:v>29.813544745513301</c:v>
                </c:pt>
                <c:pt idx="91">
                  <c:v>29.813928589826102</c:v>
                </c:pt>
                <c:pt idx="92">
                  <c:v>29.814284017012401</c:v>
                </c:pt>
                <c:pt idx="93">
                  <c:v>29.815331194820502</c:v>
                </c:pt>
                <c:pt idx="94">
                  <c:v>29.816422947157701</c:v>
                </c:pt>
                <c:pt idx="95">
                  <c:v>29.8187618755301</c:v>
                </c:pt>
                <c:pt idx="96">
                  <c:v>29.820519782823801</c:v>
                </c:pt>
                <c:pt idx="97">
                  <c:v>29.822345993409801</c:v>
                </c:pt>
                <c:pt idx="98">
                  <c:v>29.824389786778202</c:v>
                </c:pt>
                <c:pt idx="99">
                  <c:v>29.825350175999802</c:v>
                </c:pt>
                <c:pt idx="100">
                  <c:v>29.8325532928854</c:v>
                </c:pt>
                <c:pt idx="101">
                  <c:v>29.8336116911867</c:v>
                </c:pt>
                <c:pt idx="102">
                  <c:v>29.834766878193602</c:v>
                </c:pt>
                <c:pt idx="103">
                  <c:v>29.835372604021199</c:v>
                </c:pt>
                <c:pt idx="104">
                  <c:v>29.837881160686699</c:v>
                </c:pt>
                <c:pt idx="105">
                  <c:v>29.839985151793201</c:v>
                </c:pt>
                <c:pt idx="106">
                  <c:v>29.847358593725701</c:v>
                </c:pt>
                <c:pt idx="107">
                  <c:v>29.848500994373499</c:v>
                </c:pt>
                <c:pt idx="108">
                  <c:v>29.8530037429069</c:v>
                </c:pt>
                <c:pt idx="109">
                  <c:v>29.853542545867601</c:v>
                </c:pt>
                <c:pt idx="110">
                  <c:v>29.854410557188999</c:v>
                </c:pt>
                <c:pt idx="111">
                  <c:v>29.855201949911301</c:v>
                </c:pt>
                <c:pt idx="112">
                  <c:v>29.856288707087401</c:v>
                </c:pt>
                <c:pt idx="113">
                  <c:v>29.8565602389289</c:v>
                </c:pt>
                <c:pt idx="114">
                  <c:v>29.8573781318151</c:v>
                </c:pt>
                <c:pt idx="115">
                  <c:v>29.857552362530999</c:v>
                </c:pt>
                <c:pt idx="116">
                  <c:v>29.859761213889701</c:v>
                </c:pt>
                <c:pt idx="117">
                  <c:v>29.861009335364599</c:v>
                </c:pt>
                <c:pt idx="118">
                  <c:v>29.863532136933198</c:v>
                </c:pt>
                <c:pt idx="119">
                  <c:v>29.866543493172799</c:v>
                </c:pt>
                <c:pt idx="120">
                  <c:v>29.8668197381058</c:v>
                </c:pt>
                <c:pt idx="121">
                  <c:v>29.8703517185286</c:v>
                </c:pt>
                <c:pt idx="122">
                  <c:v>29.872864421832901</c:v>
                </c:pt>
                <c:pt idx="123">
                  <c:v>29.876346369213302</c:v>
                </c:pt>
                <c:pt idx="124">
                  <c:v>29.8786129480341</c:v>
                </c:pt>
                <c:pt idx="125">
                  <c:v>29.881076170234</c:v>
                </c:pt>
                <c:pt idx="126">
                  <c:v>29.881821841480999</c:v>
                </c:pt>
                <c:pt idx="127">
                  <c:v>29.886006660430098</c:v>
                </c:pt>
                <c:pt idx="128">
                  <c:v>29.8863392271161</c:v>
                </c:pt>
                <c:pt idx="129">
                  <c:v>29.888850125360101</c:v>
                </c:pt>
                <c:pt idx="130">
                  <c:v>29.8922932270528</c:v>
                </c:pt>
                <c:pt idx="131">
                  <c:v>29.892825728873699</c:v>
                </c:pt>
                <c:pt idx="132">
                  <c:v>29.900835593195701</c:v>
                </c:pt>
                <c:pt idx="133">
                  <c:v>29.9022967062057</c:v>
                </c:pt>
                <c:pt idx="134">
                  <c:v>29.902438882265301</c:v>
                </c:pt>
                <c:pt idx="135">
                  <c:v>29.9032458788394</c:v>
                </c:pt>
                <c:pt idx="136">
                  <c:v>29.903680688318701</c:v>
                </c:pt>
                <c:pt idx="137">
                  <c:v>29.904464518413899</c:v>
                </c:pt>
                <c:pt idx="138">
                  <c:v>29.904736202901901</c:v>
                </c:pt>
                <c:pt idx="139">
                  <c:v>29.905648096690399</c:v>
                </c:pt>
                <c:pt idx="140">
                  <c:v>29.906116330768</c:v>
                </c:pt>
                <c:pt idx="141">
                  <c:v>29.906201753027599</c:v>
                </c:pt>
                <c:pt idx="142">
                  <c:v>29.9063785512603</c:v>
                </c:pt>
                <c:pt idx="143">
                  <c:v>29.906714961237999</c:v>
                </c:pt>
                <c:pt idx="144">
                  <c:v>29.909433872254201</c:v>
                </c:pt>
                <c:pt idx="145">
                  <c:v>29.909648621586101</c:v>
                </c:pt>
                <c:pt idx="146">
                  <c:v>29.911019733533099</c:v>
                </c:pt>
                <c:pt idx="147">
                  <c:v>29.911129225607102</c:v>
                </c:pt>
                <c:pt idx="148">
                  <c:v>29.9139140292591</c:v>
                </c:pt>
                <c:pt idx="149">
                  <c:v>29.914274287718101</c:v>
                </c:pt>
                <c:pt idx="150">
                  <c:v>29.915622365422902</c:v>
                </c:pt>
                <c:pt idx="151">
                  <c:v>29.915834904339299</c:v>
                </c:pt>
                <c:pt idx="152">
                  <c:v>29.915888244241501</c:v>
                </c:pt>
                <c:pt idx="153">
                  <c:v>29.915939405141302</c:v>
                </c:pt>
                <c:pt idx="154">
                  <c:v>29.9166331036568</c:v>
                </c:pt>
                <c:pt idx="155">
                  <c:v>29.917148811192401</c:v>
                </c:pt>
                <c:pt idx="156">
                  <c:v>29.917977163921101</c:v>
                </c:pt>
                <c:pt idx="157">
                  <c:v>29.918074683527902</c:v>
                </c:pt>
                <c:pt idx="158">
                  <c:v>29.918622814480401</c:v>
                </c:pt>
                <c:pt idx="159">
                  <c:v>29.918914344416301</c:v>
                </c:pt>
                <c:pt idx="160">
                  <c:v>29.919978593691798</c:v>
                </c:pt>
                <c:pt idx="161">
                  <c:v>29.9203653214276</c:v>
                </c:pt>
                <c:pt idx="162">
                  <c:v>29.920960023961999</c:v>
                </c:pt>
                <c:pt idx="163">
                  <c:v>29.921984291111801</c:v>
                </c:pt>
                <c:pt idx="164">
                  <c:v>29.9224607498555</c:v>
                </c:pt>
                <c:pt idx="165">
                  <c:v>29.922586696828201</c:v>
                </c:pt>
                <c:pt idx="166">
                  <c:v>29.923704445011399</c:v>
                </c:pt>
                <c:pt idx="167">
                  <c:v>29.924018407737201</c:v>
                </c:pt>
                <c:pt idx="168">
                  <c:v>29.9246159911389</c:v>
                </c:pt>
                <c:pt idx="169">
                  <c:v>29.925729326241498</c:v>
                </c:pt>
                <c:pt idx="170">
                  <c:v>29.927693577677601</c:v>
                </c:pt>
                <c:pt idx="171">
                  <c:v>29.9307756406604</c:v>
                </c:pt>
                <c:pt idx="172">
                  <c:v>29.930951671700502</c:v>
                </c:pt>
                <c:pt idx="173">
                  <c:v>29.9314470272511</c:v>
                </c:pt>
                <c:pt idx="174">
                  <c:v>29.9315668841361</c:v>
                </c:pt>
                <c:pt idx="175">
                  <c:v>29.932862819369401</c:v>
                </c:pt>
                <c:pt idx="176">
                  <c:v>29.9334645454643</c:v>
                </c:pt>
                <c:pt idx="177">
                  <c:v>29.935235014364601</c:v>
                </c:pt>
                <c:pt idx="178">
                  <c:v>29.9360473243513</c:v>
                </c:pt>
                <c:pt idx="179">
                  <c:v>29.936212108264201</c:v>
                </c:pt>
                <c:pt idx="180">
                  <c:v>29.936387045579401</c:v>
                </c:pt>
                <c:pt idx="181">
                  <c:v>29.936658330500101</c:v>
                </c:pt>
                <c:pt idx="182">
                  <c:v>29.937136601717398</c:v>
                </c:pt>
                <c:pt idx="183">
                  <c:v>29.937975547328701</c:v>
                </c:pt>
                <c:pt idx="184">
                  <c:v>29.938363207909699</c:v>
                </c:pt>
                <c:pt idx="185">
                  <c:v>29.940713407471499</c:v>
                </c:pt>
                <c:pt idx="186">
                  <c:v>29.941557652298499</c:v>
                </c:pt>
                <c:pt idx="187">
                  <c:v>29.942411401480602</c:v>
                </c:pt>
                <c:pt idx="188">
                  <c:v>29.947255776084798</c:v>
                </c:pt>
                <c:pt idx="189">
                  <c:v>29.947372716702901</c:v>
                </c:pt>
                <c:pt idx="190">
                  <c:v>29.948152654900898</c:v>
                </c:pt>
                <c:pt idx="191">
                  <c:v>29.948702984947602</c:v>
                </c:pt>
                <c:pt idx="192">
                  <c:v>29.9494503304654</c:v>
                </c:pt>
                <c:pt idx="193">
                  <c:v>29.9496914338735</c:v>
                </c:pt>
                <c:pt idx="194">
                  <c:v>29.9505866697153</c:v>
                </c:pt>
                <c:pt idx="195">
                  <c:v>29.951717335595401</c:v>
                </c:pt>
                <c:pt idx="196">
                  <c:v>29.951897317384901</c:v>
                </c:pt>
                <c:pt idx="197">
                  <c:v>29.953171468808701</c:v>
                </c:pt>
                <c:pt idx="198">
                  <c:v>29.956736875588099</c:v>
                </c:pt>
                <c:pt idx="199">
                  <c:v>29.958282938302101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1F-D747-80A3-91246F308B52}"/>
            </c:ext>
          </c:extLst>
        </c:ser>
        <c:ser>
          <c:idx val="2"/>
          <c:order val="2"/>
          <c:tx>
            <c:strRef>
              <c:f>solvers!$O$1</c:f>
              <c:strCache>
                <c:ptCount val="1"/>
                <c:pt idx="0">
                  <c:v>annealing_375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solvers!$O$2:$O$201</c:f>
              <c:numCache>
                <c:formatCode>0.00</c:formatCode>
                <c:ptCount val="200"/>
                <c:pt idx="0">
                  <c:v>29.357019639910799</c:v>
                </c:pt>
                <c:pt idx="1">
                  <c:v>29.442870468494299</c:v>
                </c:pt>
                <c:pt idx="2">
                  <c:v>29.480607959428301</c:v>
                </c:pt>
                <c:pt idx="3">
                  <c:v>29.5047836854873</c:v>
                </c:pt>
                <c:pt idx="4">
                  <c:v>29.588226207532699</c:v>
                </c:pt>
                <c:pt idx="5">
                  <c:v>29.613850448953801</c:v>
                </c:pt>
                <c:pt idx="6">
                  <c:v>29.628691209523399</c:v>
                </c:pt>
                <c:pt idx="7">
                  <c:v>29.628967392778002</c:v>
                </c:pt>
                <c:pt idx="8">
                  <c:v>29.636546310855302</c:v>
                </c:pt>
                <c:pt idx="9">
                  <c:v>29.644688168974199</c:v>
                </c:pt>
                <c:pt idx="10">
                  <c:v>29.6543635382552</c:v>
                </c:pt>
                <c:pt idx="11">
                  <c:v>29.683746588114399</c:v>
                </c:pt>
                <c:pt idx="12">
                  <c:v>29.6845731884762</c:v>
                </c:pt>
                <c:pt idx="13">
                  <c:v>29.685008078678599</c:v>
                </c:pt>
                <c:pt idx="14">
                  <c:v>29.688976036258701</c:v>
                </c:pt>
                <c:pt idx="15">
                  <c:v>29.712475738289399</c:v>
                </c:pt>
                <c:pt idx="16">
                  <c:v>29.724732685879101</c:v>
                </c:pt>
                <c:pt idx="17">
                  <c:v>29.728099014891999</c:v>
                </c:pt>
                <c:pt idx="18">
                  <c:v>29.741675522828199</c:v>
                </c:pt>
                <c:pt idx="19">
                  <c:v>29.759242235075099</c:v>
                </c:pt>
                <c:pt idx="20">
                  <c:v>29.759797948928298</c:v>
                </c:pt>
                <c:pt idx="21">
                  <c:v>29.760096041462099</c:v>
                </c:pt>
                <c:pt idx="22">
                  <c:v>29.761024957014399</c:v>
                </c:pt>
                <c:pt idx="23">
                  <c:v>29.771103222952998</c:v>
                </c:pt>
                <c:pt idx="24">
                  <c:v>29.783497473084601</c:v>
                </c:pt>
                <c:pt idx="25">
                  <c:v>29.7905987013627</c:v>
                </c:pt>
                <c:pt idx="26">
                  <c:v>29.797747277279299</c:v>
                </c:pt>
                <c:pt idx="27">
                  <c:v>29.797829915232398</c:v>
                </c:pt>
                <c:pt idx="28">
                  <c:v>29.812797367952498</c:v>
                </c:pt>
                <c:pt idx="29">
                  <c:v>29.820508230024199</c:v>
                </c:pt>
                <c:pt idx="30">
                  <c:v>29.8267474523762</c:v>
                </c:pt>
                <c:pt idx="31">
                  <c:v>29.842504196405098</c:v>
                </c:pt>
                <c:pt idx="32">
                  <c:v>29.853983654725798</c:v>
                </c:pt>
                <c:pt idx="33">
                  <c:v>29.860221900006799</c:v>
                </c:pt>
                <c:pt idx="34">
                  <c:v>29.862523372409701</c:v>
                </c:pt>
                <c:pt idx="35">
                  <c:v>29.870834488312301</c:v>
                </c:pt>
                <c:pt idx="36">
                  <c:v>29.872901595993898</c:v>
                </c:pt>
                <c:pt idx="37">
                  <c:v>29.874283269366401</c:v>
                </c:pt>
                <c:pt idx="38">
                  <c:v>29.881737428455601</c:v>
                </c:pt>
                <c:pt idx="39">
                  <c:v>29.898732195520001</c:v>
                </c:pt>
                <c:pt idx="40">
                  <c:v>29.9030254701057</c:v>
                </c:pt>
                <c:pt idx="41">
                  <c:v>29.9043733706296</c:v>
                </c:pt>
                <c:pt idx="42">
                  <c:v>29.932688151059999</c:v>
                </c:pt>
                <c:pt idx="43">
                  <c:v>29.932893962522101</c:v>
                </c:pt>
                <c:pt idx="44">
                  <c:v>29.933055234347002</c:v>
                </c:pt>
                <c:pt idx="45">
                  <c:v>29.9343501503513</c:v>
                </c:pt>
                <c:pt idx="46">
                  <c:v>29.937126939681299</c:v>
                </c:pt>
                <c:pt idx="47">
                  <c:v>29.938436936616899</c:v>
                </c:pt>
                <c:pt idx="48">
                  <c:v>29.939943820821501</c:v>
                </c:pt>
                <c:pt idx="49">
                  <c:v>29.9555778733069</c:v>
                </c:pt>
                <c:pt idx="50">
                  <c:v>29.9628813019565</c:v>
                </c:pt>
                <c:pt idx="51">
                  <c:v>29.966924751181399</c:v>
                </c:pt>
                <c:pt idx="52">
                  <c:v>29.969443199241699</c:v>
                </c:pt>
                <c:pt idx="53">
                  <c:v>29.970368291299</c:v>
                </c:pt>
                <c:pt idx="54">
                  <c:v>29.973095629101401</c:v>
                </c:pt>
                <c:pt idx="55">
                  <c:v>29.973768124881101</c:v>
                </c:pt>
                <c:pt idx="56">
                  <c:v>29.983333667653699</c:v>
                </c:pt>
                <c:pt idx="57">
                  <c:v>29.987638523455502</c:v>
                </c:pt>
                <c:pt idx="58">
                  <c:v>30.009883619766001</c:v>
                </c:pt>
                <c:pt idx="59">
                  <c:v>30.0123769035348</c:v>
                </c:pt>
                <c:pt idx="60">
                  <c:v>30.020289550893899</c:v>
                </c:pt>
                <c:pt idx="61">
                  <c:v>30.022826151459199</c:v>
                </c:pt>
                <c:pt idx="62">
                  <c:v>30.026102888609</c:v>
                </c:pt>
                <c:pt idx="63">
                  <c:v>30.027315651234002</c:v>
                </c:pt>
                <c:pt idx="64">
                  <c:v>30.032881273901801</c:v>
                </c:pt>
                <c:pt idx="65">
                  <c:v>30.0366968102743</c:v>
                </c:pt>
                <c:pt idx="66">
                  <c:v>30.040929905244099</c:v>
                </c:pt>
                <c:pt idx="67">
                  <c:v>30.049537528293499</c:v>
                </c:pt>
                <c:pt idx="68">
                  <c:v>30.0547978795292</c:v>
                </c:pt>
                <c:pt idx="69">
                  <c:v>30.0558993954077</c:v>
                </c:pt>
                <c:pt idx="70">
                  <c:v>30.0572760770748</c:v>
                </c:pt>
                <c:pt idx="71">
                  <c:v>30.061470444599799</c:v>
                </c:pt>
                <c:pt idx="72">
                  <c:v>30.076974466978498</c:v>
                </c:pt>
                <c:pt idx="73">
                  <c:v>30.086500076855</c:v>
                </c:pt>
                <c:pt idx="74">
                  <c:v>30.108637602545901</c:v>
                </c:pt>
                <c:pt idx="75">
                  <c:v>30.110531170368301</c:v>
                </c:pt>
                <c:pt idx="76">
                  <c:v>30.1109080883584</c:v>
                </c:pt>
                <c:pt idx="77">
                  <c:v>30.110991567849801</c:v>
                </c:pt>
                <c:pt idx="78">
                  <c:v>30.1130725737865</c:v>
                </c:pt>
                <c:pt idx="79">
                  <c:v>30.115160198561199</c:v>
                </c:pt>
                <c:pt idx="80">
                  <c:v>30.121821259025701</c:v>
                </c:pt>
                <c:pt idx="81">
                  <c:v>30.125701423759999</c:v>
                </c:pt>
                <c:pt idx="82">
                  <c:v>30.128306784676901</c:v>
                </c:pt>
                <c:pt idx="83">
                  <c:v>30.134020011107701</c:v>
                </c:pt>
                <c:pt idx="84">
                  <c:v>30.1357120483217</c:v>
                </c:pt>
                <c:pt idx="85">
                  <c:v>30.135808062985699</c:v>
                </c:pt>
                <c:pt idx="86">
                  <c:v>30.137085538679901</c:v>
                </c:pt>
                <c:pt idx="87">
                  <c:v>30.138160572580301</c:v>
                </c:pt>
                <c:pt idx="88">
                  <c:v>30.143933726908301</c:v>
                </c:pt>
                <c:pt idx="89">
                  <c:v>30.1446418477877</c:v>
                </c:pt>
                <c:pt idx="90">
                  <c:v>30.144796962728002</c:v>
                </c:pt>
                <c:pt idx="91">
                  <c:v>30.1460461139161</c:v>
                </c:pt>
                <c:pt idx="92">
                  <c:v>30.1553648822435</c:v>
                </c:pt>
                <c:pt idx="93">
                  <c:v>30.157243780726802</c:v>
                </c:pt>
                <c:pt idx="94">
                  <c:v>30.160844209575298</c:v>
                </c:pt>
                <c:pt idx="95">
                  <c:v>30.164981552871499</c:v>
                </c:pt>
                <c:pt idx="96">
                  <c:v>30.165699010659701</c:v>
                </c:pt>
                <c:pt idx="97">
                  <c:v>30.1671790066749</c:v>
                </c:pt>
                <c:pt idx="98">
                  <c:v>30.172612198077999</c:v>
                </c:pt>
                <c:pt idx="99">
                  <c:v>30.173011891251502</c:v>
                </c:pt>
                <c:pt idx="100">
                  <c:v>30.174047531910698</c:v>
                </c:pt>
                <c:pt idx="101">
                  <c:v>30.174290800670299</c:v>
                </c:pt>
                <c:pt idx="102">
                  <c:v>30.182500749060299</c:v>
                </c:pt>
                <c:pt idx="103">
                  <c:v>30.185163724413702</c:v>
                </c:pt>
                <c:pt idx="104">
                  <c:v>30.186349607927301</c:v>
                </c:pt>
                <c:pt idx="105">
                  <c:v>30.1869378067273</c:v>
                </c:pt>
                <c:pt idx="106">
                  <c:v>30.187106405578099</c:v>
                </c:pt>
                <c:pt idx="107">
                  <c:v>30.188637926236702</c:v>
                </c:pt>
                <c:pt idx="108">
                  <c:v>30.189118450920599</c:v>
                </c:pt>
                <c:pt idx="109">
                  <c:v>30.1961339300166</c:v>
                </c:pt>
                <c:pt idx="110">
                  <c:v>30.201040055055898</c:v>
                </c:pt>
                <c:pt idx="111">
                  <c:v>30.209896807756198</c:v>
                </c:pt>
                <c:pt idx="112">
                  <c:v>30.211222759468001</c:v>
                </c:pt>
                <c:pt idx="113">
                  <c:v>30.211947613493098</c:v>
                </c:pt>
                <c:pt idx="114">
                  <c:v>30.2222287742071</c:v>
                </c:pt>
                <c:pt idx="115">
                  <c:v>30.230019757678701</c:v>
                </c:pt>
                <c:pt idx="116">
                  <c:v>30.2303089244154</c:v>
                </c:pt>
                <c:pt idx="117">
                  <c:v>30.234520177699299</c:v>
                </c:pt>
                <c:pt idx="118">
                  <c:v>30.236264445825</c:v>
                </c:pt>
                <c:pt idx="119">
                  <c:v>30.238532092881702</c:v>
                </c:pt>
                <c:pt idx="120">
                  <c:v>30.239315879635601</c:v>
                </c:pt>
                <c:pt idx="121">
                  <c:v>30.239975401219699</c:v>
                </c:pt>
                <c:pt idx="122">
                  <c:v>30.246136628399501</c:v>
                </c:pt>
                <c:pt idx="123">
                  <c:v>30.2490250820724</c:v>
                </c:pt>
                <c:pt idx="124">
                  <c:v>30.249783480205</c:v>
                </c:pt>
                <c:pt idx="125">
                  <c:v>30.2504088280355</c:v>
                </c:pt>
                <c:pt idx="126">
                  <c:v>30.253781642729201</c:v>
                </c:pt>
                <c:pt idx="127">
                  <c:v>30.256858799806299</c:v>
                </c:pt>
                <c:pt idx="128">
                  <c:v>30.2572344173009</c:v>
                </c:pt>
                <c:pt idx="129">
                  <c:v>30.263868768266299</c:v>
                </c:pt>
                <c:pt idx="130">
                  <c:v>30.269710857385402</c:v>
                </c:pt>
                <c:pt idx="131">
                  <c:v>30.270733096947001</c:v>
                </c:pt>
                <c:pt idx="132">
                  <c:v>30.277498836345199</c:v>
                </c:pt>
                <c:pt idx="133">
                  <c:v>30.278406656812699</c:v>
                </c:pt>
                <c:pt idx="134">
                  <c:v>30.280127117823799</c:v>
                </c:pt>
                <c:pt idx="135">
                  <c:v>30.281929427777602</c:v>
                </c:pt>
                <c:pt idx="136">
                  <c:v>30.2869641939307</c:v>
                </c:pt>
                <c:pt idx="137">
                  <c:v>30.2919764734918</c:v>
                </c:pt>
                <c:pt idx="138">
                  <c:v>30.294925507716801</c:v>
                </c:pt>
                <c:pt idx="139">
                  <c:v>30.298009649540699</c:v>
                </c:pt>
                <c:pt idx="140">
                  <c:v>30.303279277915902</c:v>
                </c:pt>
                <c:pt idx="141">
                  <c:v>30.308207332761199</c:v>
                </c:pt>
                <c:pt idx="142">
                  <c:v>30.315716250009</c:v>
                </c:pt>
                <c:pt idx="143">
                  <c:v>30.317729776712198</c:v>
                </c:pt>
                <c:pt idx="144">
                  <c:v>30.327311734923398</c:v>
                </c:pt>
                <c:pt idx="145">
                  <c:v>30.329074509432001</c:v>
                </c:pt>
                <c:pt idx="146">
                  <c:v>30.3317272418005</c:v>
                </c:pt>
                <c:pt idx="147">
                  <c:v>30.3323416256145</c:v>
                </c:pt>
                <c:pt idx="148">
                  <c:v>30.336436284318101</c:v>
                </c:pt>
                <c:pt idx="149">
                  <c:v>30.336591197951801</c:v>
                </c:pt>
                <c:pt idx="150">
                  <c:v>30.341563943473901</c:v>
                </c:pt>
                <c:pt idx="151">
                  <c:v>30.353895279148102</c:v>
                </c:pt>
                <c:pt idx="152">
                  <c:v>30.353976044543099</c:v>
                </c:pt>
                <c:pt idx="153">
                  <c:v>30.355089342384101</c:v>
                </c:pt>
                <c:pt idx="154">
                  <c:v>30.361294042953499</c:v>
                </c:pt>
                <c:pt idx="155">
                  <c:v>30.3673626390975</c:v>
                </c:pt>
                <c:pt idx="156">
                  <c:v>30.367872591158001</c:v>
                </c:pt>
                <c:pt idx="157">
                  <c:v>30.3680396856738</c:v>
                </c:pt>
                <c:pt idx="158">
                  <c:v>30.374714886613798</c:v>
                </c:pt>
                <c:pt idx="159">
                  <c:v>30.374879448345499</c:v>
                </c:pt>
                <c:pt idx="160">
                  <c:v>30.3850284443973</c:v>
                </c:pt>
                <c:pt idx="161">
                  <c:v>30.390584891282401</c:v>
                </c:pt>
                <c:pt idx="162">
                  <c:v>30.390835994130601</c:v>
                </c:pt>
                <c:pt idx="163">
                  <c:v>30.3910710357288</c:v>
                </c:pt>
                <c:pt idx="164">
                  <c:v>30.3910920076876</c:v>
                </c:pt>
                <c:pt idx="165">
                  <c:v>30.391290950494401</c:v>
                </c:pt>
                <c:pt idx="166">
                  <c:v>30.393140386475402</c:v>
                </c:pt>
                <c:pt idx="167">
                  <c:v>30.394870691620302</c:v>
                </c:pt>
                <c:pt idx="168">
                  <c:v>30.395608393836799</c:v>
                </c:pt>
                <c:pt idx="169">
                  <c:v>30.397038516535101</c:v>
                </c:pt>
                <c:pt idx="170">
                  <c:v>30.397323825559599</c:v>
                </c:pt>
                <c:pt idx="171">
                  <c:v>30.400347954049501</c:v>
                </c:pt>
                <c:pt idx="172">
                  <c:v>30.409344671648601</c:v>
                </c:pt>
                <c:pt idx="173">
                  <c:v>30.410833055166101</c:v>
                </c:pt>
                <c:pt idx="174">
                  <c:v>30.4126080681792</c:v>
                </c:pt>
                <c:pt idx="175">
                  <c:v>30.4138574479921</c:v>
                </c:pt>
                <c:pt idx="176">
                  <c:v>30.4148660497343</c:v>
                </c:pt>
                <c:pt idx="177">
                  <c:v>30.432015033952698</c:v>
                </c:pt>
                <c:pt idx="178">
                  <c:v>30.4535701098043</c:v>
                </c:pt>
                <c:pt idx="179">
                  <c:v>30.4578969711215</c:v>
                </c:pt>
                <c:pt idx="180">
                  <c:v>30.4624546394632</c:v>
                </c:pt>
                <c:pt idx="181">
                  <c:v>30.467987917640301</c:v>
                </c:pt>
                <c:pt idx="182">
                  <c:v>30.471530046486201</c:v>
                </c:pt>
                <c:pt idx="183">
                  <c:v>30.472422861297702</c:v>
                </c:pt>
                <c:pt idx="184">
                  <c:v>30.4778880742466</c:v>
                </c:pt>
                <c:pt idx="185">
                  <c:v>30.4781170341059</c:v>
                </c:pt>
                <c:pt idx="186">
                  <c:v>30.485420671528601</c:v>
                </c:pt>
                <c:pt idx="187">
                  <c:v>30.485523285830599</c:v>
                </c:pt>
                <c:pt idx="188">
                  <c:v>30.4872876733391</c:v>
                </c:pt>
                <c:pt idx="189">
                  <c:v>30.4881449597051</c:v>
                </c:pt>
                <c:pt idx="190">
                  <c:v>30.491069982315999</c:v>
                </c:pt>
                <c:pt idx="191">
                  <c:v>30.496201875841301</c:v>
                </c:pt>
                <c:pt idx="192">
                  <c:v>30.498506071507599</c:v>
                </c:pt>
                <c:pt idx="193">
                  <c:v>30.4985109791192</c:v>
                </c:pt>
                <c:pt idx="194">
                  <c:v>30.500452941180601</c:v>
                </c:pt>
                <c:pt idx="195">
                  <c:v>30.5027209690086</c:v>
                </c:pt>
                <c:pt idx="196">
                  <c:v>30.503003670956399</c:v>
                </c:pt>
                <c:pt idx="197">
                  <c:v>30.506373024854302</c:v>
                </c:pt>
                <c:pt idx="198">
                  <c:v>30.508335547304601</c:v>
                </c:pt>
                <c:pt idx="199">
                  <c:v>30.509499398585501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1F-D747-80A3-91246F308B52}"/>
            </c:ext>
          </c:extLst>
        </c:ser>
        <c:ser>
          <c:idx val="3"/>
          <c:order val="3"/>
          <c:tx>
            <c:strRef>
              <c:f>solvers!$P$1</c:f>
              <c:strCache>
                <c:ptCount val="1"/>
                <c:pt idx="0">
                  <c:v>steepesthill_465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solvers!$P$2:$P$201</c:f>
              <c:numCache>
                <c:formatCode>0.00</c:formatCode>
                <c:ptCount val="200"/>
                <c:pt idx="0">
                  <c:v>29.395447328711199</c:v>
                </c:pt>
                <c:pt idx="1">
                  <c:v>29.399930196239499</c:v>
                </c:pt>
                <c:pt idx="2">
                  <c:v>29.452358732166001</c:v>
                </c:pt>
                <c:pt idx="3">
                  <c:v>29.456814958146701</c:v>
                </c:pt>
                <c:pt idx="4">
                  <c:v>29.514474425042</c:v>
                </c:pt>
                <c:pt idx="5">
                  <c:v>29.517259193529799</c:v>
                </c:pt>
                <c:pt idx="6">
                  <c:v>29.5228737247214</c:v>
                </c:pt>
                <c:pt idx="7">
                  <c:v>29.532831675404601</c:v>
                </c:pt>
                <c:pt idx="8">
                  <c:v>29.568900375712499</c:v>
                </c:pt>
                <c:pt idx="9">
                  <c:v>29.5830427324568</c:v>
                </c:pt>
                <c:pt idx="10">
                  <c:v>29.594351372931499</c:v>
                </c:pt>
                <c:pt idx="11">
                  <c:v>29.6133344874663</c:v>
                </c:pt>
                <c:pt idx="12">
                  <c:v>29.613818683369001</c:v>
                </c:pt>
                <c:pt idx="13">
                  <c:v>29.631856275054499</c:v>
                </c:pt>
                <c:pt idx="14">
                  <c:v>29.651290199234602</c:v>
                </c:pt>
                <c:pt idx="15">
                  <c:v>29.668610224155199</c:v>
                </c:pt>
                <c:pt idx="16">
                  <c:v>29.680582978508699</c:v>
                </c:pt>
                <c:pt idx="17">
                  <c:v>29.689411749538198</c:v>
                </c:pt>
                <c:pt idx="18">
                  <c:v>29.692748091275199</c:v>
                </c:pt>
                <c:pt idx="19">
                  <c:v>29.700287754361501</c:v>
                </c:pt>
                <c:pt idx="20">
                  <c:v>29.711515916824698</c:v>
                </c:pt>
                <c:pt idx="21">
                  <c:v>29.713463009339399</c:v>
                </c:pt>
                <c:pt idx="22">
                  <c:v>29.726161336461299</c:v>
                </c:pt>
                <c:pt idx="23">
                  <c:v>29.737519663899299</c:v>
                </c:pt>
                <c:pt idx="24">
                  <c:v>29.7411294830939</c:v>
                </c:pt>
                <c:pt idx="25">
                  <c:v>29.7433808467812</c:v>
                </c:pt>
                <c:pt idx="26">
                  <c:v>29.7448828405774</c:v>
                </c:pt>
                <c:pt idx="27">
                  <c:v>29.745739460267401</c:v>
                </c:pt>
                <c:pt idx="28">
                  <c:v>29.7499296405955</c:v>
                </c:pt>
                <c:pt idx="29">
                  <c:v>29.751641274345602</c:v>
                </c:pt>
                <c:pt idx="30">
                  <c:v>29.759086276284499</c:v>
                </c:pt>
                <c:pt idx="31">
                  <c:v>29.762380392839301</c:v>
                </c:pt>
                <c:pt idx="32">
                  <c:v>29.764184549618999</c:v>
                </c:pt>
                <c:pt idx="33">
                  <c:v>29.765624204453601</c:v>
                </c:pt>
                <c:pt idx="34">
                  <c:v>29.775595489738699</c:v>
                </c:pt>
                <c:pt idx="35">
                  <c:v>29.784865690253501</c:v>
                </c:pt>
                <c:pt idx="36">
                  <c:v>29.787459879997801</c:v>
                </c:pt>
                <c:pt idx="37">
                  <c:v>29.806010072085002</c:v>
                </c:pt>
                <c:pt idx="38">
                  <c:v>29.8079465909688</c:v>
                </c:pt>
                <c:pt idx="39">
                  <c:v>29.8092786198022</c:v>
                </c:pt>
                <c:pt idx="40">
                  <c:v>29.818362417637001</c:v>
                </c:pt>
                <c:pt idx="41">
                  <c:v>29.822227004046201</c:v>
                </c:pt>
                <c:pt idx="42">
                  <c:v>29.8247491438384</c:v>
                </c:pt>
                <c:pt idx="43">
                  <c:v>29.831927094122399</c:v>
                </c:pt>
                <c:pt idx="44">
                  <c:v>29.848656692404301</c:v>
                </c:pt>
                <c:pt idx="45">
                  <c:v>29.851105283969201</c:v>
                </c:pt>
                <c:pt idx="46">
                  <c:v>29.852932752068401</c:v>
                </c:pt>
                <c:pt idx="47">
                  <c:v>29.853784543523201</c:v>
                </c:pt>
                <c:pt idx="48">
                  <c:v>29.857679651222099</c:v>
                </c:pt>
                <c:pt idx="49">
                  <c:v>29.860624426429499</c:v>
                </c:pt>
                <c:pt idx="50">
                  <c:v>29.863396451879801</c:v>
                </c:pt>
                <c:pt idx="51">
                  <c:v>29.8640678916422</c:v>
                </c:pt>
                <c:pt idx="52">
                  <c:v>29.869853584852301</c:v>
                </c:pt>
                <c:pt idx="53">
                  <c:v>29.8793099305475</c:v>
                </c:pt>
                <c:pt idx="54">
                  <c:v>29.8852747200389</c:v>
                </c:pt>
                <c:pt idx="55">
                  <c:v>29.885521936253301</c:v>
                </c:pt>
                <c:pt idx="56">
                  <c:v>29.886763763787499</c:v>
                </c:pt>
                <c:pt idx="57">
                  <c:v>29.887619768446601</c:v>
                </c:pt>
                <c:pt idx="58">
                  <c:v>29.889739231661199</c:v>
                </c:pt>
                <c:pt idx="59">
                  <c:v>29.894592656591499</c:v>
                </c:pt>
                <c:pt idx="60">
                  <c:v>29.8990886860743</c:v>
                </c:pt>
                <c:pt idx="61">
                  <c:v>29.905969081842201</c:v>
                </c:pt>
                <c:pt idx="62">
                  <c:v>29.908532616434801</c:v>
                </c:pt>
                <c:pt idx="63">
                  <c:v>29.919817305302001</c:v>
                </c:pt>
                <c:pt idx="64">
                  <c:v>29.921721110509001</c:v>
                </c:pt>
                <c:pt idx="65">
                  <c:v>29.923015788923699</c:v>
                </c:pt>
                <c:pt idx="66">
                  <c:v>29.925954577569701</c:v>
                </c:pt>
                <c:pt idx="67">
                  <c:v>29.927296749534399</c:v>
                </c:pt>
                <c:pt idx="68">
                  <c:v>29.934052565389202</c:v>
                </c:pt>
                <c:pt idx="69">
                  <c:v>29.942160197140101</c:v>
                </c:pt>
                <c:pt idx="70">
                  <c:v>29.942600427510101</c:v>
                </c:pt>
                <c:pt idx="71">
                  <c:v>29.9506712624001</c:v>
                </c:pt>
                <c:pt idx="72">
                  <c:v>29.9549160160295</c:v>
                </c:pt>
                <c:pt idx="73">
                  <c:v>29.959368940868</c:v>
                </c:pt>
                <c:pt idx="74">
                  <c:v>29.960266793623099</c:v>
                </c:pt>
                <c:pt idx="75">
                  <c:v>29.960639654999401</c:v>
                </c:pt>
                <c:pt idx="76">
                  <c:v>29.965355832699402</c:v>
                </c:pt>
                <c:pt idx="77">
                  <c:v>29.967102943751001</c:v>
                </c:pt>
                <c:pt idx="78">
                  <c:v>29.967956991343801</c:v>
                </c:pt>
                <c:pt idx="79">
                  <c:v>29.9682020469923</c:v>
                </c:pt>
                <c:pt idx="80">
                  <c:v>29.974236600314299</c:v>
                </c:pt>
                <c:pt idx="81">
                  <c:v>29.976365287110401</c:v>
                </c:pt>
                <c:pt idx="82">
                  <c:v>29.9799310095874</c:v>
                </c:pt>
                <c:pt idx="83">
                  <c:v>29.9830673814484</c:v>
                </c:pt>
                <c:pt idx="84">
                  <c:v>29.985540786550398</c:v>
                </c:pt>
                <c:pt idx="85">
                  <c:v>29.986590284126301</c:v>
                </c:pt>
                <c:pt idx="86">
                  <c:v>29.9901182512194</c:v>
                </c:pt>
                <c:pt idx="87">
                  <c:v>29.994211475511701</c:v>
                </c:pt>
                <c:pt idx="88">
                  <c:v>29.9943850968947</c:v>
                </c:pt>
                <c:pt idx="89">
                  <c:v>29.995379379166302</c:v>
                </c:pt>
                <c:pt idx="90">
                  <c:v>29.997042696901499</c:v>
                </c:pt>
                <c:pt idx="91">
                  <c:v>29.997184863417498</c:v>
                </c:pt>
                <c:pt idx="92">
                  <c:v>30.0006749410047</c:v>
                </c:pt>
                <c:pt idx="93">
                  <c:v>30.002067695826899</c:v>
                </c:pt>
                <c:pt idx="94">
                  <c:v>30.0028699289524</c:v>
                </c:pt>
                <c:pt idx="95">
                  <c:v>30.010268284105599</c:v>
                </c:pt>
                <c:pt idx="96">
                  <c:v>30.0115313681492</c:v>
                </c:pt>
                <c:pt idx="97">
                  <c:v>30.011609284684599</c:v>
                </c:pt>
                <c:pt idx="98">
                  <c:v>30.0133333288126</c:v>
                </c:pt>
                <c:pt idx="99">
                  <c:v>30.0133831904249</c:v>
                </c:pt>
                <c:pt idx="100">
                  <c:v>30.013978769194299</c:v>
                </c:pt>
                <c:pt idx="101">
                  <c:v>30.014243372071899</c:v>
                </c:pt>
                <c:pt idx="102">
                  <c:v>30.0197296395888</c:v>
                </c:pt>
                <c:pt idx="103">
                  <c:v>30.023871702827002</c:v>
                </c:pt>
                <c:pt idx="104">
                  <c:v>30.029828972978301</c:v>
                </c:pt>
                <c:pt idx="105">
                  <c:v>30.0331690494451</c:v>
                </c:pt>
                <c:pt idx="106">
                  <c:v>30.034545468143399</c:v>
                </c:pt>
                <c:pt idx="107">
                  <c:v>30.0363802090814</c:v>
                </c:pt>
                <c:pt idx="108">
                  <c:v>30.036982995326198</c:v>
                </c:pt>
                <c:pt idx="109">
                  <c:v>30.0378263402824</c:v>
                </c:pt>
                <c:pt idx="110">
                  <c:v>30.038356826681099</c:v>
                </c:pt>
                <c:pt idx="111">
                  <c:v>30.0405596895658</c:v>
                </c:pt>
                <c:pt idx="112">
                  <c:v>30.040733294734</c:v>
                </c:pt>
                <c:pt idx="113">
                  <c:v>30.040819499363899</c:v>
                </c:pt>
                <c:pt idx="114">
                  <c:v>30.040951933196599</c:v>
                </c:pt>
                <c:pt idx="115">
                  <c:v>30.041015688371701</c:v>
                </c:pt>
                <c:pt idx="116">
                  <c:v>30.041780008026201</c:v>
                </c:pt>
                <c:pt idx="117">
                  <c:v>30.044386390582002</c:v>
                </c:pt>
                <c:pt idx="118">
                  <c:v>30.0515016923638</c:v>
                </c:pt>
                <c:pt idx="119">
                  <c:v>30.052959022829199</c:v>
                </c:pt>
                <c:pt idx="120">
                  <c:v>30.055594915048001</c:v>
                </c:pt>
                <c:pt idx="121">
                  <c:v>30.055975490451601</c:v>
                </c:pt>
                <c:pt idx="122">
                  <c:v>30.056699105470699</c:v>
                </c:pt>
                <c:pt idx="123">
                  <c:v>30.060113739214501</c:v>
                </c:pt>
                <c:pt idx="124">
                  <c:v>30.062335897610701</c:v>
                </c:pt>
                <c:pt idx="125">
                  <c:v>30.062775694011599</c:v>
                </c:pt>
                <c:pt idx="126">
                  <c:v>30.0632400849661</c:v>
                </c:pt>
                <c:pt idx="127">
                  <c:v>30.063602923004598</c:v>
                </c:pt>
                <c:pt idx="128">
                  <c:v>30.063941515903998</c:v>
                </c:pt>
                <c:pt idx="129">
                  <c:v>30.071771664322</c:v>
                </c:pt>
                <c:pt idx="130">
                  <c:v>30.0738760292477</c:v>
                </c:pt>
                <c:pt idx="131">
                  <c:v>30.074099950719202</c:v>
                </c:pt>
                <c:pt idx="132">
                  <c:v>30.075484575544401</c:v>
                </c:pt>
                <c:pt idx="133">
                  <c:v>30.076739918815498</c:v>
                </c:pt>
                <c:pt idx="134">
                  <c:v>30.0782228049369</c:v>
                </c:pt>
                <c:pt idx="135">
                  <c:v>30.078756101426901</c:v>
                </c:pt>
                <c:pt idx="136">
                  <c:v>30.080141984235802</c:v>
                </c:pt>
                <c:pt idx="137">
                  <c:v>30.081526997091199</c:v>
                </c:pt>
                <c:pt idx="138">
                  <c:v>30.083535381259399</c:v>
                </c:pt>
                <c:pt idx="139">
                  <c:v>30.088034061829799</c:v>
                </c:pt>
                <c:pt idx="140">
                  <c:v>30.088973509996901</c:v>
                </c:pt>
                <c:pt idx="141">
                  <c:v>30.089215692689201</c:v>
                </c:pt>
                <c:pt idx="142">
                  <c:v>30.090688832789098</c:v>
                </c:pt>
                <c:pt idx="143">
                  <c:v>30.0920972419854</c:v>
                </c:pt>
                <c:pt idx="144">
                  <c:v>30.092500004851601</c:v>
                </c:pt>
                <c:pt idx="145">
                  <c:v>30.095411518661599</c:v>
                </c:pt>
                <c:pt idx="146">
                  <c:v>30.096189881150899</c:v>
                </c:pt>
                <c:pt idx="147">
                  <c:v>30.097826899501399</c:v>
                </c:pt>
                <c:pt idx="148">
                  <c:v>30.100862876309201</c:v>
                </c:pt>
                <c:pt idx="149">
                  <c:v>30.1023587194701</c:v>
                </c:pt>
                <c:pt idx="150">
                  <c:v>30.103627864158302</c:v>
                </c:pt>
                <c:pt idx="151">
                  <c:v>30.103859984952699</c:v>
                </c:pt>
                <c:pt idx="152">
                  <c:v>30.104453620108298</c:v>
                </c:pt>
                <c:pt idx="153">
                  <c:v>30.104990998956499</c:v>
                </c:pt>
                <c:pt idx="154">
                  <c:v>30.1083785578613</c:v>
                </c:pt>
                <c:pt idx="155">
                  <c:v>30.113955272869401</c:v>
                </c:pt>
                <c:pt idx="156">
                  <c:v>30.114595081267399</c:v>
                </c:pt>
                <c:pt idx="157">
                  <c:v>30.1151057030578</c:v>
                </c:pt>
                <c:pt idx="158">
                  <c:v>30.116766560102</c:v>
                </c:pt>
                <c:pt idx="159">
                  <c:v>30.119353526424099</c:v>
                </c:pt>
                <c:pt idx="160">
                  <c:v>30.121733026329601</c:v>
                </c:pt>
                <c:pt idx="161">
                  <c:v>30.1256915770545</c:v>
                </c:pt>
                <c:pt idx="162">
                  <c:v>30.126337415001501</c:v>
                </c:pt>
                <c:pt idx="163">
                  <c:v>30.126971717537199</c:v>
                </c:pt>
                <c:pt idx="164">
                  <c:v>30.128454709361101</c:v>
                </c:pt>
                <c:pt idx="165">
                  <c:v>30.1288343414246</c:v>
                </c:pt>
                <c:pt idx="166">
                  <c:v>30.128840537379499</c:v>
                </c:pt>
                <c:pt idx="167">
                  <c:v>30.131338051164899</c:v>
                </c:pt>
                <c:pt idx="168">
                  <c:v>30.1373340005321</c:v>
                </c:pt>
                <c:pt idx="169">
                  <c:v>30.137681386888701</c:v>
                </c:pt>
                <c:pt idx="170">
                  <c:v>30.139052288994701</c:v>
                </c:pt>
                <c:pt idx="171">
                  <c:v>30.143310709793901</c:v>
                </c:pt>
                <c:pt idx="172">
                  <c:v>30.143413561629899</c:v>
                </c:pt>
                <c:pt idx="173">
                  <c:v>30.143530456395101</c:v>
                </c:pt>
                <c:pt idx="174">
                  <c:v>30.143787478047201</c:v>
                </c:pt>
                <c:pt idx="175">
                  <c:v>30.1438785670702</c:v>
                </c:pt>
                <c:pt idx="176">
                  <c:v>30.1438802763236</c:v>
                </c:pt>
                <c:pt idx="177">
                  <c:v>30.148987085560801</c:v>
                </c:pt>
                <c:pt idx="178">
                  <c:v>30.149039293414202</c:v>
                </c:pt>
                <c:pt idx="179">
                  <c:v>30.152848509363</c:v>
                </c:pt>
                <c:pt idx="180">
                  <c:v>30.1541042424235</c:v>
                </c:pt>
                <c:pt idx="181">
                  <c:v>30.154464741674801</c:v>
                </c:pt>
                <c:pt idx="182">
                  <c:v>30.154845612513299</c:v>
                </c:pt>
                <c:pt idx="183">
                  <c:v>30.156118711898401</c:v>
                </c:pt>
                <c:pt idx="184">
                  <c:v>30.158540332205799</c:v>
                </c:pt>
                <c:pt idx="185">
                  <c:v>30.159162294900199</c:v>
                </c:pt>
                <c:pt idx="186">
                  <c:v>30.1616441078069</c:v>
                </c:pt>
                <c:pt idx="187">
                  <c:v>30.163881927142398</c:v>
                </c:pt>
                <c:pt idx="188">
                  <c:v>30.168455598866</c:v>
                </c:pt>
                <c:pt idx="189">
                  <c:v>30.169109096603002</c:v>
                </c:pt>
                <c:pt idx="190">
                  <c:v>30.1696444469626</c:v>
                </c:pt>
                <c:pt idx="191">
                  <c:v>30.173438351058699</c:v>
                </c:pt>
                <c:pt idx="192">
                  <c:v>30.185232105928598</c:v>
                </c:pt>
                <c:pt idx="193">
                  <c:v>30.1879957264178</c:v>
                </c:pt>
                <c:pt idx="194">
                  <c:v>30.189154032398999</c:v>
                </c:pt>
                <c:pt idx="195">
                  <c:v>30.1943713897886</c:v>
                </c:pt>
                <c:pt idx="196">
                  <c:v>30.195751356345902</c:v>
                </c:pt>
                <c:pt idx="197">
                  <c:v>30.2000398454094</c:v>
                </c:pt>
                <c:pt idx="198">
                  <c:v>30.2016955961954</c:v>
                </c:pt>
                <c:pt idx="199">
                  <c:v>30.2020680708942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1F-D747-80A3-91246F308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5138304"/>
        <c:axId val="1825135616"/>
      </c:lineChart>
      <c:catAx>
        <c:axId val="1825138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135616"/>
        <c:crosses val="autoZero"/>
        <c:auto val="1"/>
        <c:lblAlgn val="ctr"/>
        <c:lblOffset val="100"/>
        <c:noMultiLvlLbl val="0"/>
      </c:catAx>
      <c:valAx>
        <c:axId val="182513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13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200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genetic!$P$1</c:f>
              <c:strCache>
                <c:ptCount val="1"/>
                <c:pt idx="0">
                  <c:v>4g_8s_x172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genetic!$P$2:$P$201</c:f>
              <c:numCache>
                <c:formatCode>0.00</c:formatCode>
                <c:ptCount val="200"/>
                <c:pt idx="0">
                  <c:v>29.282531691960401</c:v>
                </c:pt>
                <c:pt idx="1">
                  <c:v>29.354127214347599</c:v>
                </c:pt>
                <c:pt idx="2">
                  <c:v>29.357019639910799</c:v>
                </c:pt>
                <c:pt idx="3">
                  <c:v>29.377176386627301</c:v>
                </c:pt>
                <c:pt idx="4">
                  <c:v>29.389808867511999</c:v>
                </c:pt>
                <c:pt idx="5">
                  <c:v>29.39409482189</c:v>
                </c:pt>
                <c:pt idx="6">
                  <c:v>29.403362400350701</c:v>
                </c:pt>
                <c:pt idx="7">
                  <c:v>29.407454289585701</c:v>
                </c:pt>
                <c:pt idx="8">
                  <c:v>29.412599678687201</c:v>
                </c:pt>
                <c:pt idx="9">
                  <c:v>29.435808663785799</c:v>
                </c:pt>
                <c:pt idx="10">
                  <c:v>29.440492999300499</c:v>
                </c:pt>
                <c:pt idx="11">
                  <c:v>29.446703361287302</c:v>
                </c:pt>
                <c:pt idx="12">
                  <c:v>29.454708143238999</c:v>
                </c:pt>
                <c:pt idx="13">
                  <c:v>29.462258518665202</c:v>
                </c:pt>
                <c:pt idx="14">
                  <c:v>29.465122612971101</c:v>
                </c:pt>
                <c:pt idx="15">
                  <c:v>29.467018797672999</c:v>
                </c:pt>
                <c:pt idx="16">
                  <c:v>29.469005528775298</c:v>
                </c:pt>
                <c:pt idx="17">
                  <c:v>29.474243688466998</c:v>
                </c:pt>
                <c:pt idx="18">
                  <c:v>29.477810045273401</c:v>
                </c:pt>
                <c:pt idx="19">
                  <c:v>29.481160070914999</c:v>
                </c:pt>
                <c:pt idx="20">
                  <c:v>29.515958933047202</c:v>
                </c:pt>
                <c:pt idx="21">
                  <c:v>29.522478958216698</c:v>
                </c:pt>
                <c:pt idx="22">
                  <c:v>29.5263572787755</c:v>
                </c:pt>
                <c:pt idx="23">
                  <c:v>29.534018097343601</c:v>
                </c:pt>
                <c:pt idx="24">
                  <c:v>29.5428953966594</c:v>
                </c:pt>
                <c:pt idx="25">
                  <c:v>29.562142597752601</c:v>
                </c:pt>
                <c:pt idx="26">
                  <c:v>29.564560372623099</c:v>
                </c:pt>
                <c:pt idx="27">
                  <c:v>29.569932474277799</c:v>
                </c:pt>
                <c:pt idx="28">
                  <c:v>29.583252461388199</c:v>
                </c:pt>
                <c:pt idx="29">
                  <c:v>29.587035921114801</c:v>
                </c:pt>
                <c:pt idx="30">
                  <c:v>29.587599767203301</c:v>
                </c:pt>
                <c:pt idx="31">
                  <c:v>29.588452806396202</c:v>
                </c:pt>
                <c:pt idx="32">
                  <c:v>29.6026134455212</c:v>
                </c:pt>
                <c:pt idx="33">
                  <c:v>29.602620799290701</c:v>
                </c:pt>
                <c:pt idx="34">
                  <c:v>29.605324059169298</c:v>
                </c:pt>
                <c:pt idx="35">
                  <c:v>29.613809331875</c:v>
                </c:pt>
                <c:pt idx="36">
                  <c:v>29.621660071763799</c:v>
                </c:pt>
                <c:pt idx="37">
                  <c:v>29.624681655728399</c:v>
                </c:pt>
                <c:pt idx="38">
                  <c:v>29.626963549223099</c:v>
                </c:pt>
                <c:pt idx="39">
                  <c:v>29.6280156859839</c:v>
                </c:pt>
                <c:pt idx="40">
                  <c:v>29.6292760277654</c:v>
                </c:pt>
                <c:pt idx="41">
                  <c:v>29.640874860586401</c:v>
                </c:pt>
                <c:pt idx="42">
                  <c:v>29.644208852102</c:v>
                </c:pt>
                <c:pt idx="43">
                  <c:v>29.651008331912099</c:v>
                </c:pt>
                <c:pt idx="44">
                  <c:v>29.6575936155959</c:v>
                </c:pt>
                <c:pt idx="45">
                  <c:v>29.662788900542498</c:v>
                </c:pt>
                <c:pt idx="46">
                  <c:v>29.677072655391001</c:v>
                </c:pt>
                <c:pt idx="47">
                  <c:v>29.680466833923902</c:v>
                </c:pt>
                <c:pt idx="48">
                  <c:v>29.680533136517301</c:v>
                </c:pt>
                <c:pt idx="49">
                  <c:v>29.682323848600799</c:v>
                </c:pt>
                <c:pt idx="50">
                  <c:v>29.685149061665399</c:v>
                </c:pt>
                <c:pt idx="51">
                  <c:v>29.687569462128799</c:v>
                </c:pt>
                <c:pt idx="52">
                  <c:v>29.689566905487201</c:v>
                </c:pt>
                <c:pt idx="53">
                  <c:v>29.697357784339101</c:v>
                </c:pt>
                <c:pt idx="54">
                  <c:v>29.701521287501901</c:v>
                </c:pt>
                <c:pt idx="55">
                  <c:v>29.711915625493202</c:v>
                </c:pt>
                <c:pt idx="56">
                  <c:v>29.7158868183827</c:v>
                </c:pt>
                <c:pt idx="57">
                  <c:v>29.7187210007821</c:v>
                </c:pt>
                <c:pt idx="58">
                  <c:v>29.719233071604101</c:v>
                </c:pt>
                <c:pt idx="59">
                  <c:v>29.725106618466199</c:v>
                </c:pt>
                <c:pt idx="60">
                  <c:v>29.7339102166423</c:v>
                </c:pt>
                <c:pt idx="61">
                  <c:v>29.741777289119099</c:v>
                </c:pt>
                <c:pt idx="62">
                  <c:v>29.741869986839099</c:v>
                </c:pt>
                <c:pt idx="63">
                  <c:v>29.747292131089601</c:v>
                </c:pt>
                <c:pt idx="64">
                  <c:v>29.7489175427399</c:v>
                </c:pt>
                <c:pt idx="65">
                  <c:v>29.754776518969798</c:v>
                </c:pt>
                <c:pt idx="66">
                  <c:v>29.756876701630699</c:v>
                </c:pt>
                <c:pt idx="67">
                  <c:v>29.7570078361077</c:v>
                </c:pt>
                <c:pt idx="68">
                  <c:v>29.767237160335998</c:v>
                </c:pt>
                <c:pt idx="69">
                  <c:v>29.774669513477601</c:v>
                </c:pt>
                <c:pt idx="70">
                  <c:v>29.786439703784399</c:v>
                </c:pt>
                <c:pt idx="71">
                  <c:v>29.787798317260201</c:v>
                </c:pt>
                <c:pt idx="72">
                  <c:v>29.793669753933798</c:v>
                </c:pt>
                <c:pt idx="73">
                  <c:v>29.796959551802502</c:v>
                </c:pt>
                <c:pt idx="74">
                  <c:v>29.797786985170099</c:v>
                </c:pt>
                <c:pt idx="75">
                  <c:v>29.798900982562198</c:v>
                </c:pt>
                <c:pt idx="76">
                  <c:v>29.801586041987999</c:v>
                </c:pt>
                <c:pt idx="77">
                  <c:v>29.8051069148934</c:v>
                </c:pt>
                <c:pt idx="78">
                  <c:v>29.805902749624799</c:v>
                </c:pt>
                <c:pt idx="79">
                  <c:v>29.808264806571799</c:v>
                </c:pt>
                <c:pt idx="80">
                  <c:v>29.8114440361155</c:v>
                </c:pt>
                <c:pt idx="81">
                  <c:v>29.813705194342699</c:v>
                </c:pt>
                <c:pt idx="82">
                  <c:v>29.814013938158499</c:v>
                </c:pt>
                <c:pt idx="83">
                  <c:v>29.816593325899099</c:v>
                </c:pt>
                <c:pt idx="84">
                  <c:v>29.819510209088101</c:v>
                </c:pt>
                <c:pt idx="85">
                  <c:v>29.8259308144996</c:v>
                </c:pt>
                <c:pt idx="86">
                  <c:v>29.830792815918102</c:v>
                </c:pt>
                <c:pt idx="87">
                  <c:v>29.833214579937302</c:v>
                </c:pt>
                <c:pt idx="88">
                  <c:v>29.8333001101972</c:v>
                </c:pt>
                <c:pt idx="89">
                  <c:v>29.8380295927427</c:v>
                </c:pt>
                <c:pt idx="90">
                  <c:v>29.841516310298601</c:v>
                </c:pt>
                <c:pt idx="91">
                  <c:v>29.841861802183601</c:v>
                </c:pt>
                <c:pt idx="92">
                  <c:v>29.8437702727669</c:v>
                </c:pt>
                <c:pt idx="93">
                  <c:v>29.845219553057301</c:v>
                </c:pt>
                <c:pt idx="94">
                  <c:v>29.845441338519102</c:v>
                </c:pt>
                <c:pt idx="95">
                  <c:v>29.8513418897581</c:v>
                </c:pt>
                <c:pt idx="96">
                  <c:v>29.8536049127196</c:v>
                </c:pt>
                <c:pt idx="97">
                  <c:v>29.858287297597499</c:v>
                </c:pt>
                <c:pt idx="98">
                  <c:v>29.860707177707202</c:v>
                </c:pt>
                <c:pt idx="99">
                  <c:v>29.872393946610501</c:v>
                </c:pt>
                <c:pt idx="100">
                  <c:v>29.875080650897399</c:v>
                </c:pt>
                <c:pt idx="101">
                  <c:v>29.877212666593699</c:v>
                </c:pt>
                <c:pt idx="102">
                  <c:v>29.883117612668599</c:v>
                </c:pt>
                <c:pt idx="103">
                  <c:v>29.884877192491999</c:v>
                </c:pt>
                <c:pt idx="104">
                  <c:v>29.885181269665299</c:v>
                </c:pt>
                <c:pt idx="105">
                  <c:v>29.8875540607132</c:v>
                </c:pt>
                <c:pt idx="106">
                  <c:v>29.888502256180001</c:v>
                </c:pt>
                <c:pt idx="107">
                  <c:v>29.889193249715898</c:v>
                </c:pt>
                <c:pt idx="108">
                  <c:v>29.8977882330623</c:v>
                </c:pt>
                <c:pt idx="109">
                  <c:v>29.8983958239324</c:v>
                </c:pt>
                <c:pt idx="110">
                  <c:v>29.903238554865101</c:v>
                </c:pt>
                <c:pt idx="111">
                  <c:v>29.904504099176702</c:v>
                </c:pt>
                <c:pt idx="112">
                  <c:v>29.9047914086993</c:v>
                </c:pt>
                <c:pt idx="113">
                  <c:v>29.905073408958799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96-0B47-8B90-6906898BB0BF}"/>
            </c:ext>
          </c:extLst>
        </c:ser>
        <c:ser>
          <c:idx val="1"/>
          <c:order val="1"/>
          <c:tx>
            <c:strRef>
              <c:f>genetic!$M$1</c:f>
              <c:strCache>
                <c:ptCount val="1"/>
                <c:pt idx="0">
                  <c:v>4g_2s_x700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genetic!$M$2:$M$201</c:f>
              <c:numCache>
                <c:formatCode>0.00</c:formatCode>
                <c:ptCount val="200"/>
                <c:pt idx="0">
                  <c:v>29.282439111946701</c:v>
                </c:pt>
                <c:pt idx="1">
                  <c:v>29.282439111946701</c:v>
                </c:pt>
                <c:pt idx="2">
                  <c:v>29.3373443864945</c:v>
                </c:pt>
                <c:pt idx="3">
                  <c:v>29.350764507211601</c:v>
                </c:pt>
                <c:pt idx="4">
                  <c:v>29.3516667812771</c:v>
                </c:pt>
                <c:pt idx="5">
                  <c:v>29.351964151073901</c:v>
                </c:pt>
                <c:pt idx="6">
                  <c:v>29.354155545605</c:v>
                </c:pt>
                <c:pt idx="7">
                  <c:v>29.376133783289401</c:v>
                </c:pt>
                <c:pt idx="8">
                  <c:v>29.376937111286999</c:v>
                </c:pt>
                <c:pt idx="9">
                  <c:v>29.376937111286999</c:v>
                </c:pt>
                <c:pt idx="10">
                  <c:v>29.377400599538301</c:v>
                </c:pt>
                <c:pt idx="11">
                  <c:v>29.389667175672699</c:v>
                </c:pt>
                <c:pt idx="12">
                  <c:v>29.389882524117599</c:v>
                </c:pt>
                <c:pt idx="13">
                  <c:v>29.395492086131998</c:v>
                </c:pt>
                <c:pt idx="14">
                  <c:v>29.396130847052401</c:v>
                </c:pt>
                <c:pt idx="15">
                  <c:v>29.399930196239499</c:v>
                </c:pt>
                <c:pt idx="16">
                  <c:v>29.400236025715301</c:v>
                </c:pt>
                <c:pt idx="17">
                  <c:v>29.400498858556698</c:v>
                </c:pt>
                <c:pt idx="18">
                  <c:v>29.408508691201501</c:v>
                </c:pt>
                <c:pt idx="19">
                  <c:v>29.418831988027701</c:v>
                </c:pt>
                <c:pt idx="20">
                  <c:v>29.4281136719881</c:v>
                </c:pt>
                <c:pt idx="21">
                  <c:v>29.432723999137501</c:v>
                </c:pt>
                <c:pt idx="22">
                  <c:v>29.433033053481601</c:v>
                </c:pt>
                <c:pt idx="23">
                  <c:v>29.440492999300499</c:v>
                </c:pt>
                <c:pt idx="24">
                  <c:v>29.446222810229798</c:v>
                </c:pt>
                <c:pt idx="25">
                  <c:v>29.451488940588099</c:v>
                </c:pt>
                <c:pt idx="26">
                  <c:v>29.451866892748001</c:v>
                </c:pt>
                <c:pt idx="27">
                  <c:v>29.4530895946349</c:v>
                </c:pt>
                <c:pt idx="28">
                  <c:v>29.457795972480501</c:v>
                </c:pt>
                <c:pt idx="29">
                  <c:v>29.4583844719089</c:v>
                </c:pt>
                <c:pt idx="30">
                  <c:v>29.459381275346701</c:v>
                </c:pt>
                <c:pt idx="31">
                  <c:v>29.4602875655909</c:v>
                </c:pt>
                <c:pt idx="32">
                  <c:v>29.46032122558</c:v>
                </c:pt>
                <c:pt idx="33">
                  <c:v>29.460686605645801</c:v>
                </c:pt>
                <c:pt idx="34">
                  <c:v>29.463396784525699</c:v>
                </c:pt>
                <c:pt idx="35">
                  <c:v>29.4638283979987</c:v>
                </c:pt>
                <c:pt idx="36">
                  <c:v>29.465172717764901</c:v>
                </c:pt>
                <c:pt idx="37">
                  <c:v>29.466670018694799</c:v>
                </c:pt>
                <c:pt idx="38">
                  <c:v>29.469005528775298</c:v>
                </c:pt>
                <c:pt idx="39">
                  <c:v>29.4714168433722</c:v>
                </c:pt>
                <c:pt idx="40">
                  <c:v>29.471812559530601</c:v>
                </c:pt>
                <c:pt idx="41">
                  <c:v>29.474015577459401</c:v>
                </c:pt>
                <c:pt idx="42">
                  <c:v>29.478123333125801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96-0B47-8B90-6906898BB0BF}"/>
            </c:ext>
          </c:extLst>
        </c:ser>
        <c:ser>
          <c:idx val="2"/>
          <c:order val="2"/>
          <c:tx>
            <c:strRef>
              <c:f>genetic!$Q$1</c:f>
              <c:strCache>
                <c:ptCount val="1"/>
                <c:pt idx="0">
                  <c:v>2g_2s_x235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genetic!$Q$2:$Q$201</c:f>
              <c:numCache>
                <c:formatCode>0.00</c:formatCode>
                <c:ptCount val="200"/>
                <c:pt idx="0">
                  <c:v>29.301479214665399</c:v>
                </c:pt>
                <c:pt idx="1">
                  <c:v>29.350764507211601</c:v>
                </c:pt>
                <c:pt idx="2">
                  <c:v>29.356353805247501</c:v>
                </c:pt>
                <c:pt idx="3">
                  <c:v>29.364185584287799</c:v>
                </c:pt>
                <c:pt idx="4">
                  <c:v>29.376937111286999</c:v>
                </c:pt>
                <c:pt idx="5">
                  <c:v>29.389882524117599</c:v>
                </c:pt>
                <c:pt idx="6">
                  <c:v>29.4015366145657</c:v>
                </c:pt>
                <c:pt idx="7">
                  <c:v>29.4121362497538</c:v>
                </c:pt>
                <c:pt idx="8">
                  <c:v>29.440492999300499</c:v>
                </c:pt>
                <c:pt idx="9">
                  <c:v>29.440492999300499</c:v>
                </c:pt>
                <c:pt idx="10">
                  <c:v>29.445169951355201</c:v>
                </c:pt>
                <c:pt idx="11">
                  <c:v>29.4470824216897</c:v>
                </c:pt>
                <c:pt idx="12">
                  <c:v>29.4506124316196</c:v>
                </c:pt>
                <c:pt idx="13">
                  <c:v>29.458900824503999</c:v>
                </c:pt>
                <c:pt idx="14">
                  <c:v>29.46032122558</c:v>
                </c:pt>
                <c:pt idx="15">
                  <c:v>29.478416468784602</c:v>
                </c:pt>
                <c:pt idx="16">
                  <c:v>29.498403890320201</c:v>
                </c:pt>
                <c:pt idx="17">
                  <c:v>29.518162389514298</c:v>
                </c:pt>
                <c:pt idx="18">
                  <c:v>29.519539045567299</c:v>
                </c:pt>
                <c:pt idx="19">
                  <c:v>29.528153987613301</c:v>
                </c:pt>
                <c:pt idx="20">
                  <c:v>29.5284939274013</c:v>
                </c:pt>
                <c:pt idx="21">
                  <c:v>29.530634682774402</c:v>
                </c:pt>
                <c:pt idx="22">
                  <c:v>29.540506485808201</c:v>
                </c:pt>
                <c:pt idx="23">
                  <c:v>29.544652781992099</c:v>
                </c:pt>
                <c:pt idx="24">
                  <c:v>29.550836049022301</c:v>
                </c:pt>
                <c:pt idx="25">
                  <c:v>29.552657292713899</c:v>
                </c:pt>
                <c:pt idx="26">
                  <c:v>29.559511255165202</c:v>
                </c:pt>
                <c:pt idx="27">
                  <c:v>29.559999539448501</c:v>
                </c:pt>
                <c:pt idx="28">
                  <c:v>29.565992377083301</c:v>
                </c:pt>
                <c:pt idx="29">
                  <c:v>29.573188590476398</c:v>
                </c:pt>
                <c:pt idx="30">
                  <c:v>29.5732380307164</c:v>
                </c:pt>
                <c:pt idx="31">
                  <c:v>29.578537585402302</c:v>
                </c:pt>
                <c:pt idx="32">
                  <c:v>29.585761245570598</c:v>
                </c:pt>
                <c:pt idx="33">
                  <c:v>29.607503384337001</c:v>
                </c:pt>
                <c:pt idx="34">
                  <c:v>29.6091006414531</c:v>
                </c:pt>
                <c:pt idx="35">
                  <c:v>29.610439736441101</c:v>
                </c:pt>
                <c:pt idx="36">
                  <c:v>29.614116372008102</c:v>
                </c:pt>
                <c:pt idx="37">
                  <c:v>29.618942117617401</c:v>
                </c:pt>
                <c:pt idx="38">
                  <c:v>29.620770824550402</c:v>
                </c:pt>
                <c:pt idx="39">
                  <c:v>29.621684203236899</c:v>
                </c:pt>
                <c:pt idx="40">
                  <c:v>29.622181935102802</c:v>
                </c:pt>
                <c:pt idx="41">
                  <c:v>29.623255261992799</c:v>
                </c:pt>
                <c:pt idx="42">
                  <c:v>29.623984846287701</c:v>
                </c:pt>
                <c:pt idx="43">
                  <c:v>29.624681655728399</c:v>
                </c:pt>
                <c:pt idx="44">
                  <c:v>29.631223208704199</c:v>
                </c:pt>
                <c:pt idx="45">
                  <c:v>29.631507369593301</c:v>
                </c:pt>
                <c:pt idx="46">
                  <c:v>29.635567827533102</c:v>
                </c:pt>
                <c:pt idx="47">
                  <c:v>29.638419358645901</c:v>
                </c:pt>
                <c:pt idx="48">
                  <c:v>29.64546940628</c:v>
                </c:pt>
                <c:pt idx="49">
                  <c:v>29.649641185947299</c:v>
                </c:pt>
                <c:pt idx="50">
                  <c:v>29.660456052955301</c:v>
                </c:pt>
                <c:pt idx="51">
                  <c:v>29.667262882245399</c:v>
                </c:pt>
                <c:pt idx="52">
                  <c:v>29.670169444805701</c:v>
                </c:pt>
                <c:pt idx="53">
                  <c:v>29.670189153576999</c:v>
                </c:pt>
                <c:pt idx="54">
                  <c:v>29.676250107783499</c:v>
                </c:pt>
                <c:pt idx="55">
                  <c:v>29.677474575602702</c:v>
                </c:pt>
                <c:pt idx="56">
                  <c:v>29.679462762569699</c:v>
                </c:pt>
                <c:pt idx="57">
                  <c:v>29.6854355047609</c:v>
                </c:pt>
                <c:pt idx="58">
                  <c:v>29.685513300943501</c:v>
                </c:pt>
                <c:pt idx="59">
                  <c:v>29.687768831968</c:v>
                </c:pt>
                <c:pt idx="60">
                  <c:v>29.689450512889799</c:v>
                </c:pt>
                <c:pt idx="61">
                  <c:v>29.690886826625999</c:v>
                </c:pt>
                <c:pt idx="62">
                  <c:v>29.6939115574386</c:v>
                </c:pt>
                <c:pt idx="63">
                  <c:v>29.7002987848307</c:v>
                </c:pt>
                <c:pt idx="64">
                  <c:v>29.700641149874802</c:v>
                </c:pt>
                <c:pt idx="65">
                  <c:v>29.701899961225301</c:v>
                </c:pt>
                <c:pt idx="66">
                  <c:v>29.702414388783499</c:v>
                </c:pt>
                <c:pt idx="67">
                  <c:v>29.703830201604902</c:v>
                </c:pt>
                <c:pt idx="68">
                  <c:v>29.710347854880698</c:v>
                </c:pt>
                <c:pt idx="69">
                  <c:v>29.7175261804299</c:v>
                </c:pt>
                <c:pt idx="70">
                  <c:v>29.7181216933207</c:v>
                </c:pt>
                <c:pt idx="71">
                  <c:v>29.718726779934499</c:v>
                </c:pt>
                <c:pt idx="72">
                  <c:v>29.724947626946499</c:v>
                </c:pt>
                <c:pt idx="73">
                  <c:v>29.7268260360383</c:v>
                </c:pt>
                <c:pt idx="74">
                  <c:v>29.729376488258001</c:v>
                </c:pt>
                <c:pt idx="75">
                  <c:v>29.732207495418301</c:v>
                </c:pt>
                <c:pt idx="76">
                  <c:v>29.738787510492902</c:v>
                </c:pt>
                <c:pt idx="77">
                  <c:v>29.7488409600249</c:v>
                </c:pt>
                <c:pt idx="78">
                  <c:v>29.750174081008801</c:v>
                </c:pt>
                <c:pt idx="79">
                  <c:v>29.751510246775101</c:v>
                </c:pt>
                <c:pt idx="80">
                  <c:v>29.7522770340181</c:v>
                </c:pt>
                <c:pt idx="81">
                  <c:v>29.7557064631748</c:v>
                </c:pt>
                <c:pt idx="82">
                  <c:v>29.757106149911401</c:v>
                </c:pt>
                <c:pt idx="83">
                  <c:v>29.760910887670398</c:v>
                </c:pt>
                <c:pt idx="84">
                  <c:v>29.7617156703731</c:v>
                </c:pt>
                <c:pt idx="85">
                  <c:v>29.769225326267101</c:v>
                </c:pt>
                <c:pt idx="86">
                  <c:v>29.773229334102101</c:v>
                </c:pt>
                <c:pt idx="87">
                  <c:v>29.773440392968201</c:v>
                </c:pt>
                <c:pt idx="88">
                  <c:v>29.7745784940231</c:v>
                </c:pt>
                <c:pt idx="89">
                  <c:v>29.775172718384699</c:v>
                </c:pt>
                <c:pt idx="90">
                  <c:v>29.7771934589613</c:v>
                </c:pt>
                <c:pt idx="91">
                  <c:v>29.784787206954299</c:v>
                </c:pt>
                <c:pt idx="92">
                  <c:v>29.785612719827299</c:v>
                </c:pt>
                <c:pt idx="93">
                  <c:v>29.7870316983294</c:v>
                </c:pt>
                <c:pt idx="94">
                  <c:v>29.788393729622499</c:v>
                </c:pt>
                <c:pt idx="95">
                  <c:v>29.788524439561002</c:v>
                </c:pt>
                <c:pt idx="96">
                  <c:v>29.795012956541299</c:v>
                </c:pt>
                <c:pt idx="97">
                  <c:v>29.7961380464975</c:v>
                </c:pt>
                <c:pt idx="98">
                  <c:v>29.799173989523801</c:v>
                </c:pt>
                <c:pt idx="99">
                  <c:v>29.799442490841599</c:v>
                </c:pt>
                <c:pt idx="100">
                  <c:v>29.799988741213301</c:v>
                </c:pt>
                <c:pt idx="101">
                  <c:v>29.803064496554299</c:v>
                </c:pt>
                <c:pt idx="102">
                  <c:v>29.803186415985898</c:v>
                </c:pt>
                <c:pt idx="103">
                  <c:v>29.807875296173901</c:v>
                </c:pt>
                <c:pt idx="104">
                  <c:v>29.811895708430999</c:v>
                </c:pt>
                <c:pt idx="105">
                  <c:v>29.814487616327</c:v>
                </c:pt>
                <c:pt idx="106">
                  <c:v>29.828164184285601</c:v>
                </c:pt>
                <c:pt idx="107">
                  <c:v>29.831817146046401</c:v>
                </c:pt>
                <c:pt idx="108">
                  <c:v>29.833376127953301</c:v>
                </c:pt>
                <c:pt idx="109">
                  <c:v>29.835663721812399</c:v>
                </c:pt>
                <c:pt idx="110">
                  <c:v>29.8399578205069</c:v>
                </c:pt>
                <c:pt idx="111">
                  <c:v>29.845732369654002</c:v>
                </c:pt>
                <c:pt idx="112">
                  <c:v>29.856356959039399</c:v>
                </c:pt>
                <c:pt idx="113">
                  <c:v>29.857344545970602</c:v>
                </c:pt>
                <c:pt idx="114">
                  <c:v>29.8575913632843</c:v>
                </c:pt>
                <c:pt idx="115">
                  <c:v>29.857872901543399</c:v>
                </c:pt>
                <c:pt idx="116">
                  <c:v>29.859251633537902</c:v>
                </c:pt>
                <c:pt idx="117">
                  <c:v>29.861792766336499</c:v>
                </c:pt>
                <c:pt idx="118">
                  <c:v>29.864093454598599</c:v>
                </c:pt>
                <c:pt idx="119">
                  <c:v>29.867977520499501</c:v>
                </c:pt>
                <c:pt idx="120">
                  <c:v>29.868883600681901</c:v>
                </c:pt>
                <c:pt idx="121">
                  <c:v>29.871247479761401</c:v>
                </c:pt>
                <c:pt idx="122">
                  <c:v>29.872864421832901</c:v>
                </c:pt>
                <c:pt idx="123">
                  <c:v>29.875323758695998</c:v>
                </c:pt>
                <c:pt idx="124">
                  <c:v>29.878943527881098</c:v>
                </c:pt>
                <c:pt idx="125">
                  <c:v>29.879116051467701</c:v>
                </c:pt>
                <c:pt idx="126">
                  <c:v>29.883117612668599</c:v>
                </c:pt>
                <c:pt idx="127">
                  <c:v>29.884899176207</c:v>
                </c:pt>
                <c:pt idx="128">
                  <c:v>29.8872272464641</c:v>
                </c:pt>
                <c:pt idx="129">
                  <c:v>29.889152828595599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96-0B47-8B90-6906898BB0BF}"/>
            </c:ext>
          </c:extLst>
        </c:ser>
        <c:ser>
          <c:idx val="3"/>
          <c:order val="3"/>
          <c:tx>
            <c:strRef>
              <c:f>genetic!$R$1</c:f>
              <c:strCache>
                <c:ptCount val="1"/>
                <c:pt idx="0">
                  <c:v>4g_8s_x172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genetic!$R$2:$R$201</c:f>
              <c:numCache>
                <c:formatCode>0.00</c:formatCode>
                <c:ptCount val="200"/>
                <c:pt idx="0">
                  <c:v>29.282439111946701</c:v>
                </c:pt>
                <c:pt idx="1">
                  <c:v>29.350764507211601</c:v>
                </c:pt>
                <c:pt idx="2">
                  <c:v>29.4015366145657</c:v>
                </c:pt>
                <c:pt idx="3">
                  <c:v>29.406157276047999</c:v>
                </c:pt>
                <c:pt idx="4">
                  <c:v>29.4108797363901</c:v>
                </c:pt>
                <c:pt idx="5">
                  <c:v>29.415537491474399</c:v>
                </c:pt>
                <c:pt idx="6">
                  <c:v>29.433589480677</c:v>
                </c:pt>
                <c:pt idx="7">
                  <c:v>29.442174566624399</c:v>
                </c:pt>
                <c:pt idx="8">
                  <c:v>29.4530895946349</c:v>
                </c:pt>
                <c:pt idx="9">
                  <c:v>29.507548592598301</c:v>
                </c:pt>
                <c:pt idx="10">
                  <c:v>29.519368040032699</c:v>
                </c:pt>
                <c:pt idx="11">
                  <c:v>29.5397136818906</c:v>
                </c:pt>
                <c:pt idx="12">
                  <c:v>29.552657292713899</c:v>
                </c:pt>
                <c:pt idx="13">
                  <c:v>29.559325893237801</c:v>
                </c:pt>
                <c:pt idx="14">
                  <c:v>29.565275872922498</c:v>
                </c:pt>
                <c:pt idx="15">
                  <c:v>29.574717894397502</c:v>
                </c:pt>
                <c:pt idx="16">
                  <c:v>29.5812426274465</c:v>
                </c:pt>
                <c:pt idx="17">
                  <c:v>29.595502977300701</c:v>
                </c:pt>
                <c:pt idx="18">
                  <c:v>29.599366430546102</c:v>
                </c:pt>
                <c:pt idx="19">
                  <c:v>29.600076164936102</c:v>
                </c:pt>
                <c:pt idx="20">
                  <c:v>29.604963159637201</c:v>
                </c:pt>
                <c:pt idx="21">
                  <c:v>29.625676925808499</c:v>
                </c:pt>
                <c:pt idx="22">
                  <c:v>29.6264238832998</c:v>
                </c:pt>
                <c:pt idx="23">
                  <c:v>29.6413873170128</c:v>
                </c:pt>
                <c:pt idx="24">
                  <c:v>29.642980189971201</c:v>
                </c:pt>
                <c:pt idx="25">
                  <c:v>29.650524025211698</c:v>
                </c:pt>
                <c:pt idx="26">
                  <c:v>29.651290199234602</c:v>
                </c:pt>
                <c:pt idx="27">
                  <c:v>29.651677571416901</c:v>
                </c:pt>
                <c:pt idx="28">
                  <c:v>29.6581198027787</c:v>
                </c:pt>
                <c:pt idx="29">
                  <c:v>29.664102023480801</c:v>
                </c:pt>
                <c:pt idx="30">
                  <c:v>29.669469654503999</c:v>
                </c:pt>
                <c:pt idx="31">
                  <c:v>29.671766937379999</c:v>
                </c:pt>
                <c:pt idx="32">
                  <c:v>29.6740160967449</c:v>
                </c:pt>
                <c:pt idx="33">
                  <c:v>29.677632128022999</c:v>
                </c:pt>
                <c:pt idx="34">
                  <c:v>29.6932633803846</c:v>
                </c:pt>
                <c:pt idx="35">
                  <c:v>29.6976369355251</c:v>
                </c:pt>
                <c:pt idx="36">
                  <c:v>29.703929889599301</c:v>
                </c:pt>
                <c:pt idx="37">
                  <c:v>29.717547146608801</c:v>
                </c:pt>
                <c:pt idx="38">
                  <c:v>29.719784832649601</c:v>
                </c:pt>
                <c:pt idx="39">
                  <c:v>29.720038643996801</c:v>
                </c:pt>
                <c:pt idx="40">
                  <c:v>29.720083141947399</c:v>
                </c:pt>
                <c:pt idx="41">
                  <c:v>29.7229547148313</c:v>
                </c:pt>
                <c:pt idx="42">
                  <c:v>29.725701558306501</c:v>
                </c:pt>
                <c:pt idx="43">
                  <c:v>29.731505118904501</c:v>
                </c:pt>
                <c:pt idx="44">
                  <c:v>29.732879636441101</c:v>
                </c:pt>
                <c:pt idx="45">
                  <c:v>29.7335244315152</c:v>
                </c:pt>
                <c:pt idx="46">
                  <c:v>29.734135874944801</c:v>
                </c:pt>
                <c:pt idx="47">
                  <c:v>29.734154680949</c:v>
                </c:pt>
                <c:pt idx="48">
                  <c:v>29.736659423856</c:v>
                </c:pt>
                <c:pt idx="49">
                  <c:v>29.7401198445686</c:v>
                </c:pt>
                <c:pt idx="50">
                  <c:v>29.7490878617301</c:v>
                </c:pt>
                <c:pt idx="51">
                  <c:v>29.749096866488301</c:v>
                </c:pt>
                <c:pt idx="52">
                  <c:v>29.7496422221434</c:v>
                </c:pt>
                <c:pt idx="53">
                  <c:v>29.749958899815301</c:v>
                </c:pt>
                <c:pt idx="54">
                  <c:v>29.760037909184302</c:v>
                </c:pt>
                <c:pt idx="55">
                  <c:v>29.7607771317833</c:v>
                </c:pt>
                <c:pt idx="56">
                  <c:v>29.762903964249102</c:v>
                </c:pt>
                <c:pt idx="57">
                  <c:v>29.769765313141601</c:v>
                </c:pt>
                <c:pt idx="58">
                  <c:v>29.770750111952701</c:v>
                </c:pt>
                <c:pt idx="59">
                  <c:v>29.774760613343599</c:v>
                </c:pt>
                <c:pt idx="60">
                  <c:v>29.777955829018602</c:v>
                </c:pt>
                <c:pt idx="61">
                  <c:v>29.778571043409599</c:v>
                </c:pt>
                <c:pt idx="62">
                  <c:v>29.7835286121575</c:v>
                </c:pt>
                <c:pt idx="63">
                  <c:v>29.7951984781593</c:v>
                </c:pt>
                <c:pt idx="64">
                  <c:v>29.7972903359051</c:v>
                </c:pt>
                <c:pt idx="65">
                  <c:v>29.805677964740099</c:v>
                </c:pt>
                <c:pt idx="66">
                  <c:v>29.806364130634201</c:v>
                </c:pt>
                <c:pt idx="67">
                  <c:v>29.812523643033298</c:v>
                </c:pt>
                <c:pt idx="68">
                  <c:v>29.813535290615999</c:v>
                </c:pt>
                <c:pt idx="69">
                  <c:v>29.815590382141899</c:v>
                </c:pt>
                <c:pt idx="70">
                  <c:v>29.822345993409801</c:v>
                </c:pt>
                <c:pt idx="71">
                  <c:v>29.823843868079599</c:v>
                </c:pt>
                <c:pt idx="72">
                  <c:v>29.825524543061299</c:v>
                </c:pt>
                <c:pt idx="73">
                  <c:v>29.829644803728598</c:v>
                </c:pt>
                <c:pt idx="74">
                  <c:v>29.830217665694899</c:v>
                </c:pt>
                <c:pt idx="75">
                  <c:v>29.836975009205698</c:v>
                </c:pt>
                <c:pt idx="76">
                  <c:v>29.837928455747601</c:v>
                </c:pt>
                <c:pt idx="77">
                  <c:v>29.8387929451115</c:v>
                </c:pt>
                <c:pt idx="78">
                  <c:v>29.845005439765799</c:v>
                </c:pt>
                <c:pt idx="79">
                  <c:v>29.845568806089599</c:v>
                </c:pt>
                <c:pt idx="80">
                  <c:v>29.848196537620499</c:v>
                </c:pt>
                <c:pt idx="81">
                  <c:v>29.848242350718099</c:v>
                </c:pt>
                <c:pt idx="82">
                  <c:v>29.8484576926102</c:v>
                </c:pt>
                <c:pt idx="83">
                  <c:v>29.850261603097302</c:v>
                </c:pt>
                <c:pt idx="84">
                  <c:v>29.850392661229101</c:v>
                </c:pt>
                <c:pt idx="85">
                  <c:v>29.850463535071199</c:v>
                </c:pt>
                <c:pt idx="86">
                  <c:v>29.850957113057099</c:v>
                </c:pt>
                <c:pt idx="87">
                  <c:v>29.851623732754302</c:v>
                </c:pt>
                <c:pt idx="88">
                  <c:v>29.851842139632101</c:v>
                </c:pt>
                <c:pt idx="89">
                  <c:v>29.852558452589498</c:v>
                </c:pt>
                <c:pt idx="90">
                  <c:v>29.854975037907401</c:v>
                </c:pt>
                <c:pt idx="91">
                  <c:v>29.862388054832699</c:v>
                </c:pt>
                <c:pt idx="92">
                  <c:v>29.862733209786299</c:v>
                </c:pt>
                <c:pt idx="93">
                  <c:v>29.8643254506636</c:v>
                </c:pt>
                <c:pt idx="94">
                  <c:v>29.867048556676401</c:v>
                </c:pt>
                <c:pt idx="95">
                  <c:v>29.867435025787898</c:v>
                </c:pt>
                <c:pt idx="96">
                  <c:v>29.8704872520313</c:v>
                </c:pt>
                <c:pt idx="97">
                  <c:v>29.8716021827078</c:v>
                </c:pt>
                <c:pt idx="98">
                  <c:v>29.8733165727662</c:v>
                </c:pt>
                <c:pt idx="99">
                  <c:v>29.8770815247833</c:v>
                </c:pt>
                <c:pt idx="100">
                  <c:v>29.877933458054098</c:v>
                </c:pt>
                <c:pt idx="101">
                  <c:v>29.880891021768601</c:v>
                </c:pt>
                <c:pt idx="102">
                  <c:v>29.881118159951399</c:v>
                </c:pt>
                <c:pt idx="103">
                  <c:v>29.8830663827884</c:v>
                </c:pt>
                <c:pt idx="104">
                  <c:v>29.884111270799298</c:v>
                </c:pt>
                <c:pt idx="105">
                  <c:v>29.888641401243401</c:v>
                </c:pt>
                <c:pt idx="106">
                  <c:v>29.890569679517299</c:v>
                </c:pt>
                <c:pt idx="107">
                  <c:v>29.897563601159501</c:v>
                </c:pt>
                <c:pt idx="108">
                  <c:v>29.901820568065599</c:v>
                </c:pt>
                <c:pt idx="109">
                  <c:v>29.902124230130799</c:v>
                </c:pt>
                <c:pt idx="110">
                  <c:v>29.904144188510099</c:v>
                </c:pt>
                <c:pt idx="111">
                  <c:v>29.907880985051101</c:v>
                </c:pt>
                <c:pt idx="112">
                  <c:v>29.910140465847199</c:v>
                </c:pt>
                <c:pt idx="113">
                  <c:v>29.9112620701084</c:v>
                </c:pt>
                <c:pt idx="114">
                  <c:v>29.9124499768633</c:v>
                </c:pt>
                <c:pt idx="115">
                  <c:v>29.914149264437199</c:v>
                </c:pt>
                <c:pt idx="116">
                  <c:v>29.914441999322499</c:v>
                </c:pt>
                <c:pt idx="117">
                  <c:v>29.915690239356</c:v>
                </c:pt>
                <c:pt idx="118">
                  <c:v>29.923451805630599</c:v>
                </c:pt>
                <c:pt idx="119">
                  <c:v>29.928636315214099</c:v>
                </c:pt>
                <c:pt idx="120">
                  <c:v>29.933237887424202</c:v>
                </c:pt>
                <c:pt idx="121">
                  <c:v>29.937533741406799</c:v>
                </c:pt>
                <c:pt idx="122">
                  <c:v>29.938551316806201</c:v>
                </c:pt>
                <c:pt idx="123">
                  <c:v>29.939728388419699</c:v>
                </c:pt>
                <c:pt idx="124">
                  <c:v>29.942250977073002</c:v>
                </c:pt>
                <c:pt idx="125">
                  <c:v>29.946123346312501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96-0B47-8B90-6906898BB0BF}"/>
            </c:ext>
          </c:extLst>
        </c:ser>
        <c:ser>
          <c:idx val="4"/>
          <c:order val="4"/>
          <c:tx>
            <c:strRef>
              <c:f>genetic!$S$1</c:f>
              <c:strCache>
                <c:ptCount val="1"/>
                <c:pt idx="0">
                  <c:v>4g_4s_x176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genetic!$S$2:$S$201</c:f>
              <c:numCache>
                <c:formatCode>0.00</c:formatCode>
                <c:ptCount val="200"/>
                <c:pt idx="0">
                  <c:v>29.3516667812771</c:v>
                </c:pt>
                <c:pt idx="1">
                  <c:v>29.354155545605</c:v>
                </c:pt>
                <c:pt idx="2">
                  <c:v>29.3599421326807</c:v>
                </c:pt>
                <c:pt idx="3">
                  <c:v>29.400236025715301</c:v>
                </c:pt>
                <c:pt idx="4">
                  <c:v>29.415906594691101</c:v>
                </c:pt>
                <c:pt idx="5">
                  <c:v>29.420449802547299</c:v>
                </c:pt>
                <c:pt idx="6">
                  <c:v>29.4487364580792</c:v>
                </c:pt>
                <c:pt idx="7">
                  <c:v>29.4529970146213</c:v>
                </c:pt>
                <c:pt idx="8">
                  <c:v>29.453870316334601</c:v>
                </c:pt>
                <c:pt idx="9">
                  <c:v>29.4609681268442</c:v>
                </c:pt>
                <c:pt idx="10">
                  <c:v>29.4613193996049</c:v>
                </c:pt>
                <c:pt idx="11">
                  <c:v>29.463224628359001</c:v>
                </c:pt>
                <c:pt idx="12">
                  <c:v>29.463874262394</c:v>
                </c:pt>
                <c:pt idx="13">
                  <c:v>29.469005528775401</c:v>
                </c:pt>
                <c:pt idx="14">
                  <c:v>29.492433718230899</c:v>
                </c:pt>
                <c:pt idx="15">
                  <c:v>29.495522780479099</c:v>
                </c:pt>
                <c:pt idx="16">
                  <c:v>29.5091740482465</c:v>
                </c:pt>
                <c:pt idx="17">
                  <c:v>29.512149542544901</c:v>
                </c:pt>
                <c:pt idx="18">
                  <c:v>29.512266640261402</c:v>
                </c:pt>
                <c:pt idx="19">
                  <c:v>29.517756071939299</c:v>
                </c:pt>
                <c:pt idx="20">
                  <c:v>29.5208712094867</c:v>
                </c:pt>
                <c:pt idx="21">
                  <c:v>29.525345658445602</c:v>
                </c:pt>
                <c:pt idx="22">
                  <c:v>29.540549636885199</c:v>
                </c:pt>
                <c:pt idx="23">
                  <c:v>29.541603011692199</c:v>
                </c:pt>
                <c:pt idx="24">
                  <c:v>29.5448459908262</c:v>
                </c:pt>
                <c:pt idx="25">
                  <c:v>29.547643185486599</c:v>
                </c:pt>
                <c:pt idx="26">
                  <c:v>29.555371953442901</c:v>
                </c:pt>
                <c:pt idx="27">
                  <c:v>29.559511255165202</c:v>
                </c:pt>
                <c:pt idx="28">
                  <c:v>29.573417111327501</c:v>
                </c:pt>
                <c:pt idx="29">
                  <c:v>29.578461088447799</c:v>
                </c:pt>
                <c:pt idx="30">
                  <c:v>29.582958313709799</c:v>
                </c:pt>
                <c:pt idx="31">
                  <c:v>29.591344995143899</c:v>
                </c:pt>
                <c:pt idx="32">
                  <c:v>29.602406596488201</c:v>
                </c:pt>
                <c:pt idx="33">
                  <c:v>29.608930012190701</c:v>
                </c:pt>
                <c:pt idx="34">
                  <c:v>29.610457833067802</c:v>
                </c:pt>
                <c:pt idx="35">
                  <c:v>29.613093570496599</c:v>
                </c:pt>
                <c:pt idx="36">
                  <c:v>29.616676435295901</c:v>
                </c:pt>
                <c:pt idx="37">
                  <c:v>29.6262859097411</c:v>
                </c:pt>
                <c:pt idx="38">
                  <c:v>29.626424529787599</c:v>
                </c:pt>
                <c:pt idx="39">
                  <c:v>29.6422240162949</c:v>
                </c:pt>
                <c:pt idx="40">
                  <c:v>29.6467947578513</c:v>
                </c:pt>
                <c:pt idx="41">
                  <c:v>29.652227342679701</c:v>
                </c:pt>
                <c:pt idx="42">
                  <c:v>29.655735408391699</c:v>
                </c:pt>
                <c:pt idx="43">
                  <c:v>29.656439979027599</c:v>
                </c:pt>
                <c:pt idx="44">
                  <c:v>29.660456052955301</c:v>
                </c:pt>
                <c:pt idx="45">
                  <c:v>29.663942294573701</c:v>
                </c:pt>
                <c:pt idx="46">
                  <c:v>29.665937380206699</c:v>
                </c:pt>
                <c:pt idx="47">
                  <c:v>29.6689578634581</c:v>
                </c:pt>
                <c:pt idx="48">
                  <c:v>29.670842856293799</c:v>
                </c:pt>
                <c:pt idx="49">
                  <c:v>29.6833919009885</c:v>
                </c:pt>
                <c:pt idx="50">
                  <c:v>29.684644064434099</c:v>
                </c:pt>
                <c:pt idx="51">
                  <c:v>29.685952302588301</c:v>
                </c:pt>
                <c:pt idx="52">
                  <c:v>29.6880794742242</c:v>
                </c:pt>
                <c:pt idx="53">
                  <c:v>29.689181809248598</c:v>
                </c:pt>
                <c:pt idx="54">
                  <c:v>29.699317055874701</c:v>
                </c:pt>
                <c:pt idx="55">
                  <c:v>29.7065977611507</c:v>
                </c:pt>
                <c:pt idx="56">
                  <c:v>29.714314927353499</c:v>
                </c:pt>
                <c:pt idx="57">
                  <c:v>29.725264075953401</c:v>
                </c:pt>
                <c:pt idx="58">
                  <c:v>29.7286911557424</c:v>
                </c:pt>
                <c:pt idx="59">
                  <c:v>29.734644789429801</c:v>
                </c:pt>
                <c:pt idx="60">
                  <c:v>29.734673429321798</c:v>
                </c:pt>
                <c:pt idx="61">
                  <c:v>29.735851665376298</c:v>
                </c:pt>
                <c:pt idx="62">
                  <c:v>29.740469661956201</c:v>
                </c:pt>
                <c:pt idx="63">
                  <c:v>29.742541337023098</c:v>
                </c:pt>
                <c:pt idx="64">
                  <c:v>29.742777468243201</c:v>
                </c:pt>
                <c:pt idx="65">
                  <c:v>29.743738034415198</c:v>
                </c:pt>
                <c:pt idx="66">
                  <c:v>29.749823893053701</c:v>
                </c:pt>
                <c:pt idx="67">
                  <c:v>29.753469291360201</c:v>
                </c:pt>
                <c:pt idx="68">
                  <c:v>29.753868724288001</c:v>
                </c:pt>
                <c:pt idx="69">
                  <c:v>29.756758336526499</c:v>
                </c:pt>
                <c:pt idx="70">
                  <c:v>29.7612574144296</c:v>
                </c:pt>
                <c:pt idx="71">
                  <c:v>29.773294966947901</c:v>
                </c:pt>
                <c:pt idx="72">
                  <c:v>29.7773251885435</c:v>
                </c:pt>
                <c:pt idx="73">
                  <c:v>29.779080120560899</c:v>
                </c:pt>
                <c:pt idx="74">
                  <c:v>29.789099941902101</c:v>
                </c:pt>
                <c:pt idx="75">
                  <c:v>29.792915616514801</c:v>
                </c:pt>
                <c:pt idx="76">
                  <c:v>29.795435746852402</c:v>
                </c:pt>
                <c:pt idx="77">
                  <c:v>29.797752373827901</c:v>
                </c:pt>
                <c:pt idx="78">
                  <c:v>29.8057332409651</c:v>
                </c:pt>
                <c:pt idx="79">
                  <c:v>29.811536068576999</c:v>
                </c:pt>
                <c:pt idx="80">
                  <c:v>29.8123346762601</c:v>
                </c:pt>
                <c:pt idx="81">
                  <c:v>29.812365071380899</c:v>
                </c:pt>
                <c:pt idx="82">
                  <c:v>29.817505838822999</c:v>
                </c:pt>
                <c:pt idx="83">
                  <c:v>29.819031478902598</c:v>
                </c:pt>
                <c:pt idx="84">
                  <c:v>29.8214715635564</c:v>
                </c:pt>
                <c:pt idx="85">
                  <c:v>29.825941722825199</c:v>
                </c:pt>
                <c:pt idx="86">
                  <c:v>29.836194896214199</c:v>
                </c:pt>
                <c:pt idx="87">
                  <c:v>29.838543994575598</c:v>
                </c:pt>
                <c:pt idx="88">
                  <c:v>29.838835394435598</c:v>
                </c:pt>
                <c:pt idx="89">
                  <c:v>29.844369365886202</c:v>
                </c:pt>
                <c:pt idx="90">
                  <c:v>29.847334641781401</c:v>
                </c:pt>
                <c:pt idx="91">
                  <c:v>29.850154456297499</c:v>
                </c:pt>
                <c:pt idx="92">
                  <c:v>29.850666678994099</c:v>
                </c:pt>
                <c:pt idx="93">
                  <c:v>29.857062905919399</c:v>
                </c:pt>
                <c:pt idx="94">
                  <c:v>29.8584165025622</c:v>
                </c:pt>
                <c:pt idx="95">
                  <c:v>29.858637547432402</c:v>
                </c:pt>
                <c:pt idx="96">
                  <c:v>29.860588468937301</c:v>
                </c:pt>
                <c:pt idx="97">
                  <c:v>29.862133225268899</c:v>
                </c:pt>
                <c:pt idx="98">
                  <c:v>29.863162964895899</c:v>
                </c:pt>
                <c:pt idx="99">
                  <c:v>29.865269388985599</c:v>
                </c:pt>
                <c:pt idx="100">
                  <c:v>29.867368213540701</c:v>
                </c:pt>
                <c:pt idx="101">
                  <c:v>29.8743645644977</c:v>
                </c:pt>
                <c:pt idx="102">
                  <c:v>29.876499972112502</c:v>
                </c:pt>
                <c:pt idx="103">
                  <c:v>29.880891021768601</c:v>
                </c:pt>
                <c:pt idx="104">
                  <c:v>29.886006281321599</c:v>
                </c:pt>
                <c:pt idx="105">
                  <c:v>29.888466771222301</c:v>
                </c:pt>
                <c:pt idx="106">
                  <c:v>29.888932744337101</c:v>
                </c:pt>
                <c:pt idx="107">
                  <c:v>29.892515183391598</c:v>
                </c:pt>
                <c:pt idx="108">
                  <c:v>29.8945693518362</c:v>
                </c:pt>
                <c:pt idx="109">
                  <c:v>29.9043149934535</c:v>
                </c:pt>
                <c:pt idx="110">
                  <c:v>29.908596405824198</c:v>
                </c:pt>
                <c:pt idx="111">
                  <c:v>29.910506074131298</c:v>
                </c:pt>
                <c:pt idx="112">
                  <c:v>29.913339469088498</c:v>
                </c:pt>
                <c:pt idx="113">
                  <c:v>29.914304253590402</c:v>
                </c:pt>
                <c:pt idx="114">
                  <c:v>29.9168575037774</c:v>
                </c:pt>
                <c:pt idx="115">
                  <c:v>29.9172020356683</c:v>
                </c:pt>
                <c:pt idx="116">
                  <c:v>29.9188582530148</c:v>
                </c:pt>
                <c:pt idx="117">
                  <c:v>29.922359994691401</c:v>
                </c:pt>
                <c:pt idx="118">
                  <c:v>29.925912785305801</c:v>
                </c:pt>
                <c:pt idx="119">
                  <c:v>29.930916647435399</c:v>
                </c:pt>
                <c:pt idx="120">
                  <c:v>29.931418295919102</c:v>
                </c:pt>
                <c:pt idx="121">
                  <c:v>29.934879076831301</c:v>
                </c:pt>
                <c:pt idx="122">
                  <c:v>29.940817381794101</c:v>
                </c:pt>
                <c:pt idx="123">
                  <c:v>29.951664416243698</c:v>
                </c:pt>
                <c:pt idx="124">
                  <c:v>29.954426126943002</c:v>
                </c:pt>
                <c:pt idx="125">
                  <c:v>29.958356222936398</c:v>
                </c:pt>
                <c:pt idx="126">
                  <c:v>29.958399808813599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96-0B47-8B90-6906898BB0BF}"/>
            </c:ext>
          </c:extLst>
        </c:ser>
        <c:ser>
          <c:idx val="5"/>
          <c:order val="5"/>
          <c:tx>
            <c:strRef>
              <c:f>genetic!$T$1</c:f>
              <c:strCache>
                <c:ptCount val="1"/>
                <c:pt idx="0">
                  <c:v>4g_1s_x134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genetic!$T$2:$T$201</c:f>
              <c:numCache>
                <c:formatCode>0.00</c:formatCode>
                <c:ptCount val="200"/>
                <c:pt idx="0">
                  <c:v>29.282439111946701</c:v>
                </c:pt>
                <c:pt idx="1">
                  <c:v>29.350764507211601</c:v>
                </c:pt>
                <c:pt idx="2">
                  <c:v>29.357019639910799</c:v>
                </c:pt>
                <c:pt idx="3">
                  <c:v>29.357123363723201</c:v>
                </c:pt>
                <c:pt idx="4">
                  <c:v>29.378740354721199</c:v>
                </c:pt>
                <c:pt idx="5">
                  <c:v>29.380178912001</c:v>
                </c:pt>
                <c:pt idx="6">
                  <c:v>29.384366383634099</c:v>
                </c:pt>
                <c:pt idx="7">
                  <c:v>29.387739963850901</c:v>
                </c:pt>
                <c:pt idx="8">
                  <c:v>29.395492086131998</c:v>
                </c:pt>
                <c:pt idx="9">
                  <c:v>29.3971083726506</c:v>
                </c:pt>
                <c:pt idx="10">
                  <c:v>29.4055464354782</c:v>
                </c:pt>
                <c:pt idx="11">
                  <c:v>29.4218530167133</c:v>
                </c:pt>
                <c:pt idx="12">
                  <c:v>29.4389837789873</c:v>
                </c:pt>
                <c:pt idx="13">
                  <c:v>29.4498196332083</c:v>
                </c:pt>
                <c:pt idx="14">
                  <c:v>29.4506124316196</c:v>
                </c:pt>
                <c:pt idx="15">
                  <c:v>29.451096901945299</c:v>
                </c:pt>
                <c:pt idx="16">
                  <c:v>29.469825243970998</c:v>
                </c:pt>
                <c:pt idx="17">
                  <c:v>29.4743670852815</c:v>
                </c:pt>
                <c:pt idx="18">
                  <c:v>29.4800626370162</c:v>
                </c:pt>
                <c:pt idx="19">
                  <c:v>29.499084304690999</c:v>
                </c:pt>
                <c:pt idx="20">
                  <c:v>29.500123761336901</c:v>
                </c:pt>
                <c:pt idx="21">
                  <c:v>29.507165132618098</c:v>
                </c:pt>
                <c:pt idx="22">
                  <c:v>29.5208712094867</c:v>
                </c:pt>
                <c:pt idx="23">
                  <c:v>29.529115334212001</c:v>
                </c:pt>
                <c:pt idx="24">
                  <c:v>29.5340997959694</c:v>
                </c:pt>
                <c:pt idx="25">
                  <c:v>29.5450313527536</c:v>
                </c:pt>
                <c:pt idx="26">
                  <c:v>29.545776651484601</c:v>
                </c:pt>
                <c:pt idx="27">
                  <c:v>29.549879246743998</c:v>
                </c:pt>
                <c:pt idx="28">
                  <c:v>29.555537123951598</c:v>
                </c:pt>
                <c:pt idx="29">
                  <c:v>29.566084581236499</c:v>
                </c:pt>
                <c:pt idx="30">
                  <c:v>29.566493171030999</c:v>
                </c:pt>
                <c:pt idx="31">
                  <c:v>29.5677394255652</c:v>
                </c:pt>
                <c:pt idx="32">
                  <c:v>29.5747392577799</c:v>
                </c:pt>
                <c:pt idx="33">
                  <c:v>29.574978533120198</c:v>
                </c:pt>
                <c:pt idx="34">
                  <c:v>29.575549572478799</c:v>
                </c:pt>
                <c:pt idx="35">
                  <c:v>29.5831514567884</c:v>
                </c:pt>
                <c:pt idx="36">
                  <c:v>29.583540579637599</c:v>
                </c:pt>
                <c:pt idx="37">
                  <c:v>29.592439269682998</c:v>
                </c:pt>
                <c:pt idx="38">
                  <c:v>29.598588705104198</c:v>
                </c:pt>
                <c:pt idx="39">
                  <c:v>29.600262621298299</c:v>
                </c:pt>
                <c:pt idx="40">
                  <c:v>29.604559131821102</c:v>
                </c:pt>
                <c:pt idx="41">
                  <c:v>29.605916265213502</c:v>
                </c:pt>
                <c:pt idx="42">
                  <c:v>29.610266922965</c:v>
                </c:pt>
                <c:pt idx="43">
                  <c:v>29.614527062569302</c:v>
                </c:pt>
                <c:pt idx="44">
                  <c:v>29.615104588220198</c:v>
                </c:pt>
                <c:pt idx="45">
                  <c:v>29.6176056911881</c:v>
                </c:pt>
                <c:pt idx="46">
                  <c:v>29.6262667896466</c:v>
                </c:pt>
                <c:pt idx="47">
                  <c:v>29.632156125370098</c:v>
                </c:pt>
                <c:pt idx="48">
                  <c:v>29.635430044140001</c:v>
                </c:pt>
                <c:pt idx="49">
                  <c:v>29.636546310855302</c:v>
                </c:pt>
                <c:pt idx="50">
                  <c:v>29.6413873170128</c:v>
                </c:pt>
                <c:pt idx="51">
                  <c:v>29.642777129497901</c:v>
                </c:pt>
                <c:pt idx="52">
                  <c:v>29.647082452321001</c:v>
                </c:pt>
                <c:pt idx="53">
                  <c:v>29.648763329775502</c:v>
                </c:pt>
                <c:pt idx="54">
                  <c:v>29.650326483940301</c:v>
                </c:pt>
                <c:pt idx="55">
                  <c:v>29.652012361466799</c:v>
                </c:pt>
                <c:pt idx="56">
                  <c:v>29.654429421854601</c:v>
                </c:pt>
                <c:pt idx="57">
                  <c:v>29.6650003950311</c:v>
                </c:pt>
                <c:pt idx="58">
                  <c:v>29.667551842820501</c:v>
                </c:pt>
                <c:pt idx="59">
                  <c:v>29.668637839661301</c:v>
                </c:pt>
                <c:pt idx="60">
                  <c:v>29.672251183573401</c:v>
                </c:pt>
                <c:pt idx="61">
                  <c:v>29.6787724253048</c:v>
                </c:pt>
                <c:pt idx="62">
                  <c:v>29.680144423221801</c:v>
                </c:pt>
                <c:pt idx="63">
                  <c:v>29.680582978508699</c:v>
                </c:pt>
                <c:pt idx="64">
                  <c:v>29.680582978508699</c:v>
                </c:pt>
                <c:pt idx="65">
                  <c:v>29.680928465636299</c:v>
                </c:pt>
                <c:pt idx="66">
                  <c:v>29.682781419093399</c:v>
                </c:pt>
                <c:pt idx="67">
                  <c:v>29.683781155882901</c:v>
                </c:pt>
                <c:pt idx="68">
                  <c:v>29.6882103103266</c:v>
                </c:pt>
                <c:pt idx="69">
                  <c:v>29.696185328565601</c:v>
                </c:pt>
                <c:pt idx="70">
                  <c:v>29.696917213659301</c:v>
                </c:pt>
                <c:pt idx="71">
                  <c:v>29.697195714583</c:v>
                </c:pt>
                <c:pt idx="72">
                  <c:v>29.6987015881007</c:v>
                </c:pt>
                <c:pt idx="73">
                  <c:v>29.699712481011598</c:v>
                </c:pt>
                <c:pt idx="74">
                  <c:v>29.706667546339499</c:v>
                </c:pt>
                <c:pt idx="75">
                  <c:v>29.710846905761301</c:v>
                </c:pt>
                <c:pt idx="76">
                  <c:v>29.711139371747802</c:v>
                </c:pt>
                <c:pt idx="77">
                  <c:v>29.711869092249099</c:v>
                </c:pt>
                <c:pt idx="78">
                  <c:v>29.712128616933299</c:v>
                </c:pt>
                <c:pt idx="79">
                  <c:v>29.712235378687001</c:v>
                </c:pt>
                <c:pt idx="80">
                  <c:v>29.7143412897275</c:v>
                </c:pt>
                <c:pt idx="81">
                  <c:v>29.716064852161399</c:v>
                </c:pt>
                <c:pt idx="82">
                  <c:v>29.717917304165201</c:v>
                </c:pt>
                <c:pt idx="83">
                  <c:v>29.719383746084102</c:v>
                </c:pt>
                <c:pt idx="84">
                  <c:v>29.720171572120801</c:v>
                </c:pt>
                <c:pt idx="85">
                  <c:v>29.720442129680901</c:v>
                </c:pt>
                <c:pt idx="86">
                  <c:v>29.721223116374901</c:v>
                </c:pt>
                <c:pt idx="87">
                  <c:v>29.7230065833403</c:v>
                </c:pt>
                <c:pt idx="88">
                  <c:v>29.7243736595243</c:v>
                </c:pt>
                <c:pt idx="89">
                  <c:v>29.732324844703399</c:v>
                </c:pt>
                <c:pt idx="90">
                  <c:v>29.736301192335699</c:v>
                </c:pt>
                <c:pt idx="91">
                  <c:v>29.739096714566401</c:v>
                </c:pt>
                <c:pt idx="92">
                  <c:v>29.739516921686999</c:v>
                </c:pt>
                <c:pt idx="93">
                  <c:v>29.741598719914101</c:v>
                </c:pt>
                <c:pt idx="94">
                  <c:v>29.742671776001998</c:v>
                </c:pt>
                <c:pt idx="95">
                  <c:v>29.750426523700799</c:v>
                </c:pt>
                <c:pt idx="96">
                  <c:v>29.752548689332201</c:v>
                </c:pt>
                <c:pt idx="97">
                  <c:v>29.7531744923368</c:v>
                </c:pt>
                <c:pt idx="98">
                  <c:v>29.754009649378101</c:v>
                </c:pt>
                <c:pt idx="99">
                  <c:v>29.7560241921007</c:v>
                </c:pt>
                <c:pt idx="100">
                  <c:v>29.758749382186</c:v>
                </c:pt>
                <c:pt idx="101">
                  <c:v>29.759589440016502</c:v>
                </c:pt>
                <c:pt idx="102">
                  <c:v>29.759744189879601</c:v>
                </c:pt>
                <c:pt idx="103">
                  <c:v>29.765810005234499</c:v>
                </c:pt>
                <c:pt idx="104">
                  <c:v>29.766517452805601</c:v>
                </c:pt>
                <c:pt idx="105">
                  <c:v>29.7685688898422</c:v>
                </c:pt>
                <c:pt idx="106">
                  <c:v>29.7723200135481</c:v>
                </c:pt>
                <c:pt idx="107">
                  <c:v>29.773279294893399</c:v>
                </c:pt>
                <c:pt idx="108">
                  <c:v>29.7797312823763</c:v>
                </c:pt>
                <c:pt idx="109">
                  <c:v>29.787105163692299</c:v>
                </c:pt>
                <c:pt idx="110">
                  <c:v>29.788524439561002</c:v>
                </c:pt>
                <c:pt idx="111">
                  <c:v>29.789464529487301</c:v>
                </c:pt>
                <c:pt idx="112">
                  <c:v>29.794708911822099</c:v>
                </c:pt>
                <c:pt idx="113">
                  <c:v>29.795981499155399</c:v>
                </c:pt>
                <c:pt idx="114">
                  <c:v>29.797951828615901</c:v>
                </c:pt>
                <c:pt idx="115">
                  <c:v>29.799474006837201</c:v>
                </c:pt>
                <c:pt idx="116">
                  <c:v>29.811795999809199</c:v>
                </c:pt>
                <c:pt idx="117">
                  <c:v>29.816119392317901</c:v>
                </c:pt>
                <c:pt idx="118">
                  <c:v>29.819334808478001</c:v>
                </c:pt>
                <c:pt idx="119">
                  <c:v>29.819738664598798</c:v>
                </c:pt>
                <c:pt idx="120">
                  <c:v>29.8202676998567</c:v>
                </c:pt>
                <c:pt idx="121">
                  <c:v>29.823642868407301</c:v>
                </c:pt>
                <c:pt idx="122">
                  <c:v>29.823684846680202</c:v>
                </c:pt>
                <c:pt idx="123">
                  <c:v>29.824446994121701</c:v>
                </c:pt>
                <c:pt idx="124">
                  <c:v>29.825272619670699</c:v>
                </c:pt>
                <c:pt idx="125">
                  <c:v>29.825664786035301</c:v>
                </c:pt>
                <c:pt idx="126">
                  <c:v>29.829850225183399</c:v>
                </c:pt>
                <c:pt idx="127">
                  <c:v>29.840790695922099</c:v>
                </c:pt>
                <c:pt idx="128">
                  <c:v>29.841575878140802</c:v>
                </c:pt>
                <c:pt idx="129">
                  <c:v>29.842381243704299</c:v>
                </c:pt>
                <c:pt idx="130">
                  <c:v>29.844946750219499</c:v>
                </c:pt>
                <c:pt idx="131">
                  <c:v>29.844958150938499</c:v>
                </c:pt>
                <c:pt idx="132">
                  <c:v>29.847279395715201</c:v>
                </c:pt>
                <c:pt idx="133">
                  <c:v>29.848038485662801</c:v>
                </c:pt>
                <c:pt idx="134">
                  <c:v>29.848354249097</c:v>
                </c:pt>
                <c:pt idx="135">
                  <c:v>29.8495581483166</c:v>
                </c:pt>
                <c:pt idx="136">
                  <c:v>29.855072159630001</c:v>
                </c:pt>
                <c:pt idx="137">
                  <c:v>29.855097222322701</c:v>
                </c:pt>
                <c:pt idx="138">
                  <c:v>29.856353524396798</c:v>
                </c:pt>
                <c:pt idx="139">
                  <c:v>29.8566099864446</c:v>
                </c:pt>
                <c:pt idx="140">
                  <c:v>29.857746422435302</c:v>
                </c:pt>
                <c:pt idx="141">
                  <c:v>29.860049416284099</c:v>
                </c:pt>
                <c:pt idx="142">
                  <c:v>29.860772759052299</c:v>
                </c:pt>
                <c:pt idx="143">
                  <c:v>29.861960632843498</c:v>
                </c:pt>
                <c:pt idx="144">
                  <c:v>29.865083088919999</c:v>
                </c:pt>
                <c:pt idx="145">
                  <c:v>29.871522959177401</c:v>
                </c:pt>
                <c:pt idx="146">
                  <c:v>29.877725234356699</c:v>
                </c:pt>
                <c:pt idx="147">
                  <c:v>29.8783279194347</c:v>
                </c:pt>
                <c:pt idx="148">
                  <c:v>29.879056130940899</c:v>
                </c:pt>
                <c:pt idx="149">
                  <c:v>29.879821229700699</c:v>
                </c:pt>
                <c:pt idx="150">
                  <c:v>29.882253505003899</c:v>
                </c:pt>
                <c:pt idx="151">
                  <c:v>29.8832700587906</c:v>
                </c:pt>
                <c:pt idx="152">
                  <c:v>29.883477228833499</c:v>
                </c:pt>
                <c:pt idx="153">
                  <c:v>29.885583912134301</c:v>
                </c:pt>
                <c:pt idx="154">
                  <c:v>29.886910596896499</c:v>
                </c:pt>
                <c:pt idx="155">
                  <c:v>29.888336909134999</c:v>
                </c:pt>
                <c:pt idx="156">
                  <c:v>29.889909564153399</c:v>
                </c:pt>
                <c:pt idx="157">
                  <c:v>29.890174410666798</c:v>
                </c:pt>
                <c:pt idx="158">
                  <c:v>29.895731398226701</c:v>
                </c:pt>
                <c:pt idx="159">
                  <c:v>29.899906620396699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96-0B47-8B90-6906898BB0BF}"/>
            </c:ext>
          </c:extLst>
        </c:ser>
        <c:ser>
          <c:idx val="6"/>
          <c:order val="6"/>
          <c:tx>
            <c:strRef>
              <c:f>genetic!$U$1</c:f>
              <c:strCache>
                <c:ptCount val="1"/>
                <c:pt idx="0">
                  <c:v>4g_3s_x174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genetic!$U$2:$U$201</c:f>
              <c:numCache>
                <c:formatCode>0.00</c:formatCode>
                <c:ptCount val="200"/>
                <c:pt idx="0">
                  <c:v>29.282439111946701</c:v>
                </c:pt>
                <c:pt idx="1">
                  <c:v>29.368737957601802</c:v>
                </c:pt>
                <c:pt idx="2">
                  <c:v>29.370097353864399</c:v>
                </c:pt>
                <c:pt idx="3">
                  <c:v>29.376937111286999</c:v>
                </c:pt>
                <c:pt idx="4">
                  <c:v>29.377256419231099</c:v>
                </c:pt>
                <c:pt idx="5">
                  <c:v>29.399930196239499</c:v>
                </c:pt>
                <c:pt idx="6">
                  <c:v>29.401412448584999</c:v>
                </c:pt>
                <c:pt idx="7">
                  <c:v>29.425651810256401</c:v>
                </c:pt>
                <c:pt idx="8">
                  <c:v>29.439270296003301</c:v>
                </c:pt>
                <c:pt idx="9">
                  <c:v>29.4518414584612</c:v>
                </c:pt>
                <c:pt idx="10">
                  <c:v>29.461772601440501</c:v>
                </c:pt>
                <c:pt idx="11">
                  <c:v>29.465122612971101</c:v>
                </c:pt>
                <c:pt idx="12">
                  <c:v>29.472749508039701</c:v>
                </c:pt>
                <c:pt idx="13">
                  <c:v>29.478416468784602</c:v>
                </c:pt>
                <c:pt idx="14">
                  <c:v>29.492329260704398</c:v>
                </c:pt>
                <c:pt idx="15">
                  <c:v>29.503312288247699</c:v>
                </c:pt>
                <c:pt idx="16">
                  <c:v>29.504767722032501</c:v>
                </c:pt>
                <c:pt idx="17">
                  <c:v>29.513669711863699</c:v>
                </c:pt>
                <c:pt idx="18">
                  <c:v>29.514247848686999</c:v>
                </c:pt>
                <c:pt idx="19">
                  <c:v>29.518228274836801</c:v>
                </c:pt>
                <c:pt idx="20">
                  <c:v>29.536654535140901</c:v>
                </c:pt>
                <c:pt idx="21">
                  <c:v>29.542953557517801</c:v>
                </c:pt>
                <c:pt idx="22">
                  <c:v>29.543959726571799</c:v>
                </c:pt>
                <c:pt idx="23">
                  <c:v>29.551602673486801</c:v>
                </c:pt>
                <c:pt idx="24">
                  <c:v>29.552657292713899</c:v>
                </c:pt>
                <c:pt idx="25">
                  <c:v>29.5653489786371</c:v>
                </c:pt>
                <c:pt idx="26">
                  <c:v>29.567844321545699</c:v>
                </c:pt>
                <c:pt idx="27">
                  <c:v>29.5726210311418</c:v>
                </c:pt>
                <c:pt idx="28">
                  <c:v>29.5771323334409</c:v>
                </c:pt>
                <c:pt idx="29">
                  <c:v>29.609594941914501</c:v>
                </c:pt>
                <c:pt idx="30">
                  <c:v>29.6231953202415</c:v>
                </c:pt>
                <c:pt idx="31">
                  <c:v>29.623255261992799</c:v>
                </c:pt>
                <c:pt idx="32">
                  <c:v>29.625107251121499</c:v>
                </c:pt>
                <c:pt idx="33">
                  <c:v>29.6378527087269</c:v>
                </c:pt>
                <c:pt idx="34">
                  <c:v>29.644291260449801</c:v>
                </c:pt>
                <c:pt idx="35">
                  <c:v>29.646499118909698</c:v>
                </c:pt>
                <c:pt idx="36">
                  <c:v>29.651825637168599</c:v>
                </c:pt>
                <c:pt idx="37">
                  <c:v>29.6544981602859</c:v>
                </c:pt>
                <c:pt idx="38">
                  <c:v>29.657789204010399</c:v>
                </c:pt>
                <c:pt idx="39">
                  <c:v>29.661614322990999</c:v>
                </c:pt>
                <c:pt idx="40">
                  <c:v>29.661734914476799</c:v>
                </c:pt>
                <c:pt idx="41">
                  <c:v>29.661830767739801</c:v>
                </c:pt>
                <c:pt idx="42">
                  <c:v>29.662949913936401</c:v>
                </c:pt>
                <c:pt idx="43">
                  <c:v>29.663640171527099</c:v>
                </c:pt>
                <c:pt idx="44">
                  <c:v>29.665168811328002</c:v>
                </c:pt>
                <c:pt idx="45">
                  <c:v>29.666841296568599</c:v>
                </c:pt>
                <c:pt idx="46">
                  <c:v>29.668054934102798</c:v>
                </c:pt>
                <c:pt idx="47">
                  <c:v>29.673596110300501</c:v>
                </c:pt>
                <c:pt idx="48">
                  <c:v>29.6809168512439</c:v>
                </c:pt>
                <c:pt idx="49">
                  <c:v>29.6870750022618</c:v>
                </c:pt>
                <c:pt idx="50">
                  <c:v>29.687672393148901</c:v>
                </c:pt>
                <c:pt idx="51">
                  <c:v>29.688851005391601</c:v>
                </c:pt>
                <c:pt idx="52">
                  <c:v>29.6912712049674</c:v>
                </c:pt>
                <c:pt idx="53">
                  <c:v>29.691975484576599</c:v>
                </c:pt>
                <c:pt idx="54">
                  <c:v>29.6932633803846</c:v>
                </c:pt>
                <c:pt idx="55">
                  <c:v>29.693356348778501</c:v>
                </c:pt>
                <c:pt idx="56">
                  <c:v>29.693771084039899</c:v>
                </c:pt>
                <c:pt idx="57">
                  <c:v>29.694800856934801</c:v>
                </c:pt>
                <c:pt idx="58">
                  <c:v>29.696417982465402</c:v>
                </c:pt>
                <c:pt idx="59">
                  <c:v>29.7003611378281</c:v>
                </c:pt>
                <c:pt idx="60">
                  <c:v>29.701851841004402</c:v>
                </c:pt>
                <c:pt idx="61">
                  <c:v>29.711915625493202</c:v>
                </c:pt>
                <c:pt idx="62">
                  <c:v>29.712368531623898</c:v>
                </c:pt>
                <c:pt idx="63">
                  <c:v>29.7135554317329</c:v>
                </c:pt>
                <c:pt idx="64">
                  <c:v>29.718300600375599</c:v>
                </c:pt>
                <c:pt idx="65">
                  <c:v>29.730648157617601</c:v>
                </c:pt>
                <c:pt idx="66">
                  <c:v>29.7327979148677</c:v>
                </c:pt>
                <c:pt idx="67">
                  <c:v>29.733200903193701</c:v>
                </c:pt>
                <c:pt idx="68">
                  <c:v>29.7347234194261</c:v>
                </c:pt>
                <c:pt idx="69">
                  <c:v>29.735299993597799</c:v>
                </c:pt>
                <c:pt idx="70">
                  <c:v>29.736998494493399</c:v>
                </c:pt>
                <c:pt idx="71">
                  <c:v>29.740542555058202</c:v>
                </c:pt>
                <c:pt idx="72">
                  <c:v>29.7440865758449</c:v>
                </c:pt>
                <c:pt idx="73">
                  <c:v>29.7456801768787</c:v>
                </c:pt>
                <c:pt idx="74">
                  <c:v>29.7465219990628</c:v>
                </c:pt>
                <c:pt idx="75">
                  <c:v>29.747416371111601</c:v>
                </c:pt>
                <c:pt idx="76">
                  <c:v>29.7474467710549</c:v>
                </c:pt>
                <c:pt idx="77">
                  <c:v>29.750174081008801</c:v>
                </c:pt>
                <c:pt idx="78">
                  <c:v>29.751195643224701</c:v>
                </c:pt>
                <c:pt idx="79">
                  <c:v>29.756933427674898</c:v>
                </c:pt>
                <c:pt idx="80">
                  <c:v>29.757212060746401</c:v>
                </c:pt>
                <c:pt idx="81">
                  <c:v>29.760623538805</c:v>
                </c:pt>
                <c:pt idx="82">
                  <c:v>29.7640942656327</c:v>
                </c:pt>
                <c:pt idx="83">
                  <c:v>29.767854235910701</c:v>
                </c:pt>
                <c:pt idx="84">
                  <c:v>29.768651120110299</c:v>
                </c:pt>
                <c:pt idx="85">
                  <c:v>29.783428603446399</c:v>
                </c:pt>
                <c:pt idx="86">
                  <c:v>29.788726977817898</c:v>
                </c:pt>
                <c:pt idx="87">
                  <c:v>29.7888296843395</c:v>
                </c:pt>
                <c:pt idx="88">
                  <c:v>29.789273548198501</c:v>
                </c:pt>
                <c:pt idx="89">
                  <c:v>29.801131837399101</c:v>
                </c:pt>
                <c:pt idx="90">
                  <c:v>29.807752034556401</c:v>
                </c:pt>
                <c:pt idx="91">
                  <c:v>29.811795999809199</c:v>
                </c:pt>
                <c:pt idx="92">
                  <c:v>29.8120364057086</c:v>
                </c:pt>
                <c:pt idx="93">
                  <c:v>29.821217796942999</c:v>
                </c:pt>
                <c:pt idx="94">
                  <c:v>29.822240306914299</c:v>
                </c:pt>
                <c:pt idx="95">
                  <c:v>29.822997438726802</c:v>
                </c:pt>
                <c:pt idx="96">
                  <c:v>29.827663267550399</c:v>
                </c:pt>
                <c:pt idx="97">
                  <c:v>29.828897659333901</c:v>
                </c:pt>
                <c:pt idx="98">
                  <c:v>29.830135151737402</c:v>
                </c:pt>
                <c:pt idx="99">
                  <c:v>29.830410258808499</c:v>
                </c:pt>
                <c:pt idx="100">
                  <c:v>29.831155630255299</c:v>
                </c:pt>
                <c:pt idx="101">
                  <c:v>29.8312930702579</c:v>
                </c:pt>
                <c:pt idx="102">
                  <c:v>29.832726920548399</c:v>
                </c:pt>
                <c:pt idx="103">
                  <c:v>29.8331614759643</c:v>
                </c:pt>
                <c:pt idx="104">
                  <c:v>29.834082934063101</c:v>
                </c:pt>
                <c:pt idx="105">
                  <c:v>29.835389962168801</c:v>
                </c:pt>
                <c:pt idx="106">
                  <c:v>29.837065185240899</c:v>
                </c:pt>
                <c:pt idx="107">
                  <c:v>29.8426242186775</c:v>
                </c:pt>
                <c:pt idx="108">
                  <c:v>29.8435635799807</c:v>
                </c:pt>
                <c:pt idx="109">
                  <c:v>29.843918381618298</c:v>
                </c:pt>
                <c:pt idx="110">
                  <c:v>29.844264721916399</c:v>
                </c:pt>
                <c:pt idx="111">
                  <c:v>29.845405590640802</c:v>
                </c:pt>
                <c:pt idx="112">
                  <c:v>29.849353904896599</c:v>
                </c:pt>
                <c:pt idx="113">
                  <c:v>29.849682307636201</c:v>
                </c:pt>
                <c:pt idx="114">
                  <c:v>29.850062529174199</c:v>
                </c:pt>
                <c:pt idx="115">
                  <c:v>29.8516235030032</c:v>
                </c:pt>
                <c:pt idx="116">
                  <c:v>29.859191607540399</c:v>
                </c:pt>
                <c:pt idx="117">
                  <c:v>29.862354431359101</c:v>
                </c:pt>
                <c:pt idx="118">
                  <c:v>29.865415483626499</c:v>
                </c:pt>
                <c:pt idx="119">
                  <c:v>29.865469774639099</c:v>
                </c:pt>
                <c:pt idx="120">
                  <c:v>29.8660075612596</c:v>
                </c:pt>
                <c:pt idx="121">
                  <c:v>29.8665857047747</c:v>
                </c:pt>
                <c:pt idx="122">
                  <c:v>29.870156380241099</c:v>
                </c:pt>
                <c:pt idx="123">
                  <c:v>29.870182648498901</c:v>
                </c:pt>
                <c:pt idx="124">
                  <c:v>29.871921764682401</c:v>
                </c:pt>
                <c:pt idx="125">
                  <c:v>29.872363406564698</c:v>
                </c:pt>
                <c:pt idx="126">
                  <c:v>29.875657524489998</c:v>
                </c:pt>
                <c:pt idx="127">
                  <c:v>29.882372714477501</c:v>
                </c:pt>
                <c:pt idx="128">
                  <c:v>29.8846856194262</c:v>
                </c:pt>
                <c:pt idx="129">
                  <c:v>29.884830725180201</c:v>
                </c:pt>
                <c:pt idx="130">
                  <c:v>29.8849220125622</c:v>
                </c:pt>
                <c:pt idx="131">
                  <c:v>29.886653849961</c:v>
                </c:pt>
                <c:pt idx="132">
                  <c:v>29.886667539339001</c:v>
                </c:pt>
                <c:pt idx="133">
                  <c:v>29.887414211617401</c:v>
                </c:pt>
                <c:pt idx="134">
                  <c:v>29.888129011654801</c:v>
                </c:pt>
                <c:pt idx="135">
                  <c:v>29.888787261408101</c:v>
                </c:pt>
                <c:pt idx="136">
                  <c:v>29.888922695757401</c:v>
                </c:pt>
                <c:pt idx="137">
                  <c:v>29.892715166964098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96-0B47-8B90-6906898BB0BF}"/>
            </c:ext>
          </c:extLst>
        </c:ser>
        <c:ser>
          <c:idx val="7"/>
          <c:order val="7"/>
          <c:tx>
            <c:strRef>
              <c:f>genetic!$N$1</c:f>
              <c:strCache>
                <c:ptCount val="1"/>
                <c:pt idx="0">
                  <c:v>4g_2s_x350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genetic!$N$2:$N$201</c:f>
              <c:numCache>
                <c:formatCode>0.00</c:formatCode>
                <c:ptCount val="200"/>
                <c:pt idx="0">
                  <c:v>29.282439111946701</c:v>
                </c:pt>
                <c:pt idx="1">
                  <c:v>29.301386634651699</c:v>
                </c:pt>
                <c:pt idx="2">
                  <c:v>29.350764507211601</c:v>
                </c:pt>
                <c:pt idx="3">
                  <c:v>29.3516667812771</c:v>
                </c:pt>
                <c:pt idx="4">
                  <c:v>29.3599421326807</c:v>
                </c:pt>
                <c:pt idx="5">
                  <c:v>29.377176386627301</c:v>
                </c:pt>
                <c:pt idx="6">
                  <c:v>29.382713627803</c:v>
                </c:pt>
                <c:pt idx="7">
                  <c:v>29.383880646897101</c:v>
                </c:pt>
                <c:pt idx="8">
                  <c:v>29.383993949178802</c:v>
                </c:pt>
                <c:pt idx="9">
                  <c:v>29.389882524117599</c:v>
                </c:pt>
                <c:pt idx="10">
                  <c:v>29.395492086131899</c:v>
                </c:pt>
                <c:pt idx="11">
                  <c:v>29.399930196239499</c:v>
                </c:pt>
                <c:pt idx="12">
                  <c:v>29.407635748444001</c:v>
                </c:pt>
                <c:pt idx="13">
                  <c:v>29.408091615779799</c:v>
                </c:pt>
                <c:pt idx="14">
                  <c:v>29.413808695805798</c:v>
                </c:pt>
                <c:pt idx="15">
                  <c:v>29.415820079358198</c:v>
                </c:pt>
                <c:pt idx="16">
                  <c:v>29.4204195696421</c:v>
                </c:pt>
                <c:pt idx="17">
                  <c:v>29.420810450061001</c:v>
                </c:pt>
                <c:pt idx="18">
                  <c:v>29.422169323638901</c:v>
                </c:pt>
                <c:pt idx="19">
                  <c:v>29.423630263385999</c:v>
                </c:pt>
                <c:pt idx="20">
                  <c:v>29.435925479044801</c:v>
                </c:pt>
                <c:pt idx="21">
                  <c:v>29.437809345760801</c:v>
                </c:pt>
                <c:pt idx="22">
                  <c:v>29.445169951355201</c:v>
                </c:pt>
                <c:pt idx="23">
                  <c:v>29.445574686939601</c:v>
                </c:pt>
                <c:pt idx="24">
                  <c:v>29.453872580130099</c:v>
                </c:pt>
                <c:pt idx="25">
                  <c:v>29.453920165020602</c:v>
                </c:pt>
                <c:pt idx="26">
                  <c:v>29.459381275346701</c:v>
                </c:pt>
                <c:pt idx="27">
                  <c:v>29.459646565579799</c:v>
                </c:pt>
                <c:pt idx="28">
                  <c:v>29.4633225278147</c:v>
                </c:pt>
                <c:pt idx="29">
                  <c:v>29.467946707389999</c:v>
                </c:pt>
                <c:pt idx="30">
                  <c:v>29.4695859686307</c:v>
                </c:pt>
                <c:pt idx="31">
                  <c:v>29.469825243970998</c:v>
                </c:pt>
                <c:pt idx="32">
                  <c:v>29.471032006161899</c:v>
                </c:pt>
                <c:pt idx="33">
                  <c:v>29.472206147779598</c:v>
                </c:pt>
                <c:pt idx="34">
                  <c:v>29.474375037984299</c:v>
                </c:pt>
                <c:pt idx="35">
                  <c:v>29.478416468784602</c:v>
                </c:pt>
                <c:pt idx="36">
                  <c:v>29.483433289817601</c:v>
                </c:pt>
                <c:pt idx="37">
                  <c:v>29.4905550343031</c:v>
                </c:pt>
                <c:pt idx="38">
                  <c:v>29.4947892782053</c:v>
                </c:pt>
                <c:pt idx="39">
                  <c:v>29.498116190859399</c:v>
                </c:pt>
                <c:pt idx="40">
                  <c:v>29.4988285983836</c:v>
                </c:pt>
                <c:pt idx="41">
                  <c:v>29.499106036685902</c:v>
                </c:pt>
                <c:pt idx="42">
                  <c:v>29.502206555222699</c:v>
                </c:pt>
                <c:pt idx="43">
                  <c:v>29.516949720048999</c:v>
                </c:pt>
                <c:pt idx="44">
                  <c:v>29.530007949530098</c:v>
                </c:pt>
                <c:pt idx="45">
                  <c:v>29.5321748433193</c:v>
                </c:pt>
                <c:pt idx="46">
                  <c:v>29.542697121380499</c:v>
                </c:pt>
                <c:pt idx="47">
                  <c:v>29.5448459908262</c:v>
                </c:pt>
                <c:pt idx="48">
                  <c:v>29.5450313527536</c:v>
                </c:pt>
                <c:pt idx="49">
                  <c:v>29.5463735350781</c:v>
                </c:pt>
                <c:pt idx="50">
                  <c:v>29.552657292713899</c:v>
                </c:pt>
                <c:pt idx="51">
                  <c:v>29.554126612114199</c:v>
                </c:pt>
                <c:pt idx="52">
                  <c:v>29.559192565604999</c:v>
                </c:pt>
                <c:pt idx="53">
                  <c:v>29.55955101871</c:v>
                </c:pt>
                <c:pt idx="54">
                  <c:v>29.560889026461801</c:v>
                </c:pt>
                <c:pt idx="55">
                  <c:v>29.564560372623099</c:v>
                </c:pt>
                <c:pt idx="56">
                  <c:v>29.567683543850698</c:v>
                </c:pt>
                <c:pt idx="57">
                  <c:v>29.568582115677099</c:v>
                </c:pt>
                <c:pt idx="58">
                  <c:v>29.5739473180682</c:v>
                </c:pt>
                <c:pt idx="59">
                  <c:v>29.578981167511699</c:v>
                </c:pt>
                <c:pt idx="60">
                  <c:v>29.579459248459401</c:v>
                </c:pt>
                <c:pt idx="61">
                  <c:v>29.579878074681599</c:v>
                </c:pt>
                <c:pt idx="62">
                  <c:v>29.5831514567884</c:v>
                </c:pt>
                <c:pt idx="63">
                  <c:v>29.584209159266798</c:v>
                </c:pt>
                <c:pt idx="64">
                  <c:v>29.5846982164989</c:v>
                </c:pt>
                <c:pt idx="65">
                  <c:v>29.588324635138001</c:v>
                </c:pt>
                <c:pt idx="66">
                  <c:v>29.5938874336107</c:v>
                </c:pt>
                <c:pt idx="67">
                  <c:v>29.594351372931499</c:v>
                </c:pt>
                <c:pt idx="68">
                  <c:v>29.5988520503562</c:v>
                </c:pt>
                <c:pt idx="69">
                  <c:v>29.599597773761001</c:v>
                </c:pt>
                <c:pt idx="70">
                  <c:v>29.600026304107899</c:v>
                </c:pt>
                <c:pt idx="71">
                  <c:v>29.600026304107899</c:v>
                </c:pt>
                <c:pt idx="72">
                  <c:v>29.600692812600901</c:v>
                </c:pt>
                <c:pt idx="73">
                  <c:v>29.6028767111953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92-C04A-A2CE-9BFFA8F4D3EE}"/>
            </c:ext>
          </c:extLst>
        </c:ser>
        <c:ser>
          <c:idx val="8"/>
          <c:order val="8"/>
          <c:tx>
            <c:strRef>
              <c:f>genetic!$V$1</c:f>
              <c:strCache>
                <c:ptCount val="1"/>
                <c:pt idx="0">
                  <c:v>1g_2s_x299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genetic!$V$2:$V$201</c:f>
              <c:numCache>
                <c:formatCode>0.00</c:formatCode>
                <c:ptCount val="200"/>
                <c:pt idx="0">
                  <c:v>29.352991098111598</c:v>
                </c:pt>
                <c:pt idx="1">
                  <c:v>29.368645377588098</c:v>
                </c:pt>
                <c:pt idx="2">
                  <c:v>29.368645377588098</c:v>
                </c:pt>
                <c:pt idx="3">
                  <c:v>29.377256419231099</c:v>
                </c:pt>
                <c:pt idx="4">
                  <c:v>29.389808867511999</c:v>
                </c:pt>
                <c:pt idx="5">
                  <c:v>29.389808867511999</c:v>
                </c:pt>
                <c:pt idx="6">
                  <c:v>29.400022776253099</c:v>
                </c:pt>
                <c:pt idx="7">
                  <c:v>29.411478653423099</c:v>
                </c:pt>
                <c:pt idx="8">
                  <c:v>29.423613509807801</c:v>
                </c:pt>
                <c:pt idx="9">
                  <c:v>29.448421641483399</c:v>
                </c:pt>
                <c:pt idx="10">
                  <c:v>29.457795972480501</c:v>
                </c:pt>
                <c:pt idx="11">
                  <c:v>29.466485479821301</c:v>
                </c:pt>
                <c:pt idx="12">
                  <c:v>29.4786557441249</c:v>
                </c:pt>
                <c:pt idx="13">
                  <c:v>29.503048589789</c:v>
                </c:pt>
                <c:pt idx="14">
                  <c:v>29.512905267453199</c:v>
                </c:pt>
                <c:pt idx="15">
                  <c:v>29.518162389514298</c:v>
                </c:pt>
                <c:pt idx="16">
                  <c:v>29.530634682774402</c:v>
                </c:pt>
                <c:pt idx="17">
                  <c:v>29.5364354191274</c:v>
                </c:pt>
                <c:pt idx="18">
                  <c:v>29.571021771232001</c:v>
                </c:pt>
                <c:pt idx="19">
                  <c:v>29.574617885783798</c:v>
                </c:pt>
                <c:pt idx="20">
                  <c:v>29.5764516589946</c:v>
                </c:pt>
                <c:pt idx="21">
                  <c:v>29.599650779204701</c:v>
                </c:pt>
                <c:pt idx="22">
                  <c:v>29.600058462444402</c:v>
                </c:pt>
                <c:pt idx="23">
                  <c:v>29.6051766516043</c:v>
                </c:pt>
                <c:pt idx="24">
                  <c:v>29.605837370841598</c:v>
                </c:pt>
                <c:pt idx="25">
                  <c:v>29.6078741623786</c:v>
                </c:pt>
                <c:pt idx="26">
                  <c:v>29.6086734422158</c:v>
                </c:pt>
                <c:pt idx="27">
                  <c:v>29.611747879836699</c:v>
                </c:pt>
                <c:pt idx="28">
                  <c:v>29.614791644884299</c:v>
                </c:pt>
                <c:pt idx="29">
                  <c:v>29.6213192380919</c:v>
                </c:pt>
                <c:pt idx="30">
                  <c:v>29.622512306997901</c:v>
                </c:pt>
                <c:pt idx="31">
                  <c:v>29.629240328741499</c:v>
                </c:pt>
                <c:pt idx="32">
                  <c:v>29.637651079552899</c:v>
                </c:pt>
                <c:pt idx="33">
                  <c:v>29.637880725576402</c:v>
                </c:pt>
                <c:pt idx="34">
                  <c:v>29.6403025934585</c:v>
                </c:pt>
                <c:pt idx="35">
                  <c:v>29.6413873170128</c:v>
                </c:pt>
                <c:pt idx="36">
                  <c:v>29.645280790885501</c:v>
                </c:pt>
                <c:pt idx="37">
                  <c:v>29.658442010735399</c:v>
                </c:pt>
                <c:pt idx="38">
                  <c:v>29.6734724815013</c:v>
                </c:pt>
                <c:pt idx="39">
                  <c:v>29.6811190023348</c:v>
                </c:pt>
                <c:pt idx="40">
                  <c:v>29.684749900379</c:v>
                </c:pt>
                <c:pt idx="41">
                  <c:v>29.690896969237301</c:v>
                </c:pt>
                <c:pt idx="42">
                  <c:v>29.694242012548099</c:v>
                </c:pt>
                <c:pt idx="43">
                  <c:v>29.6984524479981</c:v>
                </c:pt>
                <c:pt idx="44">
                  <c:v>29.701490359380401</c:v>
                </c:pt>
                <c:pt idx="45">
                  <c:v>29.7017800214985</c:v>
                </c:pt>
                <c:pt idx="46">
                  <c:v>29.709172620229101</c:v>
                </c:pt>
                <c:pt idx="47">
                  <c:v>29.713140907724199</c:v>
                </c:pt>
                <c:pt idx="48">
                  <c:v>29.717145819549302</c:v>
                </c:pt>
                <c:pt idx="49">
                  <c:v>29.717239605705998</c:v>
                </c:pt>
                <c:pt idx="50">
                  <c:v>29.719228665826801</c:v>
                </c:pt>
                <c:pt idx="51">
                  <c:v>29.723042399642502</c:v>
                </c:pt>
                <c:pt idx="52">
                  <c:v>29.728419651126401</c:v>
                </c:pt>
                <c:pt idx="53">
                  <c:v>29.7287871531726</c:v>
                </c:pt>
                <c:pt idx="54">
                  <c:v>29.730326762555801</c:v>
                </c:pt>
                <c:pt idx="55">
                  <c:v>29.731987357053502</c:v>
                </c:pt>
                <c:pt idx="56">
                  <c:v>29.732944524417</c:v>
                </c:pt>
                <c:pt idx="57">
                  <c:v>29.736091106502901</c:v>
                </c:pt>
                <c:pt idx="58">
                  <c:v>29.737126786579999</c:v>
                </c:pt>
                <c:pt idx="59">
                  <c:v>29.7387249761261</c:v>
                </c:pt>
                <c:pt idx="60">
                  <c:v>29.739301484985301</c:v>
                </c:pt>
                <c:pt idx="61">
                  <c:v>29.7505719887351</c:v>
                </c:pt>
                <c:pt idx="62">
                  <c:v>29.753853131527499</c:v>
                </c:pt>
                <c:pt idx="63">
                  <c:v>29.7555727079307</c:v>
                </c:pt>
                <c:pt idx="64">
                  <c:v>29.7593438943154</c:v>
                </c:pt>
                <c:pt idx="65">
                  <c:v>29.763607241441701</c:v>
                </c:pt>
                <c:pt idx="66">
                  <c:v>29.770202910345301</c:v>
                </c:pt>
                <c:pt idx="67">
                  <c:v>29.773787335117699</c:v>
                </c:pt>
                <c:pt idx="68">
                  <c:v>29.7738236835369</c:v>
                </c:pt>
                <c:pt idx="69">
                  <c:v>29.773925703761002</c:v>
                </c:pt>
                <c:pt idx="70">
                  <c:v>29.774272234910701</c:v>
                </c:pt>
                <c:pt idx="71">
                  <c:v>29.776484220619999</c:v>
                </c:pt>
                <c:pt idx="72">
                  <c:v>29.776605850677001</c:v>
                </c:pt>
                <c:pt idx="73">
                  <c:v>29.7767302603521</c:v>
                </c:pt>
                <c:pt idx="74">
                  <c:v>29.7772800953129</c:v>
                </c:pt>
                <c:pt idx="75">
                  <c:v>29.7793616690136</c:v>
                </c:pt>
                <c:pt idx="76">
                  <c:v>29.787283916261</c:v>
                </c:pt>
                <c:pt idx="77">
                  <c:v>29.792412241485</c:v>
                </c:pt>
                <c:pt idx="78">
                  <c:v>29.7926691733357</c:v>
                </c:pt>
                <c:pt idx="79">
                  <c:v>29.7945128318113</c:v>
                </c:pt>
                <c:pt idx="80">
                  <c:v>29.806191999969101</c:v>
                </c:pt>
                <c:pt idx="81">
                  <c:v>29.809244801671799</c:v>
                </c:pt>
                <c:pt idx="82">
                  <c:v>29.811153696031301</c:v>
                </c:pt>
                <c:pt idx="83">
                  <c:v>29.811361322484402</c:v>
                </c:pt>
                <c:pt idx="84">
                  <c:v>29.820773178318699</c:v>
                </c:pt>
                <c:pt idx="85">
                  <c:v>29.824049785460002</c:v>
                </c:pt>
                <c:pt idx="86">
                  <c:v>29.8246306470847</c:v>
                </c:pt>
                <c:pt idx="87">
                  <c:v>29.8302716601425</c:v>
                </c:pt>
                <c:pt idx="88">
                  <c:v>29.838755447721098</c:v>
                </c:pt>
                <c:pt idx="89">
                  <c:v>29.8419213615167</c:v>
                </c:pt>
                <c:pt idx="90">
                  <c:v>29.845222750549699</c:v>
                </c:pt>
                <c:pt idx="91">
                  <c:v>29.845996863666802</c:v>
                </c:pt>
                <c:pt idx="92">
                  <c:v>29.846034324479099</c:v>
                </c:pt>
                <c:pt idx="93">
                  <c:v>29.846045523988199</c:v>
                </c:pt>
                <c:pt idx="94">
                  <c:v>29.846683929166002</c:v>
                </c:pt>
                <c:pt idx="95">
                  <c:v>29.847830688846699</c:v>
                </c:pt>
                <c:pt idx="96">
                  <c:v>29.852799705016199</c:v>
                </c:pt>
                <c:pt idx="97">
                  <c:v>29.8544990477493</c:v>
                </c:pt>
                <c:pt idx="98">
                  <c:v>29.8578386211984</c:v>
                </c:pt>
                <c:pt idx="99">
                  <c:v>29.869414552669301</c:v>
                </c:pt>
                <c:pt idx="100">
                  <c:v>29.874225067065801</c:v>
                </c:pt>
                <c:pt idx="101">
                  <c:v>29.874429803447899</c:v>
                </c:pt>
                <c:pt idx="102">
                  <c:v>29.8756663070928</c:v>
                </c:pt>
                <c:pt idx="103">
                  <c:v>29.8767855953595</c:v>
                </c:pt>
                <c:pt idx="104">
                  <c:v>29.878382080908501</c:v>
                </c:pt>
                <c:pt idx="105">
                  <c:v>29.880891021768601</c:v>
                </c:pt>
                <c:pt idx="106">
                  <c:v>29.881118159951399</c:v>
                </c:pt>
                <c:pt idx="107">
                  <c:v>29.8819156190184</c:v>
                </c:pt>
                <c:pt idx="108">
                  <c:v>29.882090749978101</c:v>
                </c:pt>
                <c:pt idx="109">
                  <c:v>29.8887909702852</c:v>
                </c:pt>
                <c:pt idx="110">
                  <c:v>29.892685270334098</c:v>
                </c:pt>
                <c:pt idx="111">
                  <c:v>29.893257457677901</c:v>
                </c:pt>
                <c:pt idx="112">
                  <c:v>29.8948555553029</c:v>
                </c:pt>
                <c:pt idx="113">
                  <c:v>29.902530874145899</c:v>
                </c:pt>
                <c:pt idx="114">
                  <c:v>29.905834520419798</c:v>
                </c:pt>
                <c:pt idx="115">
                  <c:v>29.908964968587199</c:v>
                </c:pt>
                <c:pt idx="116">
                  <c:v>29.910213343057102</c:v>
                </c:pt>
                <c:pt idx="117">
                  <c:v>29.9129743852844</c:v>
                </c:pt>
                <c:pt idx="118">
                  <c:v>29.915564099742699</c:v>
                </c:pt>
                <c:pt idx="119">
                  <c:v>29.916217201174799</c:v>
                </c:pt>
                <c:pt idx="120">
                  <c:v>29.917680169454499</c:v>
                </c:pt>
                <c:pt idx="121">
                  <c:v>29.918757228596899</c:v>
                </c:pt>
                <c:pt idx="122">
                  <c:v>29.935348981499601</c:v>
                </c:pt>
                <c:pt idx="123">
                  <c:v>29.9378456445071</c:v>
                </c:pt>
                <c:pt idx="124">
                  <c:v>29.939270621616298</c:v>
                </c:pt>
                <c:pt idx="125">
                  <c:v>29.940685184807698</c:v>
                </c:pt>
                <c:pt idx="126">
                  <c:v>29.9464336700145</c:v>
                </c:pt>
                <c:pt idx="127">
                  <c:v>29.947725417176098</c:v>
                </c:pt>
                <c:pt idx="128">
                  <c:v>29.947951973503301</c:v>
                </c:pt>
                <c:pt idx="129">
                  <c:v>29.948278774215002</c:v>
                </c:pt>
                <c:pt idx="130">
                  <c:v>29.9493622278994</c:v>
                </c:pt>
                <c:pt idx="131">
                  <c:v>29.950090156158002</c:v>
                </c:pt>
                <c:pt idx="132">
                  <c:v>29.9526882727667</c:v>
                </c:pt>
                <c:pt idx="133">
                  <c:v>29.9555344672712</c:v>
                </c:pt>
                <c:pt idx="134">
                  <c:v>29.955792677935001</c:v>
                </c:pt>
                <c:pt idx="135">
                  <c:v>29.957561464999699</c:v>
                </c:pt>
                <c:pt idx="136">
                  <c:v>29.959076471463</c:v>
                </c:pt>
                <c:pt idx="137">
                  <c:v>29.960179523717901</c:v>
                </c:pt>
                <c:pt idx="138">
                  <c:v>29.962744593807098</c:v>
                </c:pt>
                <c:pt idx="139">
                  <c:v>29.9657580668093</c:v>
                </c:pt>
                <c:pt idx="140">
                  <c:v>29.967946685977399</c:v>
                </c:pt>
                <c:pt idx="141">
                  <c:v>29.969871865528599</c:v>
                </c:pt>
                <c:pt idx="142">
                  <c:v>29.9791387420081</c:v>
                </c:pt>
                <c:pt idx="143">
                  <c:v>29.979176036526201</c:v>
                </c:pt>
                <c:pt idx="144">
                  <c:v>29.981516204103102</c:v>
                </c:pt>
                <c:pt idx="145">
                  <c:v>29.985539519398898</c:v>
                </c:pt>
                <c:pt idx="146">
                  <c:v>29.986819103742501</c:v>
                </c:pt>
                <c:pt idx="147">
                  <c:v>29.9886448811733</c:v>
                </c:pt>
                <c:pt idx="148">
                  <c:v>29.9890680329204</c:v>
                </c:pt>
                <c:pt idx="149">
                  <c:v>29.989154430728799</c:v>
                </c:pt>
                <c:pt idx="150">
                  <c:v>29.990429282277098</c:v>
                </c:pt>
                <c:pt idx="151">
                  <c:v>29.994783158220901</c:v>
                </c:pt>
                <c:pt idx="152">
                  <c:v>29.995599361787999</c:v>
                </c:pt>
                <c:pt idx="153">
                  <c:v>29.996112248977798</c:v>
                </c:pt>
                <c:pt idx="154">
                  <c:v>29.999809976257001</c:v>
                </c:pt>
                <c:pt idx="155">
                  <c:v>30.003624397714798</c:v>
                </c:pt>
                <c:pt idx="156">
                  <c:v>30.006028719136001</c:v>
                </c:pt>
                <c:pt idx="157">
                  <c:v>30.009539935979099</c:v>
                </c:pt>
                <c:pt idx="158">
                  <c:v>30.009607121491801</c:v>
                </c:pt>
                <c:pt idx="159">
                  <c:v>30.009987747973099</c:v>
                </c:pt>
                <c:pt idx="160">
                  <c:v>30.0141347907871</c:v>
                </c:pt>
                <c:pt idx="161">
                  <c:v>30.021443848585399</c:v>
                </c:pt>
                <c:pt idx="162">
                  <c:v>30.0282413037637</c:v>
                </c:pt>
                <c:pt idx="163">
                  <c:v>30.029045367662199</c:v>
                </c:pt>
                <c:pt idx="164">
                  <c:v>30.029445223725499</c:v>
                </c:pt>
                <c:pt idx="165">
                  <c:v>30.032881273901801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92-C04A-A2CE-9BFFA8F4D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808064"/>
        <c:axId val="1873442816"/>
      </c:lineChart>
      <c:catAx>
        <c:axId val="1860808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442816"/>
        <c:crosses val="autoZero"/>
        <c:auto val="1"/>
        <c:lblAlgn val="ctr"/>
        <c:lblOffset val="100"/>
        <c:noMultiLvlLbl val="0"/>
      </c:catAx>
      <c:valAx>
        <c:axId val="187344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80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200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'genetic (2)'!$P$1</c:f>
              <c:strCache>
                <c:ptCount val="1"/>
                <c:pt idx="0">
                  <c:v>__name_format_error_key_replacement_rate_not_found__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'genetic (2)'!$P$2:$P$201</c:f>
              <c:numCache>
                <c:formatCode>0.00</c:formatCode>
                <c:ptCount val="200"/>
                <c:pt idx="0">
                  <c:v>29.282439111946701</c:v>
                </c:pt>
                <c:pt idx="1">
                  <c:v>29.282439111946701</c:v>
                </c:pt>
                <c:pt idx="2">
                  <c:v>29.350764507211601</c:v>
                </c:pt>
                <c:pt idx="3">
                  <c:v>29.352991098111598</c:v>
                </c:pt>
                <c:pt idx="4">
                  <c:v>29.370097353864399</c:v>
                </c:pt>
                <c:pt idx="5">
                  <c:v>29.371454844784399</c:v>
                </c:pt>
                <c:pt idx="6">
                  <c:v>29.376937111286999</c:v>
                </c:pt>
                <c:pt idx="7">
                  <c:v>29.3821369572597</c:v>
                </c:pt>
                <c:pt idx="8">
                  <c:v>29.383993949178802</c:v>
                </c:pt>
                <c:pt idx="9">
                  <c:v>29.3862205400787</c:v>
                </c:pt>
                <c:pt idx="10">
                  <c:v>29.388616974828601</c:v>
                </c:pt>
                <c:pt idx="11">
                  <c:v>29.389808867511999</c:v>
                </c:pt>
                <c:pt idx="12">
                  <c:v>29.398878735690499</c:v>
                </c:pt>
                <c:pt idx="13">
                  <c:v>29.399930196239499</c:v>
                </c:pt>
                <c:pt idx="14">
                  <c:v>29.410667652207401</c:v>
                </c:pt>
                <c:pt idx="15">
                  <c:v>29.427045844996599</c:v>
                </c:pt>
                <c:pt idx="16">
                  <c:v>29.435925479044801</c:v>
                </c:pt>
                <c:pt idx="17">
                  <c:v>29.4362143170091</c:v>
                </c:pt>
                <c:pt idx="18">
                  <c:v>29.438315356671499</c:v>
                </c:pt>
                <c:pt idx="19">
                  <c:v>29.440492999300499</c:v>
                </c:pt>
                <c:pt idx="20">
                  <c:v>29.440492999300499</c:v>
                </c:pt>
                <c:pt idx="21">
                  <c:v>29.4409227617457</c:v>
                </c:pt>
                <c:pt idx="22">
                  <c:v>29.448484339212499</c:v>
                </c:pt>
                <c:pt idx="23">
                  <c:v>29.469974068230499</c:v>
                </c:pt>
                <c:pt idx="24">
                  <c:v>29.470689590582602</c:v>
                </c:pt>
                <c:pt idx="25">
                  <c:v>29.471531183988201</c:v>
                </c:pt>
                <c:pt idx="26">
                  <c:v>29.4753956033911</c:v>
                </c:pt>
                <c:pt idx="27">
                  <c:v>29.494697158756001</c:v>
                </c:pt>
                <c:pt idx="28">
                  <c:v>29.504293388640701</c:v>
                </c:pt>
                <c:pt idx="29">
                  <c:v>29.518574562633599</c:v>
                </c:pt>
                <c:pt idx="30">
                  <c:v>29.520956675366801</c:v>
                </c:pt>
                <c:pt idx="31">
                  <c:v>29.523756052153399</c:v>
                </c:pt>
                <c:pt idx="32">
                  <c:v>29.533977245253201</c:v>
                </c:pt>
                <c:pt idx="33">
                  <c:v>29.5361978097255</c:v>
                </c:pt>
                <c:pt idx="34">
                  <c:v>29.5431928328581</c:v>
                </c:pt>
                <c:pt idx="35">
                  <c:v>29.545055215857399</c:v>
                </c:pt>
                <c:pt idx="36">
                  <c:v>29.549972092226099</c:v>
                </c:pt>
                <c:pt idx="37">
                  <c:v>29.552140726043898</c:v>
                </c:pt>
                <c:pt idx="38">
                  <c:v>29.552964241571299</c:v>
                </c:pt>
                <c:pt idx="39">
                  <c:v>29.558488147537901</c:v>
                </c:pt>
                <c:pt idx="40">
                  <c:v>29.567792037718299</c:v>
                </c:pt>
                <c:pt idx="41">
                  <c:v>29.568946480218202</c:v>
                </c:pt>
                <c:pt idx="42">
                  <c:v>29.571021771232001</c:v>
                </c:pt>
                <c:pt idx="43">
                  <c:v>29.571537255591402</c:v>
                </c:pt>
                <c:pt idx="44">
                  <c:v>29.573564488098601</c:v>
                </c:pt>
                <c:pt idx="45">
                  <c:v>29.5772249134546</c:v>
                </c:pt>
                <c:pt idx="46">
                  <c:v>29.585417623846201</c:v>
                </c:pt>
                <c:pt idx="47">
                  <c:v>29.5936175028443</c:v>
                </c:pt>
                <c:pt idx="48">
                  <c:v>29.594908745084702</c:v>
                </c:pt>
                <c:pt idx="49">
                  <c:v>29.596275060981601</c:v>
                </c:pt>
                <c:pt idx="50">
                  <c:v>29.603034256917201</c:v>
                </c:pt>
                <c:pt idx="51">
                  <c:v>29.605897102286601</c:v>
                </c:pt>
                <c:pt idx="52">
                  <c:v>29.605916265213502</c:v>
                </c:pt>
                <c:pt idx="53">
                  <c:v>29.605916265213502</c:v>
                </c:pt>
                <c:pt idx="54">
                  <c:v>29.608586395315001</c:v>
                </c:pt>
                <c:pt idx="55">
                  <c:v>29.611249429223101</c:v>
                </c:pt>
                <c:pt idx="56">
                  <c:v>29.6117444370608</c:v>
                </c:pt>
                <c:pt idx="57">
                  <c:v>29.612482532443799</c:v>
                </c:pt>
                <c:pt idx="58">
                  <c:v>29.613093570496599</c:v>
                </c:pt>
                <c:pt idx="59">
                  <c:v>29.620518795715299</c:v>
                </c:pt>
                <c:pt idx="60">
                  <c:v>29.621922450195001</c:v>
                </c:pt>
                <c:pt idx="61">
                  <c:v>29.622206785474301</c:v>
                </c:pt>
                <c:pt idx="62">
                  <c:v>29.622561449073899</c:v>
                </c:pt>
                <c:pt idx="63">
                  <c:v>29.623377391813399</c:v>
                </c:pt>
                <c:pt idx="64">
                  <c:v>29.6262667896466</c:v>
                </c:pt>
                <c:pt idx="65">
                  <c:v>29.628298180329899</c:v>
                </c:pt>
                <c:pt idx="66">
                  <c:v>29.6283466904896</c:v>
                </c:pt>
                <c:pt idx="67">
                  <c:v>29.630764912821402</c:v>
                </c:pt>
                <c:pt idx="68">
                  <c:v>29.6342411247354</c:v>
                </c:pt>
                <c:pt idx="69">
                  <c:v>29.6360392773096</c:v>
                </c:pt>
                <c:pt idx="70">
                  <c:v>29.637219497459</c:v>
                </c:pt>
                <c:pt idx="71">
                  <c:v>29.6377931109851</c:v>
                </c:pt>
                <c:pt idx="72">
                  <c:v>29.642998518943902</c:v>
                </c:pt>
                <c:pt idx="73">
                  <c:v>29.643640815801799</c:v>
                </c:pt>
                <c:pt idx="74">
                  <c:v>29.644291260449801</c:v>
                </c:pt>
                <c:pt idx="75">
                  <c:v>29.651008331912099</c:v>
                </c:pt>
                <c:pt idx="76">
                  <c:v>29.651290199234602</c:v>
                </c:pt>
                <c:pt idx="77">
                  <c:v>29.6514687856405</c:v>
                </c:pt>
                <c:pt idx="78">
                  <c:v>29.654451265104299</c:v>
                </c:pt>
                <c:pt idx="79">
                  <c:v>29.6552506084141</c:v>
                </c:pt>
                <c:pt idx="80">
                  <c:v>29.655679464213701</c:v>
                </c:pt>
                <c:pt idx="81">
                  <c:v>29.6571505388875</c:v>
                </c:pt>
                <c:pt idx="82">
                  <c:v>29.661470480012699</c:v>
                </c:pt>
                <c:pt idx="83">
                  <c:v>29.6623621086855</c:v>
                </c:pt>
                <c:pt idx="84">
                  <c:v>29.663633650567299</c:v>
                </c:pt>
                <c:pt idx="85">
                  <c:v>29.665090488583701</c:v>
                </c:pt>
                <c:pt idx="86">
                  <c:v>29.667660609700398</c:v>
                </c:pt>
                <c:pt idx="87">
                  <c:v>29.668610224155199</c:v>
                </c:pt>
                <c:pt idx="88">
                  <c:v>29.669637946403999</c:v>
                </c:pt>
                <c:pt idx="89">
                  <c:v>29.670848456951902</c:v>
                </c:pt>
                <c:pt idx="90">
                  <c:v>29.671614196451198</c:v>
                </c:pt>
                <c:pt idx="91">
                  <c:v>29.674967612998</c:v>
                </c:pt>
                <c:pt idx="92">
                  <c:v>29.675629656906501</c:v>
                </c:pt>
                <c:pt idx="93">
                  <c:v>29.6760689011846</c:v>
                </c:pt>
                <c:pt idx="94">
                  <c:v>29.676101782429999</c:v>
                </c:pt>
                <c:pt idx="95">
                  <c:v>29.6789831473424</c:v>
                </c:pt>
                <c:pt idx="96">
                  <c:v>29.682971043997199</c:v>
                </c:pt>
                <c:pt idx="97">
                  <c:v>29.6830297698965</c:v>
                </c:pt>
                <c:pt idx="98">
                  <c:v>29.685525484949999</c:v>
                </c:pt>
                <c:pt idx="99">
                  <c:v>29.688268615905699</c:v>
                </c:pt>
                <c:pt idx="100">
                  <c:v>29.694615966478001</c:v>
                </c:pt>
                <c:pt idx="101">
                  <c:v>29.699714133531302</c:v>
                </c:pt>
                <c:pt idx="102">
                  <c:v>29.7011582151795</c:v>
                </c:pt>
                <c:pt idx="103">
                  <c:v>29.706404622519099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89-2646-BC64-4D76D89862E0}"/>
            </c:ext>
          </c:extLst>
        </c:ser>
        <c:ser>
          <c:idx val="1"/>
          <c:order val="1"/>
          <c:tx>
            <c:strRef>
              <c:f>'genetic (2)'!$M$1</c:f>
              <c:strCache>
                <c:ptCount val="1"/>
                <c:pt idx="0">
                  <c:v>__name_format_error_key_mutation_rate_not_found__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'genetic (2)'!$M$2:$M$201</c:f>
              <c:numCache>
                <c:formatCode>0.00</c:formatCode>
                <c:ptCount val="200"/>
                <c:pt idx="0">
                  <c:v>29.282439111946701</c:v>
                </c:pt>
                <c:pt idx="1">
                  <c:v>29.324913525753999</c:v>
                </c:pt>
                <c:pt idx="2">
                  <c:v>29.350764507211601</c:v>
                </c:pt>
                <c:pt idx="3">
                  <c:v>29.3516667812771</c:v>
                </c:pt>
                <c:pt idx="4">
                  <c:v>29.376133783289401</c:v>
                </c:pt>
                <c:pt idx="5">
                  <c:v>29.376937111286999</c:v>
                </c:pt>
                <c:pt idx="6">
                  <c:v>29.383993949178802</c:v>
                </c:pt>
                <c:pt idx="7">
                  <c:v>29.389882524117599</c:v>
                </c:pt>
                <c:pt idx="8">
                  <c:v>29.390792777521799</c:v>
                </c:pt>
                <c:pt idx="9">
                  <c:v>29.395492086131998</c:v>
                </c:pt>
                <c:pt idx="10">
                  <c:v>29.398357437952399</c:v>
                </c:pt>
                <c:pt idx="11">
                  <c:v>29.399930196239499</c:v>
                </c:pt>
                <c:pt idx="12">
                  <c:v>29.4151624072381</c:v>
                </c:pt>
                <c:pt idx="13">
                  <c:v>29.429801739300199</c:v>
                </c:pt>
                <c:pt idx="14">
                  <c:v>29.432281988096399</c:v>
                </c:pt>
                <c:pt idx="15">
                  <c:v>29.446975900450699</c:v>
                </c:pt>
                <c:pt idx="16">
                  <c:v>29.447501543734699</c:v>
                </c:pt>
                <c:pt idx="17">
                  <c:v>29.449656035663999</c:v>
                </c:pt>
                <c:pt idx="18">
                  <c:v>29.4509478235647</c:v>
                </c:pt>
                <c:pt idx="19">
                  <c:v>29.457530918786102</c:v>
                </c:pt>
                <c:pt idx="20">
                  <c:v>29.469005528775298</c:v>
                </c:pt>
                <c:pt idx="21">
                  <c:v>29.470008886598499</c:v>
                </c:pt>
                <c:pt idx="22">
                  <c:v>29.470011325243799</c:v>
                </c:pt>
                <c:pt idx="23">
                  <c:v>29.4789877489685</c:v>
                </c:pt>
                <c:pt idx="24">
                  <c:v>29.4877584499344</c:v>
                </c:pt>
                <c:pt idx="25">
                  <c:v>29.503782281702499</c:v>
                </c:pt>
                <c:pt idx="26">
                  <c:v>29.5043090341814</c:v>
                </c:pt>
                <c:pt idx="27">
                  <c:v>29.504607921955198</c:v>
                </c:pt>
                <c:pt idx="28">
                  <c:v>29.520051000153501</c:v>
                </c:pt>
                <c:pt idx="29">
                  <c:v>29.525888109622699</c:v>
                </c:pt>
                <c:pt idx="30">
                  <c:v>29.526512760014999</c:v>
                </c:pt>
                <c:pt idx="31">
                  <c:v>29.530526326161201</c:v>
                </c:pt>
                <c:pt idx="32">
                  <c:v>29.5321748433193</c:v>
                </c:pt>
                <c:pt idx="33">
                  <c:v>29.538035796862001</c:v>
                </c:pt>
                <c:pt idx="34">
                  <c:v>29.5455219274264</c:v>
                </c:pt>
                <c:pt idx="35">
                  <c:v>29.546783182236801</c:v>
                </c:pt>
                <c:pt idx="36">
                  <c:v>29.567480994333501</c:v>
                </c:pt>
                <c:pt idx="37">
                  <c:v>29.5736173118107</c:v>
                </c:pt>
                <c:pt idx="38">
                  <c:v>29.5798846745422</c:v>
                </c:pt>
                <c:pt idx="39">
                  <c:v>29.5799639868067</c:v>
                </c:pt>
                <c:pt idx="40">
                  <c:v>29.5840988766824</c:v>
                </c:pt>
                <c:pt idx="41">
                  <c:v>29.584637802664801</c:v>
                </c:pt>
                <c:pt idx="42">
                  <c:v>29.587499997649498</c:v>
                </c:pt>
                <c:pt idx="43">
                  <c:v>29.5931613367277</c:v>
                </c:pt>
                <c:pt idx="44">
                  <c:v>29.5969713902183</c:v>
                </c:pt>
                <c:pt idx="45">
                  <c:v>29.597807570084299</c:v>
                </c:pt>
                <c:pt idx="46">
                  <c:v>29.598593181425301</c:v>
                </c:pt>
                <c:pt idx="47">
                  <c:v>29.600026304107899</c:v>
                </c:pt>
                <c:pt idx="48">
                  <c:v>29.605916265213502</c:v>
                </c:pt>
                <c:pt idx="49">
                  <c:v>29.609741760529499</c:v>
                </c:pt>
                <c:pt idx="50">
                  <c:v>29.6109597934954</c:v>
                </c:pt>
                <c:pt idx="51">
                  <c:v>29.6112869334187</c:v>
                </c:pt>
                <c:pt idx="52">
                  <c:v>29.614080235888402</c:v>
                </c:pt>
                <c:pt idx="53">
                  <c:v>29.621903698734101</c:v>
                </c:pt>
                <c:pt idx="54">
                  <c:v>29.623189266443902</c:v>
                </c:pt>
                <c:pt idx="55">
                  <c:v>29.623501390529999</c:v>
                </c:pt>
                <c:pt idx="56">
                  <c:v>29.624956825404901</c:v>
                </c:pt>
                <c:pt idx="57">
                  <c:v>29.627116590556799</c:v>
                </c:pt>
                <c:pt idx="58">
                  <c:v>29.629473959480201</c:v>
                </c:pt>
                <c:pt idx="59">
                  <c:v>29.630382815691299</c:v>
                </c:pt>
                <c:pt idx="60">
                  <c:v>29.6306270059113</c:v>
                </c:pt>
                <c:pt idx="61">
                  <c:v>29.631276324497399</c:v>
                </c:pt>
                <c:pt idx="62">
                  <c:v>29.6334374590161</c:v>
                </c:pt>
                <c:pt idx="63">
                  <c:v>29.6343918449451</c:v>
                </c:pt>
                <c:pt idx="64">
                  <c:v>29.634763491190999</c:v>
                </c:pt>
                <c:pt idx="65">
                  <c:v>29.636669958349401</c:v>
                </c:pt>
                <c:pt idx="66">
                  <c:v>29.640014111932398</c:v>
                </c:pt>
                <c:pt idx="67">
                  <c:v>29.640171604835199</c:v>
                </c:pt>
                <c:pt idx="68">
                  <c:v>29.641577276639001</c:v>
                </c:pt>
                <c:pt idx="69">
                  <c:v>29.645331512911</c:v>
                </c:pt>
                <c:pt idx="70">
                  <c:v>29.646802360441502</c:v>
                </c:pt>
                <c:pt idx="71">
                  <c:v>29.649611379194599</c:v>
                </c:pt>
                <c:pt idx="72">
                  <c:v>29.651673749132399</c:v>
                </c:pt>
                <c:pt idx="73">
                  <c:v>29.652263090499201</c:v>
                </c:pt>
                <c:pt idx="74">
                  <c:v>29.652738644304002</c:v>
                </c:pt>
                <c:pt idx="75">
                  <c:v>29.653069248109201</c:v>
                </c:pt>
                <c:pt idx="76">
                  <c:v>29.655452447337201</c:v>
                </c:pt>
                <c:pt idx="77">
                  <c:v>29.655570333204398</c:v>
                </c:pt>
                <c:pt idx="78">
                  <c:v>29.6664354449948</c:v>
                </c:pt>
                <c:pt idx="79">
                  <c:v>29.6716876164488</c:v>
                </c:pt>
                <c:pt idx="80">
                  <c:v>29.671845940896599</c:v>
                </c:pt>
                <c:pt idx="81">
                  <c:v>29.677471213437901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89-2646-BC64-4D76D89862E0}"/>
            </c:ext>
          </c:extLst>
        </c:ser>
        <c:ser>
          <c:idx val="2"/>
          <c:order val="2"/>
          <c:tx>
            <c:strRef>
              <c:f>'genetic (2)'!$Q$1</c:f>
              <c:strCache>
                <c:ptCount val="1"/>
                <c:pt idx="0">
                  <c:v>__name_format_error_key_mutation_rate_not_found__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'genetic (2)'!$Q$2:$Q$201</c:f>
              <c:numCache>
                <c:formatCode>0.00</c:formatCode>
                <c:ptCount val="200"/>
                <c:pt idx="0">
                  <c:v>29.282439111946701</c:v>
                </c:pt>
                <c:pt idx="1">
                  <c:v>29.301386634651699</c:v>
                </c:pt>
                <c:pt idx="2">
                  <c:v>29.3516667812771</c:v>
                </c:pt>
                <c:pt idx="3">
                  <c:v>29.3516667812771</c:v>
                </c:pt>
                <c:pt idx="4">
                  <c:v>29.3599421326807</c:v>
                </c:pt>
                <c:pt idx="5">
                  <c:v>29.377176386627301</c:v>
                </c:pt>
                <c:pt idx="6">
                  <c:v>29.377256419231099</c:v>
                </c:pt>
                <c:pt idx="7">
                  <c:v>29.377400599538301</c:v>
                </c:pt>
                <c:pt idx="8">
                  <c:v>29.389882524117599</c:v>
                </c:pt>
                <c:pt idx="9">
                  <c:v>29.394425575671001</c:v>
                </c:pt>
                <c:pt idx="10">
                  <c:v>29.400022776253099</c:v>
                </c:pt>
                <c:pt idx="11">
                  <c:v>29.402427489505701</c:v>
                </c:pt>
                <c:pt idx="12">
                  <c:v>29.406157276047999</c:v>
                </c:pt>
                <c:pt idx="13">
                  <c:v>29.413808695805798</c:v>
                </c:pt>
                <c:pt idx="14">
                  <c:v>29.436667365357501</c:v>
                </c:pt>
                <c:pt idx="15">
                  <c:v>29.438749573463799</c:v>
                </c:pt>
                <c:pt idx="16">
                  <c:v>29.438847971814699</c:v>
                </c:pt>
                <c:pt idx="17">
                  <c:v>29.449140506896299</c:v>
                </c:pt>
                <c:pt idx="18">
                  <c:v>29.451444398627899</c:v>
                </c:pt>
                <c:pt idx="19">
                  <c:v>29.455590769899501</c:v>
                </c:pt>
                <c:pt idx="20">
                  <c:v>29.457135747701798</c:v>
                </c:pt>
                <c:pt idx="21">
                  <c:v>29.461863259064199</c:v>
                </c:pt>
                <c:pt idx="22">
                  <c:v>29.471390111777101</c:v>
                </c:pt>
                <c:pt idx="23">
                  <c:v>29.487444884825798</c:v>
                </c:pt>
                <c:pt idx="24">
                  <c:v>29.491572776029901</c:v>
                </c:pt>
                <c:pt idx="25">
                  <c:v>29.5084233962627</c:v>
                </c:pt>
                <c:pt idx="26">
                  <c:v>29.521208044118701</c:v>
                </c:pt>
                <c:pt idx="27">
                  <c:v>29.524518244004899</c:v>
                </c:pt>
                <c:pt idx="28">
                  <c:v>29.531717834323398</c:v>
                </c:pt>
                <c:pt idx="29">
                  <c:v>29.535850832707101</c:v>
                </c:pt>
                <c:pt idx="30">
                  <c:v>29.5373469742485</c:v>
                </c:pt>
                <c:pt idx="31">
                  <c:v>29.540003946168301</c:v>
                </c:pt>
                <c:pt idx="32">
                  <c:v>29.540584886944298</c:v>
                </c:pt>
                <c:pt idx="33">
                  <c:v>29.541603011692199</c:v>
                </c:pt>
                <c:pt idx="34">
                  <c:v>29.541883140301302</c:v>
                </c:pt>
                <c:pt idx="35">
                  <c:v>29.5474119466917</c:v>
                </c:pt>
                <c:pt idx="36">
                  <c:v>29.555351762024198</c:v>
                </c:pt>
                <c:pt idx="37">
                  <c:v>29.563195450473899</c:v>
                </c:pt>
                <c:pt idx="38">
                  <c:v>29.5649937882439</c:v>
                </c:pt>
                <c:pt idx="39">
                  <c:v>29.565659622907202</c:v>
                </c:pt>
                <c:pt idx="40">
                  <c:v>29.567792037718299</c:v>
                </c:pt>
                <c:pt idx="41">
                  <c:v>29.575402136939399</c:v>
                </c:pt>
                <c:pt idx="42">
                  <c:v>29.575959007032001</c:v>
                </c:pt>
                <c:pt idx="43">
                  <c:v>29.5764516589946</c:v>
                </c:pt>
                <c:pt idx="44">
                  <c:v>29.5766970656871</c:v>
                </c:pt>
                <c:pt idx="45">
                  <c:v>29.5770715612435</c:v>
                </c:pt>
                <c:pt idx="46">
                  <c:v>29.578461088447799</c:v>
                </c:pt>
                <c:pt idx="47">
                  <c:v>29.578514906793501</c:v>
                </c:pt>
                <c:pt idx="48">
                  <c:v>29.578741892171401</c:v>
                </c:pt>
                <c:pt idx="49">
                  <c:v>29.5840988766824</c:v>
                </c:pt>
                <c:pt idx="50">
                  <c:v>29.5858006571627</c:v>
                </c:pt>
                <c:pt idx="51">
                  <c:v>29.585814021533999</c:v>
                </c:pt>
                <c:pt idx="52">
                  <c:v>29.585975551207301</c:v>
                </c:pt>
                <c:pt idx="53">
                  <c:v>29.587499997649498</c:v>
                </c:pt>
                <c:pt idx="54">
                  <c:v>29.598424949632399</c:v>
                </c:pt>
                <c:pt idx="55">
                  <c:v>29.598998057247201</c:v>
                </c:pt>
                <c:pt idx="56">
                  <c:v>29.601425648176701</c:v>
                </c:pt>
                <c:pt idx="57">
                  <c:v>29.6041918944372</c:v>
                </c:pt>
                <c:pt idx="58">
                  <c:v>29.6050799757706</c:v>
                </c:pt>
                <c:pt idx="59">
                  <c:v>29.605916265213502</c:v>
                </c:pt>
                <c:pt idx="60">
                  <c:v>29.6091614543021</c:v>
                </c:pt>
                <c:pt idx="61">
                  <c:v>29.609455375076699</c:v>
                </c:pt>
                <c:pt idx="62">
                  <c:v>29.6102925320222</c:v>
                </c:pt>
                <c:pt idx="63">
                  <c:v>29.611595934985701</c:v>
                </c:pt>
                <c:pt idx="64">
                  <c:v>29.612720839625801</c:v>
                </c:pt>
                <c:pt idx="65">
                  <c:v>29.613850448953801</c:v>
                </c:pt>
                <c:pt idx="66">
                  <c:v>29.616830888403701</c:v>
                </c:pt>
                <c:pt idx="67">
                  <c:v>29.617185676356801</c:v>
                </c:pt>
                <c:pt idx="68">
                  <c:v>29.620518795715299</c:v>
                </c:pt>
                <c:pt idx="69">
                  <c:v>29.6209539005627</c:v>
                </c:pt>
                <c:pt idx="70">
                  <c:v>29.624525074965099</c:v>
                </c:pt>
                <c:pt idx="71">
                  <c:v>29.6254729328605</c:v>
                </c:pt>
                <c:pt idx="72">
                  <c:v>29.625504235312899</c:v>
                </c:pt>
                <c:pt idx="73">
                  <c:v>29.626416485139199</c:v>
                </c:pt>
                <c:pt idx="74">
                  <c:v>29.630576577151</c:v>
                </c:pt>
                <c:pt idx="75">
                  <c:v>29.632879354064499</c:v>
                </c:pt>
                <c:pt idx="76">
                  <c:v>29.639341701965801</c:v>
                </c:pt>
                <c:pt idx="77">
                  <c:v>29.643444144619199</c:v>
                </c:pt>
                <c:pt idx="78">
                  <c:v>29.6437452841047</c:v>
                </c:pt>
                <c:pt idx="79">
                  <c:v>29.646125726846201</c:v>
                </c:pt>
                <c:pt idx="80">
                  <c:v>29.6465314229985</c:v>
                </c:pt>
                <c:pt idx="81">
                  <c:v>29.647484330563401</c:v>
                </c:pt>
                <c:pt idx="82">
                  <c:v>29.65076590456</c:v>
                </c:pt>
                <c:pt idx="83">
                  <c:v>29.651008331912099</c:v>
                </c:pt>
                <c:pt idx="84">
                  <c:v>29.652295793706401</c:v>
                </c:pt>
                <c:pt idx="85">
                  <c:v>29.653452976712799</c:v>
                </c:pt>
                <c:pt idx="86">
                  <c:v>29.660266967138401</c:v>
                </c:pt>
                <c:pt idx="87">
                  <c:v>29.660456052955301</c:v>
                </c:pt>
                <c:pt idx="88">
                  <c:v>29.6605810975948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89-2646-BC64-4D76D89862E0}"/>
            </c:ext>
          </c:extLst>
        </c:ser>
        <c:ser>
          <c:idx val="3"/>
          <c:order val="3"/>
          <c:tx>
            <c:strRef>
              <c:f>'genetic (2)'!$R$1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'genetic (2)'!$R$2:$R$201</c:f>
              <c:numCache>
                <c:formatCode>0.00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89-2646-BC64-4D76D89862E0}"/>
            </c:ext>
          </c:extLst>
        </c:ser>
        <c:ser>
          <c:idx val="4"/>
          <c:order val="4"/>
          <c:tx>
            <c:strRef>
              <c:f>'genetic (2)'!$S$1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'genetic (2)'!$S$2:$S$201</c:f>
              <c:numCache>
                <c:formatCode>0.00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89-2646-BC64-4D76D89862E0}"/>
            </c:ext>
          </c:extLst>
        </c:ser>
        <c:ser>
          <c:idx val="5"/>
          <c:order val="5"/>
          <c:tx>
            <c:strRef>
              <c:f>'genetic (2)'!$T$1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'genetic (2)'!$T$2:$T$201</c:f>
              <c:numCache>
                <c:formatCode>0.00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89-2646-BC64-4D76D89862E0}"/>
            </c:ext>
          </c:extLst>
        </c:ser>
        <c:ser>
          <c:idx val="6"/>
          <c:order val="6"/>
          <c:tx>
            <c:strRef>
              <c:f>'genetic (2)'!$U$1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'genetic (2)'!$U$2:$U$201</c:f>
              <c:numCache>
                <c:formatCode>0.00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89-2646-BC64-4D76D89862E0}"/>
            </c:ext>
          </c:extLst>
        </c:ser>
        <c:ser>
          <c:idx val="7"/>
          <c:order val="7"/>
          <c:tx>
            <c:strRef>
              <c:f>'genetic (2)'!$N$1</c:f>
              <c:strCache>
                <c:ptCount val="1"/>
                <c:pt idx="0">
                  <c:v>__name_format_error_key_mutation_rate_not_found__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'genetic (2)'!$N$2:$N$201</c:f>
              <c:numCache>
                <c:formatCode>0.00</c:formatCode>
                <c:ptCount val="200"/>
                <c:pt idx="0">
                  <c:v>29.282439111946701</c:v>
                </c:pt>
                <c:pt idx="1">
                  <c:v>29.282439111946701</c:v>
                </c:pt>
                <c:pt idx="2">
                  <c:v>29.357019639910799</c:v>
                </c:pt>
                <c:pt idx="3">
                  <c:v>29.376100527834701</c:v>
                </c:pt>
                <c:pt idx="4">
                  <c:v>29.376937111286999</c:v>
                </c:pt>
                <c:pt idx="5">
                  <c:v>29.3800805136501</c:v>
                </c:pt>
                <c:pt idx="6">
                  <c:v>29.389808867511999</c:v>
                </c:pt>
                <c:pt idx="7">
                  <c:v>29.3952913855621</c:v>
                </c:pt>
                <c:pt idx="8">
                  <c:v>29.395492086131899</c:v>
                </c:pt>
                <c:pt idx="9">
                  <c:v>29.399930196239499</c:v>
                </c:pt>
                <c:pt idx="10">
                  <c:v>29.407635748444001</c:v>
                </c:pt>
                <c:pt idx="11">
                  <c:v>29.410900462148</c:v>
                </c:pt>
                <c:pt idx="12">
                  <c:v>29.435925479044801</c:v>
                </c:pt>
                <c:pt idx="13">
                  <c:v>29.4609681268442</c:v>
                </c:pt>
                <c:pt idx="14">
                  <c:v>29.4613193996049</c:v>
                </c:pt>
                <c:pt idx="15">
                  <c:v>29.469559638886299</c:v>
                </c:pt>
                <c:pt idx="16">
                  <c:v>29.470364925038002</c:v>
                </c:pt>
                <c:pt idx="17">
                  <c:v>29.510916235230798</c:v>
                </c:pt>
                <c:pt idx="18">
                  <c:v>29.514837255285599</c:v>
                </c:pt>
                <c:pt idx="19">
                  <c:v>29.517952459612001</c:v>
                </c:pt>
                <c:pt idx="20">
                  <c:v>29.518162389514298</c:v>
                </c:pt>
                <c:pt idx="21">
                  <c:v>29.524232214299001</c:v>
                </c:pt>
                <c:pt idx="22">
                  <c:v>29.527012308254299</c:v>
                </c:pt>
                <c:pt idx="23">
                  <c:v>29.5321748433193</c:v>
                </c:pt>
                <c:pt idx="24">
                  <c:v>29.5340997959694</c:v>
                </c:pt>
                <c:pt idx="25">
                  <c:v>29.5377751577123</c:v>
                </c:pt>
                <c:pt idx="26">
                  <c:v>29.553388813165601</c:v>
                </c:pt>
                <c:pt idx="27">
                  <c:v>29.555783491190201</c:v>
                </c:pt>
                <c:pt idx="28">
                  <c:v>29.571639565308001</c:v>
                </c:pt>
                <c:pt idx="29">
                  <c:v>29.572083758677</c:v>
                </c:pt>
                <c:pt idx="30">
                  <c:v>29.579931038386501</c:v>
                </c:pt>
                <c:pt idx="31">
                  <c:v>29.583252461388199</c:v>
                </c:pt>
                <c:pt idx="32">
                  <c:v>29.583540579637599</c:v>
                </c:pt>
                <c:pt idx="33">
                  <c:v>29.594943005547002</c:v>
                </c:pt>
                <c:pt idx="34">
                  <c:v>29.596054299874101</c:v>
                </c:pt>
                <c:pt idx="35">
                  <c:v>29.598406137985702</c:v>
                </c:pt>
                <c:pt idx="36">
                  <c:v>29.599238262219998</c:v>
                </c:pt>
                <c:pt idx="37">
                  <c:v>29.599310899939798</c:v>
                </c:pt>
                <c:pt idx="38">
                  <c:v>29.604197418593301</c:v>
                </c:pt>
                <c:pt idx="39">
                  <c:v>29.6078741623786</c:v>
                </c:pt>
                <c:pt idx="40">
                  <c:v>29.608681534963701</c:v>
                </c:pt>
                <c:pt idx="41">
                  <c:v>29.609852335432599</c:v>
                </c:pt>
                <c:pt idx="42">
                  <c:v>29.615181854840301</c:v>
                </c:pt>
                <c:pt idx="43">
                  <c:v>29.620535638645201</c:v>
                </c:pt>
                <c:pt idx="44">
                  <c:v>29.6205535346113</c:v>
                </c:pt>
                <c:pt idx="45">
                  <c:v>29.6231027402278</c:v>
                </c:pt>
                <c:pt idx="46">
                  <c:v>29.623682502000399</c:v>
                </c:pt>
                <c:pt idx="47">
                  <c:v>29.6238048956596</c:v>
                </c:pt>
                <c:pt idx="48">
                  <c:v>29.624653957067199</c:v>
                </c:pt>
                <c:pt idx="49">
                  <c:v>29.6249048717021</c:v>
                </c:pt>
                <c:pt idx="50">
                  <c:v>29.6307739289377</c:v>
                </c:pt>
                <c:pt idx="51">
                  <c:v>29.635811976913502</c:v>
                </c:pt>
                <c:pt idx="52">
                  <c:v>29.641064340335401</c:v>
                </c:pt>
                <c:pt idx="53">
                  <c:v>29.6413873170128</c:v>
                </c:pt>
                <c:pt idx="54">
                  <c:v>29.6415058100173</c:v>
                </c:pt>
                <c:pt idx="55">
                  <c:v>29.641727786068898</c:v>
                </c:pt>
                <c:pt idx="56">
                  <c:v>29.646634636580298</c:v>
                </c:pt>
                <c:pt idx="57">
                  <c:v>29.6485293117662</c:v>
                </c:pt>
                <c:pt idx="58">
                  <c:v>29.6522172171534</c:v>
                </c:pt>
                <c:pt idx="59">
                  <c:v>29.652444431146598</c:v>
                </c:pt>
                <c:pt idx="60">
                  <c:v>29.653145336214301</c:v>
                </c:pt>
                <c:pt idx="61">
                  <c:v>29.660227192778599</c:v>
                </c:pt>
                <c:pt idx="62">
                  <c:v>29.666411934164898</c:v>
                </c:pt>
                <c:pt idx="63">
                  <c:v>29.671270276507599</c:v>
                </c:pt>
                <c:pt idx="64">
                  <c:v>29.677141086560901</c:v>
                </c:pt>
                <c:pt idx="65">
                  <c:v>29.680263251080099</c:v>
                </c:pt>
                <c:pt idx="66">
                  <c:v>29.6840640408751</c:v>
                </c:pt>
                <c:pt idx="67">
                  <c:v>29.6846704647194</c:v>
                </c:pt>
                <c:pt idx="68">
                  <c:v>29.6880018959993</c:v>
                </c:pt>
                <c:pt idx="69">
                  <c:v>29.688275442284699</c:v>
                </c:pt>
                <c:pt idx="70">
                  <c:v>29.692305726226699</c:v>
                </c:pt>
                <c:pt idx="71">
                  <c:v>29.694320256238498</c:v>
                </c:pt>
                <c:pt idx="72">
                  <c:v>29.6962722681318</c:v>
                </c:pt>
                <c:pt idx="73">
                  <c:v>29.696589684987401</c:v>
                </c:pt>
                <c:pt idx="74">
                  <c:v>29.697633477726999</c:v>
                </c:pt>
                <c:pt idx="75">
                  <c:v>29.698962727961899</c:v>
                </c:pt>
                <c:pt idx="76">
                  <c:v>29.699062655166099</c:v>
                </c:pt>
                <c:pt idx="77">
                  <c:v>29.705312877360601</c:v>
                </c:pt>
                <c:pt idx="78">
                  <c:v>29.7061062723383</c:v>
                </c:pt>
                <c:pt idx="79">
                  <c:v>29.7106430718909</c:v>
                </c:pt>
                <c:pt idx="80">
                  <c:v>29.712963377429801</c:v>
                </c:pt>
                <c:pt idx="81">
                  <c:v>29.713638769552599</c:v>
                </c:pt>
                <c:pt idx="82">
                  <c:v>29.715012166159401</c:v>
                </c:pt>
                <c:pt idx="83">
                  <c:v>29.718273454047601</c:v>
                </c:pt>
                <c:pt idx="84">
                  <c:v>29.721547149006099</c:v>
                </c:pt>
                <c:pt idx="85">
                  <c:v>29.725061318553699</c:v>
                </c:pt>
                <c:pt idx="86">
                  <c:v>29.7269658685792</c:v>
                </c:pt>
                <c:pt idx="87">
                  <c:v>29.732411344656601</c:v>
                </c:pt>
                <c:pt idx="88">
                  <c:v>29.735056482760399</c:v>
                </c:pt>
                <c:pt idx="89">
                  <c:v>29.735470757439401</c:v>
                </c:pt>
                <c:pt idx="90">
                  <c:v>29.735923634317299</c:v>
                </c:pt>
                <c:pt idx="91">
                  <c:v>29.741873246096301</c:v>
                </c:pt>
                <c:pt idx="92">
                  <c:v>29.7461938489677</c:v>
                </c:pt>
                <c:pt idx="93">
                  <c:v>29.747200691867</c:v>
                </c:pt>
                <c:pt idx="94">
                  <c:v>29.753302720189399</c:v>
                </c:pt>
                <c:pt idx="95">
                  <c:v>29.753788064874001</c:v>
                </c:pt>
                <c:pt idx="96">
                  <c:v>29.7559329970295</c:v>
                </c:pt>
                <c:pt idx="97">
                  <c:v>29.757459506651401</c:v>
                </c:pt>
                <c:pt idx="98">
                  <c:v>29.757970064435401</c:v>
                </c:pt>
                <c:pt idx="99">
                  <c:v>29.758579087540301</c:v>
                </c:pt>
                <c:pt idx="100">
                  <c:v>29.760460396116901</c:v>
                </c:pt>
                <c:pt idx="101">
                  <c:v>29.761650274648201</c:v>
                </c:pt>
                <c:pt idx="102">
                  <c:v>29.763238743035501</c:v>
                </c:pt>
                <c:pt idx="103">
                  <c:v>29.765187521662099</c:v>
                </c:pt>
                <c:pt idx="104">
                  <c:v>29.7694536913673</c:v>
                </c:pt>
                <c:pt idx="105">
                  <c:v>29.771738110864899</c:v>
                </c:pt>
                <c:pt idx="106">
                  <c:v>29.776987644531399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89-2646-BC64-4D76D89862E0}"/>
            </c:ext>
          </c:extLst>
        </c:ser>
        <c:ser>
          <c:idx val="8"/>
          <c:order val="8"/>
          <c:tx>
            <c:strRef>
              <c:f>'genetic (2)'!$V$1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'genetic (2)'!$V$2:$V$201</c:f>
              <c:numCache>
                <c:formatCode>0.00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89-2646-BC64-4D76D8986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808064"/>
        <c:axId val="1873442816"/>
      </c:lineChart>
      <c:catAx>
        <c:axId val="1860808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442816"/>
        <c:crosses val="autoZero"/>
        <c:auto val="1"/>
        <c:lblAlgn val="ctr"/>
        <c:lblOffset val="100"/>
        <c:noMultiLvlLbl val="0"/>
      </c:catAx>
      <c:valAx>
        <c:axId val="187344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80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200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annealing!$M$1</c:f>
              <c:strCache>
                <c:ptCount val="1"/>
                <c:pt idx="0">
                  <c:v>0.9_0.001_x10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annealing!$M$2:$M$201</c:f>
              <c:numCache>
                <c:formatCode>0.00</c:formatCode>
                <c:ptCount val="200"/>
                <c:pt idx="0">
                  <c:v>29.302746030914399</c:v>
                </c:pt>
                <c:pt idx="1">
                  <c:v>29.3358924102182</c:v>
                </c:pt>
                <c:pt idx="2">
                  <c:v>29.357019639910899</c:v>
                </c:pt>
                <c:pt idx="3">
                  <c:v>29.382737836959599</c:v>
                </c:pt>
                <c:pt idx="4">
                  <c:v>29.420148111066698</c:v>
                </c:pt>
                <c:pt idx="5">
                  <c:v>29.420542382560999</c:v>
                </c:pt>
                <c:pt idx="6">
                  <c:v>29.428762410449401</c:v>
                </c:pt>
                <c:pt idx="7">
                  <c:v>29.440492999300499</c:v>
                </c:pt>
                <c:pt idx="8">
                  <c:v>29.464263324107801</c:v>
                </c:pt>
                <c:pt idx="9">
                  <c:v>29.472315866416299</c:v>
                </c:pt>
                <c:pt idx="10">
                  <c:v>29.495478437363499</c:v>
                </c:pt>
                <c:pt idx="11">
                  <c:v>29.499671049724501</c:v>
                </c:pt>
                <c:pt idx="12">
                  <c:v>29.521586805700402</c:v>
                </c:pt>
                <c:pt idx="13">
                  <c:v>29.540258606362102</c:v>
                </c:pt>
                <c:pt idx="14">
                  <c:v>29.5431928328581</c:v>
                </c:pt>
                <c:pt idx="15">
                  <c:v>29.565027923447602</c:v>
                </c:pt>
                <c:pt idx="16">
                  <c:v>29.587035921114801</c:v>
                </c:pt>
                <c:pt idx="17">
                  <c:v>29.603521738858301</c:v>
                </c:pt>
                <c:pt idx="18">
                  <c:v>29.628592811172499</c:v>
                </c:pt>
                <c:pt idx="19">
                  <c:v>29.6286006210883</c:v>
                </c:pt>
                <c:pt idx="20">
                  <c:v>29.657882480744501</c:v>
                </c:pt>
                <c:pt idx="21">
                  <c:v>29.661881785752001</c:v>
                </c:pt>
                <c:pt idx="22">
                  <c:v>29.671167983644501</c:v>
                </c:pt>
                <c:pt idx="23">
                  <c:v>29.672855414894599</c:v>
                </c:pt>
                <c:pt idx="24">
                  <c:v>29.6818676781586</c:v>
                </c:pt>
                <c:pt idx="25">
                  <c:v>29.684160450043102</c:v>
                </c:pt>
                <c:pt idx="26">
                  <c:v>29.685199751665198</c:v>
                </c:pt>
                <c:pt idx="27">
                  <c:v>29.713628642189502</c:v>
                </c:pt>
                <c:pt idx="28">
                  <c:v>29.727411978180001</c:v>
                </c:pt>
                <c:pt idx="29">
                  <c:v>29.733176950864401</c:v>
                </c:pt>
                <c:pt idx="30">
                  <c:v>29.740067762952801</c:v>
                </c:pt>
                <c:pt idx="31">
                  <c:v>29.744248645208501</c:v>
                </c:pt>
                <c:pt idx="32">
                  <c:v>29.754147436017998</c:v>
                </c:pt>
                <c:pt idx="33">
                  <c:v>29.770829633779201</c:v>
                </c:pt>
                <c:pt idx="34">
                  <c:v>29.77190161715</c:v>
                </c:pt>
                <c:pt idx="35">
                  <c:v>29.7789156128472</c:v>
                </c:pt>
                <c:pt idx="36">
                  <c:v>29.788233618999499</c:v>
                </c:pt>
                <c:pt idx="37">
                  <c:v>29.788277011327899</c:v>
                </c:pt>
                <c:pt idx="38">
                  <c:v>29.789474022190699</c:v>
                </c:pt>
                <c:pt idx="39">
                  <c:v>29.790253105630299</c:v>
                </c:pt>
                <c:pt idx="40">
                  <c:v>29.794817430823102</c:v>
                </c:pt>
                <c:pt idx="41">
                  <c:v>29.8057447495246</c:v>
                </c:pt>
                <c:pt idx="42">
                  <c:v>29.806855567060602</c:v>
                </c:pt>
                <c:pt idx="43">
                  <c:v>29.808125348953499</c:v>
                </c:pt>
                <c:pt idx="44">
                  <c:v>29.810007969891501</c:v>
                </c:pt>
                <c:pt idx="45">
                  <c:v>29.8224226083369</c:v>
                </c:pt>
                <c:pt idx="46">
                  <c:v>29.8250678436067</c:v>
                </c:pt>
                <c:pt idx="47">
                  <c:v>29.828897659333901</c:v>
                </c:pt>
                <c:pt idx="48">
                  <c:v>29.829787792870601</c:v>
                </c:pt>
                <c:pt idx="49">
                  <c:v>29.833651564181299</c:v>
                </c:pt>
                <c:pt idx="50">
                  <c:v>29.839062351283399</c:v>
                </c:pt>
                <c:pt idx="51">
                  <c:v>29.8466352802457</c:v>
                </c:pt>
                <c:pt idx="52">
                  <c:v>29.853017645537602</c:v>
                </c:pt>
                <c:pt idx="53">
                  <c:v>29.854662077636899</c:v>
                </c:pt>
                <c:pt idx="54">
                  <c:v>29.857417256016799</c:v>
                </c:pt>
                <c:pt idx="55">
                  <c:v>29.8578643887097</c:v>
                </c:pt>
                <c:pt idx="56">
                  <c:v>29.863325838277198</c:v>
                </c:pt>
                <c:pt idx="57">
                  <c:v>29.867093153487701</c:v>
                </c:pt>
                <c:pt idx="58">
                  <c:v>29.879855922725501</c:v>
                </c:pt>
                <c:pt idx="59">
                  <c:v>29.882309585683601</c:v>
                </c:pt>
                <c:pt idx="60">
                  <c:v>29.897117440227198</c:v>
                </c:pt>
                <c:pt idx="61">
                  <c:v>29.898913049874</c:v>
                </c:pt>
                <c:pt idx="62">
                  <c:v>29.9186113589729</c:v>
                </c:pt>
                <c:pt idx="63">
                  <c:v>29.925663276732902</c:v>
                </c:pt>
                <c:pt idx="64">
                  <c:v>29.9317338728214</c:v>
                </c:pt>
                <c:pt idx="65">
                  <c:v>29.937901698644598</c:v>
                </c:pt>
                <c:pt idx="66">
                  <c:v>29.943039118872601</c:v>
                </c:pt>
                <c:pt idx="67">
                  <c:v>29.945964162277299</c:v>
                </c:pt>
                <c:pt idx="68">
                  <c:v>29.947202102135002</c:v>
                </c:pt>
                <c:pt idx="69">
                  <c:v>29.9495303670463</c:v>
                </c:pt>
                <c:pt idx="70">
                  <c:v>29.953317964320899</c:v>
                </c:pt>
                <c:pt idx="71">
                  <c:v>29.956048864022701</c:v>
                </c:pt>
                <c:pt idx="72">
                  <c:v>29.957114078046398</c:v>
                </c:pt>
                <c:pt idx="73">
                  <c:v>29.957217301834199</c:v>
                </c:pt>
                <c:pt idx="74">
                  <c:v>29.961745700685501</c:v>
                </c:pt>
                <c:pt idx="75">
                  <c:v>29.962744593807098</c:v>
                </c:pt>
                <c:pt idx="76">
                  <c:v>29.9673388245807</c:v>
                </c:pt>
                <c:pt idx="77">
                  <c:v>29.973705215344999</c:v>
                </c:pt>
                <c:pt idx="78">
                  <c:v>29.9769622747928</c:v>
                </c:pt>
                <c:pt idx="79">
                  <c:v>29.977868626511299</c:v>
                </c:pt>
                <c:pt idx="80">
                  <c:v>29.980229795458602</c:v>
                </c:pt>
                <c:pt idx="81">
                  <c:v>29.985179190732399</c:v>
                </c:pt>
                <c:pt idx="82">
                  <c:v>29.9859219802746</c:v>
                </c:pt>
                <c:pt idx="83">
                  <c:v>29.993840021093</c:v>
                </c:pt>
                <c:pt idx="84">
                  <c:v>29.994661668341799</c:v>
                </c:pt>
                <c:pt idx="85">
                  <c:v>29.9951015888788</c:v>
                </c:pt>
                <c:pt idx="86">
                  <c:v>29.9982402342822</c:v>
                </c:pt>
                <c:pt idx="87">
                  <c:v>30.009706739233302</c:v>
                </c:pt>
                <c:pt idx="88">
                  <c:v>30.011264893446899</c:v>
                </c:pt>
                <c:pt idx="89">
                  <c:v>30.014987213933701</c:v>
                </c:pt>
                <c:pt idx="90">
                  <c:v>30.016904634561801</c:v>
                </c:pt>
                <c:pt idx="91">
                  <c:v>30.0248235887661</c:v>
                </c:pt>
                <c:pt idx="92">
                  <c:v>30.030349584315299</c:v>
                </c:pt>
                <c:pt idx="93">
                  <c:v>30.032630381555901</c:v>
                </c:pt>
                <c:pt idx="94">
                  <c:v>30.036818336489599</c:v>
                </c:pt>
                <c:pt idx="95">
                  <c:v>30.042749058728099</c:v>
                </c:pt>
                <c:pt idx="96">
                  <c:v>30.0491192897099</c:v>
                </c:pt>
                <c:pt idx="97">
                  <c:v>30.049972170464599</c:v>
                </c:pt>
                <c:pt idx="98">
                  <c:v>30.0573387135986</c:v>
                </c:pt>
                <c:pt idx="99">
                  <c:v>30.061934429085898</c:v>
                </c:pt>
                <c:pt idx="100">
                  <c:v>30.063476836100801</c:v>
                </c:pt>
                <c:pt idx="101">
                  <c:v>30.070423775055101</c:v>
                </c:pt>
                <c:pt idx="102">
                  <c:v>30.078652568157501</c:v>
                </c:pt>
                <c:pt idx="103">
                  <c:v>30.0810424586181</c:v>
                </c:pt>
                <c:pt idx="104">
                  <c:v>30.081114190674601</c:v>
                </c:pt>
                <c:pt idx="105">
                  <c:v>30.081484880198101</c:v>
                </c:pt>
                <c:pt idx="106">
                  <c:v>30.089215560251301</c:v>
                </c:pt>
                <c:pt idx="107">
                  <c:v>30.094316044987199</c:v>
                </c:pt>
                <c:pt idx="108">
                  <c:v>30.104319981449802</c:v>
                </c:pt>
                <c:pt idx="109">
                  <c:v>30.1063514640398</c:v>
                </c:pt>
                <c:pt idx="110">
                  <c:v>30.1120271149179</c:v>
                </c:pt>
                <c:pt idx="111">
                  <c:v>30.112456609656402</c:v>
                </c:pt>
                <c:pt idx="112">
                  <c:v>30.115596413545099</c:v>
                </c:pt>
                <c:pt idx="113">
                  <c:v>30.115691847357699</c:v>
                </c:pt>
                <c:pt idx="114">
                  <c:v>30.1180326747522</c:v>
                </c:pt>
                <c:pt idx="115">
                  <c:v>30.1183558145284</c:v>
                </c:pt>
                <c:pt idx="116">
                  <c:v>30.119540341207699</c:v>
                </c:pt>
                <c:pt idx="117">
                  <c:v>30.119892367266399</c:v>
                </c:pt>
                <c:pt idx="118">
                  <c:v>30.1199773082487</c:v>
                </c:pt>
                <c:pt idx="119">
                  <c:v>30.136992029898401</c:v>
                </c:pt>
                <c:pt idx="120">
                  <c:v>30.1370403527912</c:v>
                </c:pt>
                <c:pt idx="121">
                  <c:v>30.140045061681299</c:v>
                </c:pt>
                <c:pt idx="122">
                  <c:v>30.141893958098098</c:v>
                </c:pt>
                <c:pt idx="123">
                  <c:v>30.1424693445142</c:v>
                </c:pt>
                <c:pt idx="124">
                  <c:v>30.143170145020001</c:v>
                </c:pt>
                <c:pt idx="125">
                  <c:v>30.1442038606741</c:v>
                </c:pt>
                <c:pt idx="126">
                  <c:v>30.1453113020277</c:v>
                </c:pt>
                <c:pt idx="127">
                  <c:v>30.1463186217985</c:v>
                </c:pt>
                <c:pt idx="128">
                  <c:v>30.1464943603028</c:v>
                </c:pt>
                <c:pt idx="129">
                  <c:v>30.1498977906347</c:v>
                </c:pt>
                <c:pt idx="130">
                  <c:v>30.1551493546031</c:v>
                </c:pt>
                <c:pt idx="131">
                  <c:v>30.156456161544799</c:v>
                </c:pt>
                <c:pt idx="132">
                  <c:v>30.157981267817298</c:v>
                </c:pt>
                <c:pt idx="133">
                  <c:v>30.1599839857865</c:v>
                </c:pt>
                <c:pt idx="134">
                  <c:v>30.164848977450202</c:v>
                </c:pt>
                <c:pt idx="135">
                  <c:v>30.168342101220102</c:v>
                </c:pt>
                <c:pt idx="136">
                  <c:v>30.1730637277272</c:v>
                </c:pt>
                <c:pt idx="137">
                  <c:v>30.1792506395137</c:v>
                </c:pt>
                <c:pt idx="138">
                  <c:v>30.1824746008121</c:v>
                </c:pt>
                <c:pt idx="139">
                  <c:v>30.184430862268801</c:v>
                </c:pt>
                <c:pt idx="140">
                  <c:v>30.1847601805285</c:v>
                </c:pt>
                <c:pt idx="141">
                  <c:v>30.1855507454368</c:v>
                </c:pt>
                <c:pt idx="142">
                  <c:v>30.1869587059021</c:v>
                </c:pt>
                <c:pt idx="143">
                  <c:v>30.188026833344502</c:v>
                </c:pt>
                <c:pt idx="144">
                  <c:v>30.1896393464434</c:v>
                </c:pt>
                <c:pt idx="145">
                  <c:v>30.189822558065899</c:v>
                </c:pt>
                <c:pt idx="146">
                  <c:v>30.194199477199799</c:v>
                </c:pt>
                <c:pt idx="147">
                  <c:v>30.195002742189399</c:v>
                </c:pt>
                <c:pt idx="148">
                  <c:v>30.200726320430899</c:v>
                </c:pt>
                <c:pt idx="149">
                  <c:v>30.2033457633434</c:v>
                </c:pt>
                <c:pt idx="150">
                  <c:v>30.207051963808201</c:v>
                </c:pt>
                <c:pt idx="151">
                  <c:v>30.2080517319162</c:v>
                </c:pt>
                <c:pt idx="152">
                  <c:v>30.208660537575</c:v>
                </c:pt>
                <c:pt idx="153">
                  <c:v>30.211720070504899</c:v>
                </c:pt>
                <c:pt idx="154">
                  <c:v>30.212690590339498</c:v>
                </c:pt>
                <c:pt idx="155">
                  <c:v>30.2166548239436</c:v>
                </c:pt>
                <c:pt idx="156">
                  <c:v>30.2248846496474</c:v>
                </c:pt>
                <c:pt idx="157">
                  <c:v>30.230781530007601</c:v>
                </c:pt>
                <c:pt idx="158">
                  <c:v>30.232724510777398</c:v>
                </c:pt>
                <c:pt idx="159">
                  <c:v>30.233151338416501</c:v>
                </c:pt>
                <c:pt idx="160">
                  <c:v>30.2346342381949</c:v>
                </c:pt>
                <c:pt idx="161">
                  <c:v>30.235679665667099</c:v>
                </c:pt>
                <c:pt idx="162">
                  <c:v>30.236709573096899</c:v>
                </c:pt>
                <c:pt idx="163">
                  <c:v>30.238534218496099</c:v>
                </c:pt>
                <c:pt idx="164">
                  <c:v>30.2420580777308</c:v>
                </c:pt>
                <c:pt idx="165">
                  <c:v>30.2445699944343</c:v>
                </c:pt>
                <c:pt idx="166">
                  <c:v>30.2512773133774</c:v>
                </c:pt>
                <c:pt idx="167">
                  <c:v>30.253901138613799</c:v>
                </c:pt>
                <c:pt idx="168">
                  <c:v>30.2539499581125</c:v>
                </c:pt>
                <c:pt idx="169">
                  <c:v>30.256310681173002</c:v>
                </c:pt>
                <c:pt idx="170">
                  <c:v>30.262277376868301</c:v>
                </c:pt>
                <c:pt idx="171">
                  <c:v>30.2638530557415</c:v>
                </c:pt>
                <c:pt idx="172">
                  <c:v>30.265706625154301</c:v>
                </c:pt>
                <c:pt idx="173">
                  <c:v>30.266181428341699</c:v>
                </c:pt>
                <c:pt idx="174">
                  <c:v>30.266408190466802</c:v>
                </c:pt>
                <c:pt idx="175">
                  <c:v>30.272111102754</c:v>
                </c:pt>
                <c:pt idx="176">
                  <c:v>30.274698420280401</c:v>
                </c:pt>
                <c:pt idx="177">
                  <c:v>30.2749744350374</c:v>
                </c:pt>
                <c:pt idx="178">
                  <c:v>30.276021138007</c:v>
                </c:pt>
                <c:pt idx="179">
                  <c:v>30.2770355786128</c:v>
                </c:pt>
                <c:pt idx="180">
                  <c:v>30.280248836347699</c:v>
                </c:pt>
                <c:pt idx="181">
                  <c:v>30.286828042037399</c:v>
                </c:pt>
                <c:pt idx="182">
                  <c:v>30.2876560169864</c:v>
                </c:pt>
                <c:pt idx="183">
                  <c:v>30.290096624240601</c:v>
                </c:pt>
                <c:pt idx="184">
                  <c:v>30.296494501518701</c:v>
                </c:pt>
                <c:pt idx="185">
                  <c:v>30.301189541954798</c:v>
                </c:pt>
                <c:pt idx="186">
                  <c:v>30.304165386967998</c:v>
                </c:pt>
                <c:pt idx="187">
                  <c:v>30.3044461403104</c:v>
                </c:pt>
                <c:pt idx="188">
                  <c:v>30.310662228771498</c:v>
                </c:pt>
                <c:pt idx="189">
                  <c:v>30.311152620633099</c:v>
                </c:pt>
                <c:pt idx="190">
                  <c:v>30.312497766426301</c:v>
                </c:pt>
                <c:pt idx="191">
                  <c:v>30.3162675073035</c:v>
                </c:pt>
                <c:pt idx="192">
                  <c:v>30.316463170690401</c:v>
                </c:pt>
                <c:pt idx="193">
                  <c:v>30.317895954231801</c:v>
                </c:pt>
                <c:pt idx="194">
                  <c:v>30.3187466811344</c:v>
                </c:pt>
                <c:pt idx="195">
                  <c:v>30.3203278320652</c:v>
                </c:pt>
                <c:pt idx="196">
                  <c:v>30.3206495673295</c:v>
                </c:pt>
                <c:pt idx="197">
                  <c:v>30.323976516790399</c:v>
                </c:pt>
                <c:pt idx="198">
                  <c:v>30.324840072427801</c:v>
                </c:pt>
                <c:pt idx="199">
                  <c:v>30.325704842921098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29-CA46-92C3-A2C6B7F9E57C}"/>
            </c:ext>
          </c:extLst>
        </c:ser>
        <c:ser>
          <c:idx val="1"/>
          <c:order val="1"/>
          <c:tx>
            <c:strRef>
              <c:f>annealing!$N$1</c:f>
              <c:strCache>
                <c:ptCount val="1"/>
                <c:pt idx="0">
                  <c:v>0.4_0.01_x10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annealing!$N$2:$N$201</c:f>
              <c:numCache>
                <c:formatCode>0.00</c:formatCode>
                <c:ptCount val="200"/>
                <c:pt idx="0">
                  <c:v>29.283798508209301</c:v>
                </c:pt>
                <c:pt idx="1">
                  <c:v>29.350764507211601</c:v>
                </c:pt>
                <c:pt idx="2">
                  <c:v>29.386886374742101</c:v>
                </c:pt>
                <c:pt idx="3">
                  <c:v>29.403362400350701</c:v>
                </c:pt>
                <c:pt idx="4">
                  <c:v>29.417291530267299</c:v>
                </c:pt>
                <c:pt idx="5">
                  <c:v>29.456750895005399</c:v>
                </c:pt>
                <c:pt idx="6">
                  <c:v>29.481062445357001</c:v>
                </c:pt>
                <c:pt idx="7">
                  <c:v>29.532426131944</c:v>
                </c:pt>
                <c:pt idx="8">
                  <c:v>29.536571945237199</c:v>
                </c:pt>
                <c:pt idx="9">
                  <c:v>29.537212570279099</c:v>
                </c:pt>
                <c:pt idx="10">
                  <c:v>29.577150954383502</c:v>
                </c:pt>
                <c:pt idx="11">
                  <c:v>29.5799639868067</c:v>
                </c:pt>
                <c:pt idx="12">
                  <c:v>29.598952807542801</c:v>
                </c:pt>
                <c:pt idx="13">
                  <c:v>29.614759146333999</c:v>
                </c:pt>
                <c:pt idx="14">
                  <c:v>29.646291738354201</c:v>
                </c:pt>
                <c:pt idx="15">
                  <c:v>29.658838591897698</c:v>
                </c:pt>
                <c:pt idx="16">
                  <c:v>29.6626564234091</c:v>
                </c:pt>
                <c:pt idx="17">
                  <c:v>29.669779778682202</c:v>
                </c:pt>
                <c:pt idx="18">
                  <c:v>29.672936097627598</c:v>
                </c:pt>
                <c:pt idx="19">
                  <c:v>29.677570515914098</c:v>
                </c:pt>
                <c:pt idx="20">
                  <c:v>29.681317889823902</c:v>
                </c:pt>
                <c:pt idx="21">
                  <c:v>29.685101794837401</c:v>
                </c:pt>
                <c:pt idx="22">
                  <c:v>29.690961640103701</c:v>
                </c:pt>
                <c:pt idx="23">
                  <c:v>29.700423707860001</c:v>
                </c:pt>
                <c:pt idx="24">
                  <c:v>29.7079843094143</c:v>
                </c:pt>
                <c:pt idx="25">
                  <c:v>29.729256853241299</c:v>
                </c:pt>
                <c:pt idx="26">
                  <c:v>29.739998169324899</c:v>
                </c:pt>
                <c:pt idx="27">
                  <c:v>29.747646865838799</c:v>
                </c:pt>
                <c:pt idx="28">
                  <c:v>29.769647173444199</c:v>
                </c:pt>
                <c:pt idx="29">
                  <c:v>29.772918020107898</c:v>
                </c:pt>
                <c:pt idx="30">
                  <c:v>29.7816884467153</c:v>
                </c:pt>
                <c:pt idx="31">
                  <c:v>29.782463576325998</c:v>
                </c:pt>
                <c:pt idx="32">
                  <c:v>29.789553667065199</c:v>
                </c:pt>
                <c:pt idx="33">
                  <c:v>29.799253113927701</c:v>
                </c:pt>
                <c:pt idx="34">
                  <c:v>29.802418398207202</c:v>
                </c:pt>
                <c:pt idx="35">
                  <c:v>29.809868126279401</c:v>
                </c:pt>
                <c:pt idx="36">
                  <c:v>29.8220241193875</c:v>
                </c:pt>
                <c:pt idx="37">
                  <c:v>29.828139150621698</c:v>
                </c:pt>
                <c:pt idx="38">
                  <c:v>29.845279209171601</c:v>
                </c:pt>
                <c:pt idx="39">
                  <c:v>29.845833229562199</c:v>
                </c:pt>
                <c:pt idx="40">
                  <c:v>29.846066079012001</c:v>
                </c:pt>
                <c:pt idx="41">
                  <c:v>29.848089083293001</c:v>
                </c:pt>
                <c:pt idx="42">
                  <c:v>29.851608541936699</c:v>
                </c:pt>
                <c:pt idx="43">
                  <c:v>29.851933487119801</c:v>
                </c:pt>
                <c:pt idx="44">
                  <c:v>29.853687243492999</c:v>
                </c:pt>
                <c:pt idx="45">
                  <c:v>29.856060301682</c:v>
                </c:pt>
                <c:pt idx="46">
                  <c:v>29.857252993608601</c:v>
                </c:pt>
                <c:pt idx="47">
                  <c:v>29.857749891194601</c:v>
                </c:pt>
                <c:pt idx="48">
                  <c:v>29.869737016414302</c:v>
                </c:pt>
                <c:pt idx="49">
                  <c:v>29.8752126659754</c:v>
                </c:pt>
                <c:pt idx="50">
                  <c:v>29.877675963025101</c:v>
                </c:pt>
                <c:pt idx="51">
                  <c:v>29.879398199930399</c:v>
                </c:pt>
                <c:pt idx="52">
                  <c:v>29.8897730181817</c:v>
                </c:pt>
                <c:pt idx="53">
                  <c:v>29.890060506199202</c:v>
                </c:pt>
                <c:pt idx="54">
                  <c:v>29.898938493287101</c:v>
                </c:pt>
                <c:pt idx="55">
                  <c:v>29.911410968758201</c:v>
                </c:pt>
                <c:pt idx="56">
                  <c:v>29.912083833644701</c:v>
                </c:pt>
                <c:pt idx="57">
                  <c:v>29.920701972074902</c:v>
                </c:pt>
                <c:pt idx="58">
                  <c:v>29.922591644721798</c:v>
                </c:pt>
                <c:pt idx="59">
                  <c:v>29.926027660670201</c:v>
                </c:pt>
                <c:pt idx="60">
                  <c:v>29.927296592957202</c:v>
                </c:pt>
                <c:pt idx="61">
                  <c:v>29.928479262587999</c:v>
                </c:pt>
                <c:pt idx="62">
                  <c:v>29.933058709276999</c:v>
                </c:pt>
                <c:pt idx="63">
                  <c:v>29.9344098364923</c:v>
                </c:pt>
                <c:pt idx="64">
                  <c:v>29.935150497978899</c:v>
                </c:pt>
                <c:pt idx="65">
                  <c:v>29.938436936616899</c:v>
                </c:pt>
                <c:pt idx="66">
                  <c:v>29.9408626726355</c:v>
                </c:pt>
                <c:pt idx="67">
                  <c:v>29.943549999835501</c:v>
                </c:pt>
                <c:pt idx="68">
                  <c:v>29.9545741525727</c:v>
                </c:pt>
                <c:pt idx="69">
                  <c:v>29.955649191218001</c:v>
                </c:pt>
                <c:pt idx="70">
                  <c:v>29.958077190438502</c:v>
                </c:pt>
                <c:pt idx="71">
                  <c:v>29.9584260336966</c:v>
                </c:pt>
                <c:pt idx="72">
                  <c:v>29.960590835332699</c:v>
                </c:pt>
                <c:pt idx="73">
                  <c:v>29.9635131539602</c:v>
                </c:pt>
                <c:pt idx="74">
                  <c:v>29.966682659921599</c:v>
                </c:pt>
                <c:pt idx="75">
                  <c:v>29.966857410919001</c:v>
                </c:pt>
                <c:pt idx="76">
                  <c:v>29.9687298487971</c:v>
                </c:pt>
                <c:pt idx="77">
                  <c:v>29.970508577518601</c:v>
                </c:pt>
                <c:pt idx="78">
                  <c:v>29.980058262490498</c:v>
                </c:pt>
                <c:pt idx="79">
                  <c:v>29.980448126975801</c:v>
                </c:pt>
                <c:pt idx="80">
                  <c:v>29.985995796298401</c:v>
                </c:pt>
                <c:pt idx="81">
                  <c:v>29.992732827697498</c:v>
                </c:pt>
                <c:pt idx="82">
                  <c:v>29.993088431358</c:v>
                </c:pt>
                <c:pt idx="83">
                  <c:v>30.000892798376299</c:v>
                </c:pt>
                <c:pt idx="84">
                  <c:v>30.004680416266901</c:v>
                </c:pt>
                <c:pt idx="85">
                  <c:v>30.0065016851572</c:v>
                </c:pt>
                <c:pt idx="86">
                  <c:v>30.009978396645099</c:v>
                </c:pt>
                <c:pt idx="87">
                  <c:v>30.018241322844698</c:v>
                </c:pt>
                <c:pt idx="88">
                  <c:v>30.019100075016699</c:v>
                </c:pt>
                <c:pt idx="89">
                  <c:v>30.020206768743201</c:v>
                </c:pt>
                <c:pt idx="90">
                  <c:v>30.025046220678199</c:v>
                </c:pt>
                <c:pt idx="91">
                  <c:v>30.030419424467201</c:v>
                </c:pt>
                <c:pt idx="92">
                  <c:v>30.045325317776101</c:v>
                </c:pt>
                <c:pt idx="93">
                  <c:v>30.051247773485699</c:v>
                </c:pt>
                <c:pt idx="94">
                  <c:v>30.0524480839806</c:v>
                </c:pt>
                <c:pt idx="95">
                  <c:v>30.053515208331898</c:v>
                </c:pt>
                <c:pt idx="96">
                  <c:v>30.055986747231099</c:v>
                </c:pt>
                <c:pt idx="97">
                  <c:v>30.057135527406398</c:v>
                </c:pt>
                <c:pt idx="98">
                  <c:v>30.059166716203901</c:v>
                </c:pt>
                <c:pt idx="99">
                  <c:v>30.061714964935401</c:v>
                </c:pt>
                <c:pt idx="100">
                  <c:v>30.063902977990999</c:v>
                </c:pt>
                <c:pt idx="101">
                  <c:v>30.064941459742101</c:v>
                </c:pt>
                <c:pt idx="102">
                  <c:v>30.068794256376901</c:v>
                </c:pt>
                <c:pt idx="103">
                  <c:v>30.070530794812601</c:v>
                </c:pt>
                <c:pt idx="104">
                  <c:v>30.0791131701571</c:v>
                </c:pt>
                <c:pt idx="105">
                  <c:v>30.082794334296299</c:v>
                </c:pt>
                <c:pt idx="106">
                  <c:v>30.085551665318398</c:v>
                </c:pt>
                <c:pt idx="107">
                  <c:v>30.0899877024417</c:v>
                </c:pt>
                <c:pt idx="108">
                  <c:v>30.0934203283568</c:v>
                </c:pt>
                <c:pt idx="109">
                  <c:v>30.094179161649301</c:v>
                </c:pt>
                <c:pt idx="110">
                  <c:v>30.095666349593099</c:v>
                </c:pt>
                <c:pt idx="111">
                  <c:v>30.095874457300599</c:v>
                </c:pt>
                <c:pt idx="112">
                  <c:v>30.0977039764796</c:v>
                </c:pt>
                <c:pt idx="113">
                  <c:v>30.1037569484748</c:v>
                </c:pt>
                <c:pt idx="114">
                  <c:v>30.104058150553598</c:v>
                </c:pt>
                <c:pt idx="115">
                  <c:v>30.105665900476598</c:v>
                </c:pt>
                <c:pt idx="116">
                  <c:v>30.1065474827112</c:v>
                </c:pt>
                <c:pt idx="117">
                  <c:v>30.108535899152901</c:v>
                </c:pt>
                <c:pt idx="118">
                  <c:v>30.110845371319801</c:v>
                </c:pt>
                <c:pt idx="119">
                  <c:v>30.114749999678999</c:v>
                </c:pt>
                <c:pt idx="120">
                  <c:v>30.117919887929698</c:v>
                </c:pt>
                <c:pt idx="121">
                  <c:v>30.1187535401139</c:v>
                </c:pt>
                <c:pt idx="122">
                  <c:v>30.119748557712999</c:v>
                </c:pt>
                <c:pt idx="123">
                  <c:v>30.1223703811471</c:v>
                </c:pt>
                <c:pt idx="124">
                  <c:v>30.123435859055299</c:v>
                </c:pt>
                <c:pt idx="125">
                  <c:v>30.123541855666598</c:v>
                </c:pt>
                <c:pt idx="126">
                  <c:v>30.1241333428041</c:v>
                </c:pt>
                <c:pt idx="127">
                  <c:v>30.124842778215701</c:v>
                </c:pt>
                <c:pt idx="128">
                  <c:v>30.125711465938799</c:v>
                </c:pt>
                <c:pt idx="129">
                  <c:v>30.1266969379543</c:v>
                </c:pt>
                <c:pt idx="130">
                  <c:v>30.130172759252801</c:v>
                </c:pt>
                <c:pt idx="131">
                  <c:v>30.130174671010799</c:v>
                </c:pt>
                <c:pt idx="132">
                  <c:v>30.1329847839766</c:v>
                </c:pt>
                <c:pt idx="133">
                  <c:v>30.134915480356899</c:v>
                </c:pt>
                <c:pt idx="134">
                  <c:v>30.1357725547598</c:v>
                </c:pt>
                <c:pt idx="135">
                  <c:v>30.1401560411174</c:v>
                </c:pt>
                <c:pt idx="136">
                  <c:v>30.1417670915549</c:v>
                </c:pt>
                <c:pt idx="137">
                  <c:v>30.149679440681901</c:v>
                </c:pt>
                <c:pt idx="138">
                  <c:v>30.152201635911201</c:v>
                </c:pt>
                <c:pt idx="139">
                  <c:v>30.152793579042701</c:v>
                </c:pt>
                <c:pt idx="140">
                  <c:v>30.153235806987102</c:v>
                </c:pt>
                <c:pt idx="141">
                  <c:v>30.155543247081201</c:v>
                </c:pt>
                <c:pt idx="142">
                  <c:v>30.1694947288109</c:v>
                </c:pt>
                <c:pt idx="143">
                  <c:v>30.1715558317293</c:v>
                </c:pt>
                <c:pt idx="144">
                  <c:v>30.174202072733699</c:v>
                </c:pt>
                <c:pt idx="145">
                  <c:v>30.175265610277201</c:v>
                </c:pt>
                <c:pt idx="146">
                  <c:v>30.1782484941943</c:v>
                </c:pt>
                <c:pt idx="147">
                  <c:v>30.186165728714901</c:v>
                </c:pt>
                <c:pt idx="148">
                  <c:v>30.188780192432802</c:v>
                </c:pt>
                <c:pt idx="149">
                  <c:v>30.1895561611184</c:v>
                </c:pt>
                <c:pt idx="150">
                  <c:v>30.192007332039498</c:v>
                </c:pt>
                <c:pt idx="151">
                  <c:v>30.194503117766899</c:v>
                </c:pt>
                <c:pt idx="152">
                  <c:v>30.198248983384499</c:v>
                </c:pt>
                <c:pt idx="153">
                  <c:v>30.199536563492199</c:v>
                </c:pt>
                <c:pt idx="154">
                  <c:v>30.208093086987599</c:v>
                </c:pt>
                <c:pt idx="155">
                  <c:v>30.208246324155301</c:v>
                </c:pt>
                <c:pt idx="156">
                  <c:v>30.2126384347882</c:v>
                </c:pt>
                <c:pt idx="157">
                  <c:v>30.213813567715</c:v>
                </c:pt>
                <c:pt idx="158">
                  <c:v>30.222364933135601</c:v>
                </c:pt>
                <c:pt idx="159">
                  <c:v>30.223569200659998</c:v>
                </c:pt>
                <c:pt idx="160">
                  <c:v>30.2241839854508</c:v>
                </c:pt>
                <c:pt idx="161">
                  <c:v>30.224662824667</c:v>
                </c:pt>
                <c:pt idx="162">
                  <c:v>30.230819212718401</c:v>
                </c:pt>
                <c:pt idx="163">
                  <c:v>30.2341239096862</c:v>
                </c:pt>
                <c:pt idx="164">
                  <c:v>30.236928433244501</c:v>
                </c:pt>
                <c:pt idx="165">
                  <c:v>30.243956043337999</c:v>
                </c:pt>
                <c:pt idx="166">
                  <c:v>30.247735368772499</c:v>
                </c:pt>
                <c:pt idx="167">
                  <c:v>30.263803815800799</c:v>
                </c:pt>
                <c:pt idx="168">
                  <c:v>30.264779770651199</c:v>
                </c:pt>
                <c:pt idx="169">
                  <c:v>30.2732657909423</c:v>
                </c:pt>
                <c:pt idx="170">
                  <c:v>30.275186924324899</c:v>
                </c:pt>
                <c:pt idx="171">
                  <c:v>30.276376646380299</c:v>
                </c:pt>
                <c:pt idx="172">
                  <c:v>30.286382082126</c:v>
                </c:pt>
                <c:pt idx="173">
                  <c:v>30.286954089403199</c:v>
                </c:pt>
                <c:pt idx="174">
                  <c:v>30.289139766503201</c:v>
                </c:pt>
                <c:pt idx="175">
                  <c:v>30.298354747452201</c:v>
                </c:pt>
                <c:pt idx="176">
                  <c:v>30.298378339069899</c:v>
                </c:pt>
                <c:pt idx="177">
                  <c:v>30.2993978820382</c:v>
                </c:pt>
                <c:pt idx="178">
                  <c:v>30.3029719140856</c:v>
                </c:pt>
                <c:pt idx="179">
                  <c:v>30.305971274312199</c:v>
                </c:pt>
                <c:pt idx="180">
                  <c:v>30.307314599457101</c:v>
                </c:pt>
                <c:pt idx="181">
                  <c:v>30.312558405126001</c:v>
                </c:pt>
                <c:pt idx="182">
                  <c:v>30.312912087239901</c:v>
                </c:pt>
                <c:pt idx="183">
                  <c:v>30.313017167558399</c:v>
                </c:pt>
                <c:pt idx="184">
                  <c:v>30.316410459408999</c:v>
                </c:pt>
                <c:pt idx="185">
                  <c:v>30.3205022731612</c:v>
                </c:pt>
                <c:pt idx="186">
                  <c:v>30.3219859676399</c:v>
                </c:pt>
                <c:pt idx="187">
                  <c:v>30.3258765655162</c:v>
                </c:pt>
                <c:pt idx="188">
                  <c:v>30.326231498276101</c:v>
                </c:pt>
                <c:pt idx="189">
                  <c:v>30.330671879001201</c:v>
                </c:pt>
                <c:pt idx="190">
                  <c:v>30.3360837728316</c:v>
                </c:pt>
                <c:pt idx="191">
                  <c:v>30.336098165536701</c:v>
                </c:pt>
                <c:pt idx="192">
                  <c:v>30.350991309807</c:v>
                </c:pt>
                <c:pt idx="193">
                  <c:v>30.357334143276901</c:v>
                </c:pt>
                <c:pt idx="194">
                  <c:v>30.357537864984199</c:v>
                </c:pt>
                <c:pt idx="195">
                  <c:v>30.358073468208399</c:v>
                </c:pt>
                <c:pt idx="196">
                  <c:v>30.3641003411628</c:v>
                </c:pt>
                <c:pt idx="197">
                  <c:v>30.3653417871306</c:v>
                </c:pt>
                <c:pt idx="198">
                  <c:v>30.3676216179859</c:v>
                </c:pt>
                <c:pt idx="199">
                  <c:v>30.368806557021198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29-CA46-92C3-A2C6B7F9E57C}"/>
            </c:ext>
          </c:extLst>
        </c:ser>
        <c:ser>
          <c:idx val="2"/>
          <c:order val="2"/>
          <c:tx>
            <c:strRef>
              <c:f>annealing!$O$1</c:f>
              <c:strCache>
                <c:ptCount val="1"/>
                <c:pt idx="0">
                  <c:v>0.6_0.01_x10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annealing!$O$2:$O$201</c:f>
              <c:numCache>
                <c:formatCode>0.00</c:formatCode>
                <c:ptCount val="200"/>
                <c:pt idx="0">
                  <c:v>29.301479214665399</c:v>
                </c:pt>
                <c:pt idx="1">
                  <c:v>29.336024536868599</c:v>
                </c:pt>
                <c:pt idx="2">
                  <c:v>29.3797273414201</c:v>
                </c:pt>
                <c:pt idx="3">
                  <c:v>29.4086030566239</c:v>
                </c:pt>
                <c:pt idx="4">
                  <c:v>29.4399479757245</c:v>
                </c:pt>
                <c:pt idx="5">
                  <c:v>29.4469549936526</c:v>
                </c:pt>
                <c:pt idx="6">
                  <c:v>29.4504240365046</c:v>
                </c:pt>
                <c:pt idx="7">
                  <c:v>29.500316138872201</c:v>
                </c:pt>
                <c:pt idx="8">
                  <c:v>29.529115334212001</c:v>
                </c:pt>
                <c:pt idx="9">
                  <c:v>29.562520912812101</c:v>
                </c:pt>
                <c:pt idx="10">
                  <c:v>29.5764516589946</c:v>
                </c:pt>
                <c:pt idx="11">
                  <c:v>29.581318069637199</c:v>
                </c:pt>
                <c:pt idx="12">
                  <c:v>29.598683482026399</c:v>
                </c:pt>
                <c:pt idx="13">
                  <c:v>29.616158492042398</c:v>
                </c:pt>
                <c:pt idx="14">
                  <c:v>29.632535236047602</c:v>
                </c:pt>
                <c:pt idx="15">
                  <c:v>29.6441322371819</c:v>
                </c:pt>
                <c:pt idx="16">
                  <c:v>29.6593302383652</c:v>
                </c:pt>
                <c:pt idx="17">
                  <c:v>29.6815037908198</c:v>
                </c:pt>
                <c:pt idx="18">
                  <c:v>29.682926007908002</c:v>
                </c:pt>
                <c:pt idx="19">
                  <c:v>29.692814007214199</c:v>
                </c:pt>
                <c:pt idx="20">
                  <c:v>29.6947897055292</c:v>
                </c:pt>
                <c:pt idx="21">
                  <c:v>29.710592521906701</c:v>
                </c:pt>
                <c:pt idx="22">
                  <c:v>29.724271128344601</c:v>
                </c:pt>
                <c:pt idx="23">
                  <c:v>29.724634472926599</c:v>
                </c:pt>
                <c:pt idx="24">
                  <c:v>29.7370317815917</c:v>
                </c:pt>
                <c:pt idx="25">
                  <c:v>29.743395069691399</c:v>
                </c:pt>
                <c:pt idx="26">
                  <c:v>29.757939472040398</c:v>
                </c:pt>
                <c:pt idx="27">
                  <c:v>29.762302761645699</c:v>
                </c:pt>
                <c:pt idx="28">
                  <c:v>29.762817096105699</c:v>
                </c:pt>
                <c:pt idx="29">
                  <c:v>29.769199067490501</c:v>
                </c:pt>
                <c:pt idx="30">
                  <c:v>29.772607567774099</c:v>
                </c:pt>
                <c:pt idx="31">
                  <c:v>29.772918020107898</c:v>
                </c:pt>
                <c:pt idx="32">
                  <c:v>29.780241944511602</c:v>
                </c:pt>
                <c:pt idx="33">
                  <c:v>29.7809953321247</c:v>
                </c:pt>
                <c:pt idx="34">
                  <c:v>29.783817201624199</c:v>
                </c:pt>
                <c:pt idx="35">
                  <c:v>29.7881818048998</c:v>
                </c:pt>
                <c:pt idx="36">
                  <c:v>29.7912346233779</c:v>
                </c:pt>
                <c:pt idx="37">
                  <c:v>29.791686380183702</c:v>
                </c:pt>
                <c:pt idx="38">
                  <c:v>29.7965230943243</c:v>
                </c:pt>
                <c:pt idx="39">
                  <c:v>29.796841662364599</c:v>
                </c:pt>
                <c:pt idx="40">
                  <c:v>29.798124760402199</c:v>
                </c:pt>
                <c:pt idx="41">
                  <c:v>29.803641635945599</c:v>
                </c:pt>
                <c:pt idx="42">
                  <c:v>29.813073270774499</c:v>
                </c:pt>
                <c:pt idx="43">
                  <c:v>29.828488614489501</c:v>
                </c:pt>
                <c:pt idx="44">
                  <c:v>29.848196537620499</c:v>
                </c:pt>
                <c:pt idx="45">
                  <c:v>29.856286363479299</c:v>
                </c:pt>
                <c:pt idx="46">
                  <c:v>29.857381714435999</c:v>
                </c:pt>
                <c:pt idx="47">
                  <c:v>29.857728239430902</c:v>
                </c:pt>
                <c:pt idx="48">
                  <c:v>29.868574680344501</c:v>
                </c:pt>
                <c:pt idx="49">
                  <c:v>29.881118159951399</c:v>
                </c:pt>
                <c:pt idx="50">
                  <c:v>29.886286354282699</c:v>
                </c:pt>
                <c:pt idx="51">
                  <c:v>29.895163426740901</c:v>
                </c:pt>
                <c:pt idx="52">
                  <c:v>29.905259189293499</c:v>
                </c:pt>
                <c:pt idx="53">
                  <c:v>29.9095333090055</c:v>
                </c:pt>
                <c:pt idx="54">
                  <c:v>29.921989439861299</c:v>
                </c:pt>
                <c:pt idx="55">
                  <c:v>29.927786780887399</c:v>
                </c:pt>
                <c:pt idx="56">
                  <c:v>29.930466072566801</c:v>
                </c:pt>
                <c:pt idx="57">
                  <c:v>29.9335090264881</c:v>
                </c:pt>
                <c:pt idx="58">
                  <c:v>29.937450444182002</c:v>
                </c:pt>
                <c:pt idx="59">
                  <c:v>29.951717335595401</c:v>
                </c:pt>
                <c:pt idx="60">
                  <c:v>29.954234500918002</c:v>
                </c:pt>
                <c:pt idx="61">
                  <c:v>29.9622627847871</c:v>
                </c:pt>
                <c:pt idx="62">
                  <c:v>29.965997208143801</c:v>
                </c:pt>
                <c:pt idx="63">
                  <c:v>29.9669298845714</c:v>
                </c:pt>
                <c:pt idx="64">
                  <c:v>29.968923103306398</c:v>
                </c:pt>
                <c:pt idx="65">
                  <c:v>29.973078255972901</c:v>
                </c:pt>
                <c:pt idx="66">
                  <c:v>29.973200159603302</c:v>
                </c:pt>
                <c:pt idx="67">
                  <c:v>29.979013574811301</c:v>
                </c:pt>
                <c:pt idx="68">
                  <c:v>29.995431399705701</c:v>
                </c:pt>
                <c:pt idx="69">
                  <c:v>30.001112868065899</c:v>
                </c:pt>
                <c:pt idx="70">
                  <c:v>30.007316472858701</c:v>
                </c:pt>
                <c:pt idx="71">
                  <c:v>30.0093292939974</c:v>
                </c:pt>
                <c:pt idx="72">
                  <c:v>30.012075969731999</c:v>
                </c:pt>
                <c:pt idx="73">
                  <c:v>30.013671845294802</c:v>
                </c:pt>
                <c:pt idx="74">
                  <c:v>30.0154171311219</c:v>
                </c:pt>
                <c:pt idx="75">
                  <c:v>30.019301534118298</c:v>
                </c:pt>
                <c:pt idx="76">
                  <c:v>30.023829080828101</c:v>
                </c:pt>
                <c:pt idx="77">
                  <c:v>30.037683214017399</c:v>
                </c:pt>
                <c:pt idx="78">
                  <c:v>30.038619112722099</c:v>
                </c:pt>
                <c:pt idx="79">
                  <c:v>30.0405548700585</c:v>
                </c:pt>
                <c:pt idx="80">
                  <c:v>30.040963644606599</c:v>
                </c:pt>
                <c:pt idx="81">
                  <c:v>30.048087325412698</c:v>
                </c:pt>
                <c:pt idx="82">
                  <c:v>30.052008644670099</c:v>
                </c:pt>
                <c:pt idx="83">
                  <c:v>30.052257591585899</c:v>
                </c:pt>
                <c:pt idx="84">
                  <c:v>30.052430792151402</c:v>
                </c:pt>
                <c:pt idx="85">
                  <c:v>30.062402041388001</c:v>
                </c:pt>
                <c:pt idx="86">
                  <c:v>30.074531179558001</c:v>
                </c:pt>
                <c:pt idx="87">
                  <c:v>30.077311520477998</c:v>
                </c:pt>
                <c:pt idx="88">
                  <c:v>30.081333234216199</c:v>
                </c:pt>
                <c:pt idx="89">
                  <c:v>30.082066108592301</c:v>
                </c:pt>
                <c:pt idx="90">
                  <c:v>30.083099140711301</c:v>
                </c:pt>
                <c:pt idx="91">
                  <c:v>30.086848233784199</c:v>
                </c:pt>
                <c:pt idx="92">
                  <c:v>30.087009572636699</c:v>
                </c:pt>
                <c:pt idx="93">
                  <c:v>30.087514890023598</c:v>
                </c:pt>
                <c:pt idx="94">
                  <c:v>30.087826765428002</c:v>
                </c:pt>
                <c:pt idx="95">
                  <c:v>30.093183526187499</c:v>
                </c:pt>
                <c:pt idx="96">
                  <c:v>30.095866973130601</c:v>
                </c:pt>
                <c:pt idx="97">
                  <c:v>30.0996963050559</c:v>
                </c:pt>
                <c:pt idx="98">
                  <c:v>30.109021994379201</c:v>
                </c:pt>
                <c:pt idx="99">
                  <c:v>30.114066436172799</c:v>
                </c:pt>
                <c:pt idx="100">
                  <c:v>30.117261632192399</c:v>
                </c:pt>
                <c:pt idx="101">
                  <c:v>30.120092787748298</c:v>
                </c:pt>
                <c:pt idx="102">
                  <c:v>30.121920374043</c:v>
                </c:pt>
                <c:pt idx="103">
                  <c:v>30.125381817925799</c:v>
                </c:pt>
                <c:pt idx="104">
                  <c:v>30.127454474796799</c:v>
                </c:pt>
                <c:pt idx="105">
                  <c:v>30.128447373818101</c:v>
                </c:pt>
                <c:pt idx="106">
                  <c:v>30.130514069223601</c:v>
                </c:pt>
                <c:pt idx="107">
                  <c:v>30.138036516846899</c:v>
                </c:pt>
                <c:pt idx="108">
                  <c:v>30.139234094132998</c:v>
                </c:pt>
                <c:pt idx="109">
                  <c:v>30.142078370579899</c:v>
                </c:pt>
                <c:pt idx="110">
                  <c:v>30.144439339640101</c:v>
                </c:pt>
                <c:pt idx="111">
                  <c:v>30.1593802154439</c:v>
                </c:pt>
                <c:pt idx="112">
                  <c:v>30.164582404080502</c:v>
                </c:pt>
                <c:pt idx="113">
                  <c:v>30.173290760740699</c:v>
                </c:pt>
                <c:pt idx="114">
                  <c:v>30.176149315689401</c:v>
                </c:pt>
                <c:pt idx="115">
                  <c:v>30.1777456021136</c:v>
                </c:pt>
                <c:pt idx="116">
                  <c:v>30.1842039421552</c:v>
                </c:pt>
                <c:pt idx="117">
                  <c:v>30.184206479521301</c:v>
                </c:pt>
                <c:pt idx="118">
                  <c:v>30.185630631038698</c:v>
                </c:pt>
                <c:pt idx="119">
                  <c:v>30.186001495988201</c:v>
                </c:pt>
                <c:pt idx="120">
                  <c:v>30.187602852987599</c:v>
                </c:pt>
                <c:pt idx="121">
                  <c:v>30.191200058224499</c:v>
                </c:pt>
                <c:pt idx="122">
                  <c:v>30.191758834400101</c:v>
                </c:pt>
                <c:pt idx="123">
                  <c:v>30.196626558807001</c:v>
                </c:pt>
                <c:pt idx="124">
                  <c:v>30.205588425705798</c:v>
                </c:pt>
                <c:pt idx="125">
                  <c:v>30.209846159066998</c:v>
                </c:pt>
                <c:pt idx="126">
                  <c:v>30.2106808793027</c:v>
                </c:pt>
                <c:pt idx="127">
                  <c:v>30.217999353225</c:v>
                </c:pt>
                <c:pt idx="128">
                  <c:v>30.2237691846552</c:v>
                </c:pt>
                <c:pt idx="129">
                  <c:v>30.2257145789189</c:v>
                </c:pt>
                <c:pt idx="130">
                  <c:v>30.226024203599099</c:v>
                </c:pt>
                <c:pt idx="131">
                  <c:v>30.2273898060036</c:v>
                </c:pt>
                <c:pt idx="132">
                  <c:v>30.241488589063302</c:v>
                </c:pt>
                <c:pt idx="133">
                  <c:v>30.242801804475</c:v>
                </c:pt>
                <c:pt idx="134">
                  <c:v>30.2445134804981</c:v>
                </c:pt>
                <c:pt idx="135">
                  <c:v>30.2448552960707</c:v>
                </c:pt>
                <c:pt idx="136">
                  <c:v>30.2464679532325</c:v>
                </c:pt>
                <c:pt idx="137">
                  <c:v>30.2493705044932</c:v>
                </c:pt>
                <c:pt idx="138">
                  <c:v>30.252692996192799</c:v>
                </c:pt>
                <c:pt idx="139">
                  <c:v>30.253836355478398</c:v>
                </c:pt>
                <c:pt idx="140">
                  <c:v>30.254009770379799</c:v>
                </c:pt>
                <c:pt idx="141">
                  <c:v>30.258790429311698</c:v>
                </c:pt>
                <c:pt idx="142">
                  <c:v>30.271101063678302</c:v>
                </c:pt>
                <c:pt idx="143">
                  <c:v>30.272586881549199</c:v>
                </c:pt>
                <c:pt idx="144">
                  <c:v>30.272726875150301</c:v>
                </c:pt>
                <c:pt idx="145">
                  <c:v>30.2739213795683</c:v>
                </c:pt>
                <c:pt idx="146">
                  <c:v>30.2766334191945</c:v>
                </c:pt>
                <c:pt idx="147">
                  <c:v>30.2812889191291</c:v>
                </c:pt>
                <c:pt idx="148">
                  <c:v>30.285319927514401</c:v>
                </c:pt>
                <c:pt idx="149">
                  <c:v>30.288825746634799</c:v>
                </c:pt>
                <c:pt idx="150">
                  <c:v>30.289130126903199</c:v>
                </c:pt>
                <c:pt idx="151">
                  <c:v>30.2891775757986</c:v>
                </c:pt>
                <c:pt idx="152">
                  <c:v>30.289948012033999</c:v>
                </c:pt>
                <c:pt idx="153">
                  <c:v>30.297582036129601</c:v>
                </c:pt>
                <c:pt idx="154">
                  <c:v>30.300322582848501</c:v>
                </c:pt>
                <c:pt idx="155">
                  <c:v>30.301033263232501</c:v>
                </c:pt>
                <c:pt idx="156">
                  <c:v>30.3045478177003</c:v>
                </c:pt>
                <c:pt idx="157">
                  <c:v>30.313226672300999</c:v>
                </c:pt>
                <c:pt idx="158">
                  <c:v>30.315896066524701</c:v>
                </c:pt>
                <c:pt idx="159">
                  <c:v>30.316094346548802</c:v>
                </c:pt>
                <c:pt idx="160">
                  <c:v>30.3198534209026</c:v>
                </c:pt>
                <c:pt idx="161">
                  <c:v>30.326547968208001</c:v>
                </c:pt>
                <c:pt idx="162">
                  <c:v>30.330926912018999</c:v>
                </c:pt>
                <c:pt idx="163">
                  <c:v>30.337178060728998</c:v>
                </c:pt>
                <c:pt idx="164">
                  <c:v>30.3401411972999</c:v>
                </c:pt>
                <c:pt idx="165">
                  <c:v>30.3422297105047</c:v>
                </c:pt>
                <c:pt idx="166">
                  <c:v>30.342328647505799</c:v>
                </c:pt>
                <c:pt idx="167">
                  <c:v>30.347112500797898</c:v>
                </c:pt>
                <c:pt idx="168">
                  <c:v>30.352995831635798</c:v>
                </c:pt>
                <c:pt idx="169">
                  <c:v>30.3540650838281</c:v>
                </c:pt>
                <c:pt idx="170">
                  <c:v>30.3611650567534</c:v>
                </c:pt>
                <c:pt idx="171">
                  <c:v>30.362753130563501</c:v>
                </c:pt>
                <c:pt idx="172">
                  <c:v>30.3627558332856</c:v>
                </c:pt>
                <c:pt idx="173">
                  <c:v>30.365738124108599</c:v>
                </c:pt>
                <c:pt idx="174">
                  <c:v>30.384761583161101</c:v>
                </c:pt>
                <c:pt idx="175">
                  <c:v>30.386042583495598</c:v>
                </c:pt>
                <c:pt idx="176">
                  <c:v>30.400394096672201</c:v>
                </c:pt>
                <c:pt idx="177">
                  <c:v>30.401860029874999</c:v>
                </c:pt>
                <c:pt idx="178">
                  <c:v>30.406399768130601</c:v>
                </c:pt>
                <c:pt idx="179">
                  <c:v>30.408389842182601</c:v>
                </c:pt>
                <c:pt idx="180">
                  <c:v>30.414920167785201</c:v>
                </c:pt>
                <c:pt idx="181">
                  <c:v>30.415287566570399</c:v>
                </c:pt>
                <c:pt idx="182">
                  <c:v>30.4194954469578</c:v>
                </c:pt>
                <c:pt idx="183">
                  <c:v>30.420689479478</c:v>
                </c:pt>
                <c:pt idx="184">
                  <c:v>30.422736093323199</c:v>
                </c:pt>
                <c:pt idx="185">
                  <c:v>30.423766464479002</c:v>
                </c:pt>
                <c:pt idx="186">
                  <c:v>30.428715072686</c:v>
                </c:pt>
                <c:pt idx="187">
                  <c:v>30.4293129245718</c:v>
                </c:pt>
                <c:pt idx="188">
                  <c:v>30.430150645374798</c:v>
                </c:pt>
                <c:pt idx="189">
                  <c:v>30.430809200940001</c:v>
                </c:pt>
                <c:pt idx="190">
                  <c:v>30.431631628094699</c:v>
                </c:pt>
                <c:pt idx="191">
                  <c:v>30.433513856226099</c:v>
                </c:pt>
                <c:pt idx="192">
                  <c:v>30.433766134768501</c:v>
                </c:pt>
                <c:pt idx="193">
                  <c:v>30.4340351125858</c:v>
                </c:pt>
                <c:pt idx="194">
                  <c:v>30.438741359042801</c:v>
                </c:pt>
                <c:pt idx="195">
                  <c:v>30.443599348526998</c:v>
                </c:pt>
                <c:pt idx="196">
                  <c:v>30.4463819008994</c:v>
                </c:pt>
                <c:pt idx="197">
                  <c:v>30.446893532106898</c:v>
                </c:pt>
                <c:pt idx="198">
                  <c:v>30.4474229152835</c:v>
                </c:pt>
                <c:pt idx="199">
                  <c:v>30.4516981646352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29-CA46-92C3-A2C6B7F9E57C}"/>
            </c:ext>
          </c:extLst>
        </c:ser>
        <c:ser>
          <c:idx val="3"/>
          <c:order val="3"/>
          <c:tx>
            <c:strRef>
              <c:f>annealing!$P$1</c:f>
              <c:strCache>
                <c:ptCount val="1"/>
                <c:pt idx="0">
                  <c:v>0.7_0.01_x10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annealing!$P$2:$P$201</c:f>
              <c:numCache>
                <c:formatCode>0.00</c:formatCode>
                <c:ptCount val="200"/>
                <c:pt idx="0">
                  <c:v>29.283798508209301</c:v>
                </c:pt>
                <c:pt idx="1">
                  <c:v>29.3598437343298</c:v>
                </c:pt>
                <c:pt idx="2">
                  <c:v>29.368302412669799</c:v>
                </c:pt>
                <c:pt idx="3">
                  <c:v>29.445945384209999</c:v>
                </c:pt>
                <c:pt idx="4">
                  <c:v>29.486513116638601</c:v>
                </c:pt>
                <c:pt idx="5">
                  <c:v>29.4867449294305</c:v>
                </c:pt>
                <c:pt idx="6">
                  <c:v>29.601425648176701</c:v>
                </c:pt>
                <c:pt idx="7">
                  <c:v>29.609494311568401</c:v>
                </c:pt>
                <c:pt idx="8">
                  <c:v>29.611498560441099</c:v>
                </c:pt>
                <c:pt idx="9">
                  <c:v>29.621858102109599</c:v>
                </c:pt>
                <c:pt idx="10">
                  <c:v>29.6286770627351</c:v>
                </c:pt>
                <c:pt idx="11">
                  <c:v>29.6300152597587</c:v>
                </c:pt>
                <c:pt idx="12">
                  <c:v>29.630212148561299</c:v>
                </c:pt>
                <c:pt idx="13">
                  <c:v>29.6413873170128</c:v>
                </c:pt>
                <c:pt idx="14">
                  <c:v>29.663949845586</c:v>
                </c:pt>
                <c:pt idx="15">
                  <c:v>29.667432827069899</c:v>
                </c:pt>
                <c:pt idx="16">
                  <c:v>29.676250107783499</c:v>
                </c:pt>
                <c:pt idx="17">
                  <c:v>29.678712462898002</c:v>
                </c:pt>
                <c:pt idx="18">
                  <c:v>29.680144423221801</c:v>
                </c:pt>
                <c:pt idx="19">
                  <c:v>29.698486850258799</c:v>
                </c:pt>
                <c:pt idx="20">
                  <c:v>29.714601988712101</c:v>
                </c:pt>
                <c:pt idx="21">
                  <c:v>29.7210179021397</c:v>
                </c:pt>
                <c:pt idx="22">
                  <c:v>29.725392988675001</c:v>
                </c:pt>
                <c:pt idx="23">
                  <c:v>29.760037909184302</c:v>
                </c:pt>
                <c:pt idx="24">
                  <c:v>29.763322330929</c:v>
                </c:pt>
                <c:pt idx="25">
                  <c:v>29.779343812096599</c:v>
                </c:pt>
                <c:pt idx="26">
                  <c:v>29.781063879328901</c:v>
                </c:pt>
                <c:pt idx="27">
                  <c:v>29.7845741709598</c:v>
                </c:pt>
                <c:pt idx="28">
                  <c:v>29.791121311790501</c:v>
                </c:pt>
                <c:pt idx="29">
                  <c:v>29.794575269710901</c:v>
                </c:pt>
                <c:pt idx="30">
                  <c:v>29.796314968710799</c:v>
                </c:pt>
                <c:pt idx="31">
                  <c:v>29.7989524043074</c:v>
                </c:pt>
                <c:pt idx="32">
                  <c:v>29.817958884168402</c:v>
                </c:pt>
                <c:pt idx="33">
                  <c:v>29.8202335038965</c:v>
                </c:pt>
                <c:pt idx="34">
                  <c:v>29.8242022704761</c:v>
                </c:pt>
                <c:pt idx="35">
                  <c:v>29.8470704317198</c:v>
                </c:pt>
                <c:pt idx="36">
                  <c:v>29.848196537620499</c:v>
                </c:pt>
                <c:pt idx="37">
                  <c:v>29.848677190964899</c:v>
                </c:pt>
                <c:pt idx="38">
                  <c:v>29.848966037718998</c:v>
                </c:pt>
                <c:pt idx="39">
                  <c:v>29.8522116953141</c:v>
                </c:pt>
                <c:pt idx="40">
                  <c:v>29.855880437493902</c:v>
                </c:pt>
                <c:pt idx="41">
                  <c:v>29.857052860964298</c:v>
                </c:pt>
                <c:pt idx="42">
                  <c:v>29.859005886356801</c:v>
                </c:pt>
                <c:pt idx="43">
                  <c:v>29.860313319438401</c:v>
                </c:pt>
                <c:pt idx="44">
                  <c:v>29.8641448589905</c:v>
                </c:pt>
                <c:pt idx="45">
                  <c:v>29.872901595993898</c:v>
                </c:pt>
                <c:pt idx="46">
                  <c:v>29.8732028716387</c:v>
                </c:pt>
                <c:pt idx="47">
                  <c:v>29.875618823963499</c:v>
                </c:pt>
                <c:pt idx="48">
                  <c:v>29.875688054576901</c:v>
                </c:pt>
                <c:pt idx="49">
                  <c:v>29.8834323146725</c:v>
                </c:pt>
                <c:pt idx="50">
                  <c:v>29.886122616646801</c:v>
                </c:pt>
                <c:pt idx="51">
                  <c:v>29.892402470308902</c:v>
                </c:pt>
                <c:pt idx="52">
                  <c:v>29.899199536600399</c:v>
                </c:pt>
                <c:pt idx="53">
                  <c:v>29.9014106271493</c:v>
                </c:pt>
                <c:pt idx="54">
                  <c:v>29.904242669410401</c:v>
                </c:pt>
                <c:pt idx="55">
                  <c:v>29.9075381920422</c:v>
                </c:pt>
                <c:pt idx="56">
                  <c:v>29.915318408941101</c:v>
                </c:pt>
                <c:pt idx="57">
                  <c:v>29.922437118157902</c:v>
                </c:pt>
                <c:pt idx="58">
                  <c:v>29.922580382298801</c:v>
                </c:pt>
                <c:pt idx="59">
                  <c:v>29.923986720049498</c:v>
                </c:pt>
                <c:pt idx="60">
                  <c:v>29.9299082783435</c:v>
                </c:pt>
                <c:pt idx="61">
                  <c:v>29.9403061818821</c:v>
                </c:pt>
                <c:pt idx="62">
                  <c:v>29.944576238530299</c:v>
                </c:pt>
                <c:pt idx="63">
                  <c:v>29.945335671976199</c:v>
                </c:pt>
                <c:pt idx="64">
                  <c:v>29.946126595257098</c:v>
                </c:pt>
                <c:pt idx="65">
                  <c:v>29.9513111171341</c:v>
                </c:pt>
                <c:pt idx="66">
                  <c:v>29.952352000627599</c:v>
                </c:pt>
                <c:pt idx="67">
                  <c:v>29.9632540013843</c:v>
                </c:pt>
                <c:pt idx="68">
                  <c:v>29.9657854097061</c:v>
                </c:pt>
                <c:pt idx="69">
                  <c:v>29.969212086622299</c:v>
                </c:pt>
                <c:pt idx="70">
                  <c:v>29.9735721506243</c:v>
                </c:pt>
                <c:pt idx="71">
                  <c:v>29.9744350391098</c:v>
                </c:pt>
                <c:pt idx="72">
                  <c:v>29.982538050860501</c:v>
                </c:pt>
                <c:pt idx="73">
                  <c:v>29.989152954903801</c:v>
                </c:pt>
                <c:pt idx="74">
                  <c:v>29.9944759729966</c:v>
                </c:pt>
                <c:pt idx="75">
                  <c:v>29.995859409898099</c:v>
                </c:pt>
                <c:pt idx="76">
                  <c:v>29.999944172302399</c:v>
                </c:pt>
                <c:pt idx="77">
                  <c:v>30.0007466403279</c:v>
                </c:pt>
                <c:pt idx="78">
                  <c:v>30.0090488124142</c:v>
                </c:pt>
                <c:pt idx="79">
                  <c:v>30.010744857168302</c:v>
                </c:pt>
                <c:pt idx="80">
                  <c:v>30.0114733615207</c:v>
                </c:pt>
                <c:pt idx="81">
                  <c:v>30.012023853051101</c:v>
                </c:pt>
                <c:pt idx="82">
                  <c:v>30.018261181139302</c:v>
                </c:pt>
                <c:pt idx="83">
                  <c:v>30.021147920401901</c:v>
                </c:pt>
                <c:pt idx="84">
                  <c:v>30.022004139110201</c:v>
                </c:pt>
                <c:pt idx="85">
                  <c:v>30.0222637083736</c:v>
                </c:pt>
                <c:pt idx="86">
                  <c:v>30.023962864713798</c:v>
                </c:pt>
                <c:pt idx="87">
                  <c:v>30.031355553934699</c:v>
                </c:pt>
                <c:pt idx="88">
                  <c:v>30.035843250292899</c:v>
                </c:pt>
                <c:pt idx="89">
                  <c:v>30.037959907281301</c:v>
                </c:pt>
                <c:pt idx="90">
                  <c:v>30.0449843869985</c:v>
                </c:pt>
                <c:pt idx="91">
                  <c:v>30.0458164017877</c:v>
                </c:pt>
                <c:pt idx="92">
                  <c:v>30.0461244741429</c:v>
                </c:pt>
                <c:pt idx="93">
                  <c:v>30.051676471399201</c:v>
                </c:pt>
                <c:pt idx="94">
                  <c:v>30.054071469792898</c:v>
                </c:pt>
                <c:pt idx="95">
                  <c:v>30.054112309893299</c:v>
                </c:pt>
                <c:pt idx="96">
                  <c:v>30.060324832576299</c:v>
                </c:pt>
                <c:pt idx="97">
                  <c:v>30.066441247580499</c:v>
                </c:pt>
                <c:pt idx="98">
                  <c:v>30.066911075599901</c:v>
                </c:pt>
                <c:pt idx="99">
                  <c:v>30.079825645480799</c:v>
                </c:pt>
                <c:pt idx="100">
                  <c:v>30.087816474899601</c:v>
                </c:pt>
                <c:pt idx="101">
                  <c:v>30.0886895374251</c:v>
                </c:pt>
                <c:pt idx="102">
                  <c:v>30.088696571612601</c:v>
                </c:pt>
                <c:pt idx="103">
                  <c:v>30.095367114387098</c:v>
                </c:pt>
                <c:pt idx="104">
                  <c:v>30.0958002953627</c:v>
                </c:pt>
                <c:pt idx="105">
                  <c:v>30.0971018111522</c:v>
                </c:pt>
                <c:pt idx="106">
                  <c:v>30.101037187923001</c:v>
                </c:pt>
                <c:pt idx="107">
                  <c:v>30.1023214206338</c:v>
                </c:pt>
                <c:pt idx="108">
                  <c:v>30.105010411099801</c:v>
                </c:pt>
                <c:pt idx="109">
                  <c:v>30.1052019380327</c:v>
                </c:pt>
                <c:pt idx="110">
                  <c:v>30.106911364711099</c:v>
                </c:pt>
                <c:pt idx="111">
                  <c:v>30.111205481130099</c:v>
                </c:pt>
                <c:pt idx="112">
                  <c:v>30.1144701729812</c:v>
                </c:pt>
                <c:pt idx="113">
                  <c:v>30.1223878723202</c:v>
                </c:pt>
                <c:pt idx="114">
                  <c:v>30.124130722466099</c:v>
                </c:pt>
                <c:pt idx="115">
                  <c:v>30.1247499410653</c:v>
                </c:pt>
                <c:pt idx="116">
                  <c:v>30.125324569402899</c:v>
                </c:pt>
                <c:pt idx="117">
                  <c:v>30.1282356643223</c:v>
                </c:pt>
                <c:pt idx="118">
                  <c:v>30.1331649386224</c:v>
                </c:pt>
                <c:pt idx="119">
                  <c:v>30.140203368587901</c:v>
                </c:pt>
                <c:pt idx="120">
                  <c:v>30.141329877314401</c:v>
                </c:pt>
                <c:pt idx="121">
                  <c:v>30.141388390997498</c:v>
                </c:pt>
                <c:pt idx="122">
                  <c:v>30.148910912318801</c:v>
                </c:pt>
                <c:pt idx="123">
                  <c:v>30.149028586513801</c:v>
                </c:pt>
                <c:pt idx="124">
                  <c:v>30.151105118485599</c:v>
                </c:pt>
                <c:pt idx="125">
                  <c:v>30.151276279261701</c:v>
                </c:pt>
                <c:pt idx="126">
                  <c:v>30.152801453290799</c:v>
                </c:pt>
                <c:pt idx="127">
                  <c:v>30.161535034827001</c:v>
                </c:pt>
                <c:pt idx="128">
                  <c:v>30.163076967398599</c:v>
                </c:pt>
                <c:pt idx="129">
                  <c:v>30.166845380874602</c:v>
                </c:pt>
                <c:pt idx="130">
                  <c:v>30.1669339319219</c:v>
                </c:pt>
                <c:pt idx="131">
                  <c:v>30.168221475583401</c:v>
                </c:pt>
                <c:pt idx="132">
                  <c:v>30.1770691396258</c:v>
                </c:pt>
                <c:pt idx="133">
                  <c:v>30.177294958835699</c:v>
                </c:pt>
                <c:pt idx="134">
                  <c:v>30.179585740051699</c:v>
                </c:pt>
                <c:pt idx="135">
                  <c:v>30.1804683577558</c:v>
                </c:pt>
                <c:pt idx="136">
                  <c:v>30.183402590598899</c:v>
                </c:pt>
                <c:pt idx="137">
                  <c:v>30.190556422137998</c:v>
                </c:pt>
                <c:pt idx="138">
                  <c:v>30.195236036164602</c:v>
                </c:pt>
                <c:pt idx="139">
                  <c:v>30.204648088120599</c:v>
                </c:pt>
                <c:pt idx="140">
                  <c:v>30.205215723726099</c:v>
                </c:pt>
                <c:pt idx="141">
                  <c:v>30.209076888510001</c:v>
                </c:pt>
                <c:pt idx="142">
                  <c:v>30.212016297181101</c:v>
                </c:pt>
                <c:pt idx="143">
                  <c:v>30.213936983888999</c:v>
                </c:pt>
                <c:pt idx="144">
                  <c:v>30.2150239544215</c:v>
                </c:pt>
                <c:pt idx="145">
                  <c:v>30.217449869528402</c:v>
                </c:pt>
                <c:pt idx="146">
                  <c:v>30.220711769226501</c:v>
                </c:pt>
                <c:pt idx="147">
                  <c:v>30.222941670850702</c:v>
                </c:pt>
                <c:pt idx="148">
                  <c:v>30.223510124735501</c:v>
                </c:pt>
                <c:pt idx="149">
                  <c:v>30.223571012344799</c:v>
                </c:pt>
                <c:pt idx="150">
                  <c:v>30.226615633934699</c:v>
                </c:pt>
                <c:pt idx="151">
                  <c:v>30.236264445825</c:v>
                </c:pt>
                <c:pt idx="152">
                  <c:v>30.237248582276901</c:v>
                </c:pt>
                <c:pt idx="153">
                  <c:v>30.2379724896645</c:v>
                </c:pt>
                <c:pt idx="154">
                  <c:v>30.2453229131272</c:v>
                </c:pt>
                <c:pt idx="155">
                  <c:v>30.2466563123822</c:v>
                </c:pt>
                <c:pt idx="156">
                  <c:v>30.246938830611601</c:v>
                </c:pt>
                <c:pt idx="157">
                  <c:v>30.247976244109999</c:v>
                </c:pt>
                <c:pt idx="158">
                  <c:v>30.249194025904401</c:v>
                </c:pt>
                <c:pt idx="159">
                  <c:v>30.249443929297701</c:v>
                </c:pt>
                <c:pt idx="160">
                  <c:v>30.2500111297649</c:v>
                </c:pt>
                <c:pt idx="161">
                  <c:v>30.258896969069401</c:v>
                </c:pt>
                <c:pt idx="162">
                  <c:v>30.259426475092699</c:v>
                </c:pt>
                <c:pt idx="163">
                  <c:v>30.267756448354</c:v>
                </c:pt>
                <c:pt idx="164">
                  <c:v>30.275411019262499</c:v>
                </c:pt>
                <c:pt idx="165">
                  <c:v>30.2803567115829</c:v>
                </c:pt>
                <c:pt idx="166">
                  <c:v>30.283881649612599</c:v>
                </c:pt>
                <c:pt idx="167">
                  <c:v>30.2839042228034</c:v>
                </c:pt>
                <c:pt idx="168">
                  <c:v>30.284519797195902</c:v>
                </c:pt>
                <c:pt idx="169">
                  <c:v>30.2858279915216</c:v>
                </c:pt>
                <c:pt idx="170">
                  <c:v>30.286752719281999</c:v>
                </c:pt>
                <c:pt idx="171">
                  <c:v>30.289937973789399</c:v>
                </c:pt>
                <c:pt idx="172">
                  <c:v>30.293299603010301</c:v>
                </c:pt>
                <c:pt idx="173">
                  <c:v>30.293325624879301</c:v>
                </c:pt>
                <c:pt idx="174">
                  <c:v>30.294991991165499</c:v>
                </c:pt>
                <c:pt idx="175">
                  <c:v>30.296577388684199</c:v>
                </c:pt>
                <c:pt idx="176">
                  <c:v>30.2978897391001</c:v>
                </c:pt>
                <c:pt idx="177">
                  <c:v>30.305728094829799</c:v>
                </c:pt>
                <c:pt idx="178">
                  <c:v>30.306269523851299</c:v>
                </c:pt>
                <c:pt idx="179">
                  <c:v>30.306371753534201</c:v>
                </c:pt>
                <c:pt idx="180">
                  <c:v>30.3065651125901</c:v>
                </c:pt>
                <c:pt idx="181">
                  <c:v>30.3082066220055</c:v>
                </c:pt>
                <c:pt idx="182">
                  <c:v>30.315516931238999</c:v>
                </c:pt>
                <c:pt idx="183">
                  <c:v>30.3155972496101</c:v>
                </c:pt>
                <c:pt idx="184">
                  <c:v>30.315676411989401</c:v>
                </c:pt>
                <c:pt idx="185">
                  <c:v>30.3168225494288</c:v>
                </c:pt>
                <c:pt idx="186">
                  <c:v>30.320299857353099</c:v>
                </c:pt>
                <c:pt idx="187">
                  <c:v>30.320399594371299</c:v>
                </c:pt>
                <c:pt idx="188">
                  <c:v>30.3204772607377</c:v>
                </c:pt>
                <c:pt idx="189">
                  <c:v>30.32107295594</c:v>
                </c:pt>
                <c:pt idx="190">
                  <c:v>30.322076747193801</c:v>
                </c:pt>
                <c:pt idx="191">
                  <c:v>30.323592240604199</c:v>
                </c:pt>
                <c:pt idx="192">
                  <c:v>30.3253695070104</c:v>
                </c:pt>
                <c:pt idx="193">
                  <c:v>30.334890440070499</c:v>
                </c:pt>
                <c:pt idx="194">
                  <c:v>30.3356654433126</c:v>
                </c:pt>
                <c:pt idx="195">
                  <c:v>30.337939722407398</c:v>
                </c:pt>
                <c:pt idx="196">
                  <c:v>30.3437240769127</c:v>
                </c:pt>
                <c:pt idx="197">
                  <c:v>30.344141442889001</c:v>
                </c:pt>
                <c:pt idx="198">
                  <c:v>30.344755430165701</c:v>
                </c:pt>
                <c:pt idx="199">
                  <c:v>30.345767100158199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29-CA46-92C3-A2C6B7F9E57C}"/>
            </c:ext>
          </c:extLst>
        </c:ser>
        <c:ser>
          <c:idx val="4"/>
          <c:order val="4"/>
          <c:tx>
            <c:strRef>
              <c:f>annealing!$Q$1</c:f>
              <c:strCache>
                <c:ptCount val="1"/>
                <c:pt idx="0">
                  <c:v>0.9_0.01_x20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annealing!$Q$2:$Q$201</c:f>
              <c:numCache>
                <c:formatCode>0.00</c:formatCode>
                <c:ptCount val="200"/>
                <c:pt idx="0">
                  <c:v>29.357019639910799</c:v>
                </c:pt>
                <c:pt idx="1">
                  <c:v>29.3945450546457</c:v>
                </c:pt>
                <c:pt idx="2">
                  <c:v>29.470349611825299</c:v>
                </c:pt>
                <c:pt idx="3">
                  <c:v>29.486843327781401</c:v>
                </c:pt>
                <c:pt idx="4">
                  <c:v>29.496935880608198</c:v>
                </c:pt>
                <c:pt idx="5">
                  <c:v>29.581552143753399</c:v>
                </c:pt>
                <c:pt idx="6">
                  <c:v>29.583372537605001</c:v>
                </c:pt>
                <c:pt idx="7">
                  <c:v>29.587447633967301</c:v>
                </c:pt>
                <c:pt idx="8">
                  <c:v>29.594934514034701</c:v>
                </c:pt>
                <c:pt idx="9">
                  <c:v>29.5994573972838</c:v>
                </c:pt>
                <c:pt idx="10">
                  <c:v>29.5995561681836</c:v>
                </c:pt>
                <c:pt idx="11">
                  <c:v>29.600026304107899</c:v>
                </c:pt>
                <c:pt idx="12">
                  <c:v>29.601739119204801</c:v>
                </c:pt>
                <c:pt idx="13">
                  <c:v>29.613821323953999</c:v>
                </c:pt>
                <c:pt idx="14">
                  <c:v>29.624464938173201</c:v>
                </c:pt>
                <c:pt idx="15">
                  <c:v>29.625002502541101</c:v>
                </c:pt>
                <c:pt idx="16">
                  <c:v>29.6254729328605</c:v>
                </c:pt>
                <c:pt idx="17">
                  <c:v>29.6277142962768</c:v>
                </c:pt>
                <c:pt idx="18">
                  <c:v>29.630212148561299</c:v>
                </c:pt>
                <c:pt idx="19">
                  <c:v>29.631760084962099</c:v>
                </c:pt>
                <c:pt idx="20">
                  <c:v>29.6328745074326</c:v>
                </c:pt>
                <c:pt idx="21">
                  <c:v>29.6407179197593</c:v>
                </c:pt>
                <c:pt idx="22">
                  <c:v>29.645829602935802</c:v>
                </c:pt>
                <c:pt idx="23">
                  <c:v>29.659707799286</c:v>
                </c:pt>
                <c:pt idx="24">
                  <c:v>29.662358950487199</c:v>
                </c:pt>
                <c:pt idx="25">
                  <c:v>29.689607911837701</c:v>
                </c:pt>
                <c:pt idx="26">
                  <c:v>29.704482771064601</c:v>
                </c:pt>
                <c:pt idx="27">
                  <c:v>29.713899798240199</c:v>
                </c:pt>
                <c:pt idx="28">
                  <c:v>29.725948705182098</c:v>
                </c:pt>
                <c:pt idx="29">
                  <c:v>29.729226771980102</c:v>
                </c:pt>
                <c:pt idx="30">
                  <c:v>29.748355209060001</c:v>
                </c:pt>
                <c:pt idx="31">
                  <c:v>29.749920053764601</c:v>
                </c:pt>
                <c:pt idx="32">
                  <c:v>29.7536648119499</c:v>
                </c:pt>
                <c:pt idx="33">
                  <c:v>29.754753423098201</c:v>
                </c:pt>
                <c:pt idx="34">
                  <c:v>29.789474022190699</c:v>
                </c:pt>
                <c:pt idx="35">
                  <c:v>29.790937175988201</c:v>
                </c:pt>
                <c:pt idx="36">
                  <c:v>29.799173989523801</c:v>
                </c:pt>
                <c:pt idx="37">
                  <c:v>29.813321524188702</c:v>
                </c:pt>
                <c:pt idx="38">
                  <c:v>29.8211996495242</c:v>
                </c:pt>
                <c:pt idx="39">
                  <c:v>29.823523234293599</c:v>
                </c:pt>
                <c:pt idx="40">
                  <c:v>29.824527064379499</c:v>
                </c:pt>
                <c:pt idx="41">
                  <c:v>29.832048897938499</c:v>
                </c:pt>
                <c:pt idx="42">
                  <c:v>29.8428732679678</c:v>
                </c:pt>
                <c:pt idx="43">
                  <c:v>29.850798887295898</c:v>
                </c:pt>
                <c:pt idx="44">
                  <c:v>29.8606941400983</c:v>
                </c:pt>
                <c:pt idx="45">
                  <c:v>29.863892558601901</c:v>
                </c:pt>
                <c:pt idx="46">
                  <c:v>29.8665281913885</c:v>
                </c:pt>
                <c:pt idx="47">
                  <c:v>29.868512479911399</c:v>
                </c:pt>
                <c:pt idx="48">
                  <c:v>29.873898524455601</c:v>
                </c:pt>
                <c:pt idx="49">
                  <c:v>29.878512497083801</c:v>
                </c:pt>
                <c:pt idx="50">
                  <c:v>29.8800203645755</c:v>
                </c:pt>
                <c:pt idx="51">
                  <c:v>29.8830736011905</c:v>
                </c:pt>
                <c:pt idx="52">
                  <c:v>29.886040782232701</c:v>
                </c:pt>
                <c:pt idx="53">
                  <c:v>29.8888134730127</c:v>
                </c:pt>
                <c:pt idx="54">
                  <c:v>29.901075503463598</c:v>
                </c:pt>
                <c:pt idx="55">
                  <c:v>29.907336957606301</c:v>
                </c:pt>
                <c:pt idx="56">
                  <c:v>29.908880664642201</c:v>
                </c:pt>
                <c:pt idx="57">
                  <c:v>29.909534582766302</c:v>
                </c:pt>
                <c:pt idx="58">
                  <c:v>29.924971943346399</c:v>
                </c:pt>
                <c:pt idx="59">
                  <c:v>29.930596086372201</c:v>
                </c:pt>
                <c:pt idx="60">
                  <c:v>29.932978545128002</c:v>
                </c:pt>
                <c:pt idx="61">
                  <c:v>29.940235845097</c:v>
                </c:pt>
                <c:pt idx="62">
                  <c:v>29.943267331722701</c:v>
                </c:pt>
                <c:pt idx="63">
                  <c:v>29.9513111171341</c:v>
                </c:pt>
                <c:pt idx="64">
                  <c:v>29.954809941095501</c:v>
                </c:pt>
                <c:pt idx="65">
                  <c:v>29.956964974176799</c:v>
                </c:pt>
                <c:pt idx="66">
                  <c:v>29.968463096295</c:v>
                </c:pt>
                <c:pt idx="67">
                  <c:v>29.971824639049299</c:v>
                </c:pt>
                <c:pt idx="68">
                  <c:v>29.972363502546202</c:v>
                </c:pt>
                <c:pt idx="69">
                  <c:v>29.978708967365201</c:v>
                </c:pt>
                <c:pt idx="70">
                  <c:v>29.9846301242004</c:v>
                </c:pt>
                <c:pt idx="71">
                  <c:v>29.985392642123699</c:v>
                </c:pt>
                <c:pt idx="72">
                  <c:v>29.989692553747702</c:v>
                </c:pt>
                <c:pt idx="73">
                  <c:v>29.995700254393299</c:v>
                </c:pt>
                <c:pt idx="74">
                  <c:v>30.003506165936599</c:v>
                </c:pt>
                <c:pt idx="75">
                  <c:v>30.004592993445002</c:v>
                </c:pt>
                <c:pt idx="76">
                  <c:v>30.006461021678501</c:v>
                </c:pt>
                <c:pt idx="77">
                  <c:v>30.008042439971</c:v>
                </c:pt>
                <c:pt idx="78">
                  <c:v>30.0112249232861</c:v>
                </c:pt>
                <c:pt idx="79">
                  <c:v>30.023432024195799</c:v>
                </c:pt>
                <c:pt idx="80">
                  <c:v>30.025117933947001</c:v>
                </c:pt>
                <c:pt idx="81">
                  <c:v>30.028899892308502</c:v>
                </c:pt>
                <c:pt idx="82">
                  <c:v>30.043224317863999</c:v>
                </c:pt>
                <c:pt idx="83">
                  <c:v>30.043293168618799</c:v>
                </c:pt>
                <c:pt idx="84">
                  <c:v>30.050986531246799</c:v>
                </c:pt>
                <c:pt idx="85">
                  <c:v>30.060806334273899</c:v>
                </c:pt>
                <c:pt idx="86">
                  <c:v>30.062871654535201</c:v>
                </c:pt>
                <c:pt idx="87">
                  <c:v>30.072577274500201</c:v>
                </c:pt>
                <c:pt idx="88">
                  <c:v>30.0742964575233</c:v>
                </c:pt>
                <c:pt idx="89">
                  <c:v>30.079109021517102</c:v>
                </c:pt>
                <c:pt idx="90">
                  <c:v>30.084023784896701</c:v>
                </c:pt>
                <c:pt idx="91">
                  <c:v>30.085611033533802</c:v>
                </c:pt>
                <c:pt idx="92">
                  <c:v>30.094868976219999</c:v>
                </c:pt>
                <c:pt idx="93">
                  <c:v>30.096236698938899</c:v>
                </c:pt>
                <c:pt idx="94">
                  <c:v>30.096317792874501</c:v>
                </c:pt>
                <c:pt idx="95">
                  <c:v>30.099388454588301</c:v>
                </c:pt>
                <c:pt idx="96">
                  <c:v>30.1003737395169</c:v>
                </c:pt>
                <c:pt idx="97">
                  <c:v>30.100436407417401</c:v>
                </c:pt>
                <c:pt idx="98">
                  <c:v>30.1011324913162</c:v>
                </c:pt>
                <c:pt idx="99">
                  <c:v>30.110919944803701</c:v>
                </c:pt>
                <c:pt idx="100">
                  <c:v>30.112950973058201</c:v>
                </c:pt>
                <c:pt idx="101">
                  <c:v>30.113294171393001</c:v>
                </c:pt>
                <c:pt idx="102">
                  <c:v>30.1157043305668</c:v>
                </c:pt>
                <c:pt idx="103">
                  <c:v>30.117074429659599</c:v>
                </c:pt>
                <c:pt idx="104">
                  <c:v>30.1180380823047</c:v>
                </c:pt>
                <c:pt idx="105">
                  <c:v>30.1183784446286</c:v>
                </c:pt>
                <c:pt idx="106">
                  <c:v>30.120682818237501</c:v>
                </c:pt>
                <c:pt idx="107">
                  <c:v>30.1232226420647</c:v>
                </c:pt>
                <c:pt idx="108">
                  <c:v>30.128369544972202</c:v>
                </c:pt>
                <c:pt idx="109">
                  <c:v>30.130285569192498</c:v>
                </c:pt>
                <c:pt idx="110">
                  <c:v>30.137573435918299</c:v>
                </c:pt>
                <c:pt idx="111">
                  <c:v>30.1503458948679</c:v>
                </c:pt>
                <c:pt idx="112">
                  <c:v>30.154987111811099</c:v>
                </c:pt>
                <c:pt idx="113">
                  <c:v>30.156330009428</c:v>
                </c:pt>
                <c:pt idx="114">
                  <c:v>30.1629371971956</c:v>
                </c:pt>
                <c:pt idx="115">
                  <c:v>30.1692931528777</c:v>
                </c:pt>
                <c:pt idx="116">
                  <c:v>30.170449090898298</c:v>
                </c:pt>
                <c:pt idx="117">
                  <c:v>30.170805129843899</c:v>
                </c:pt>
                <c:pt idx="118">
                  <c:v>30.174521679060099</c:v>
                </c:pt>
                <c:pt idx="119">
                  <c:v>30.175628833499101</c:v>
                </c:pt>
                <c:pt idx="120">
                  <c:v>30.1770532435572</c:v>
                </c:pt>
                <c:pt idx="121">
                  <c:v>30.177764732275001</c:v>
                </c:pt>
                <c:pt idx="122">
                  <c:v>30.179816743290299</c:v>
                </c:pt>
                <c:pt idx="123">
                  <c:v>30.180560834271201</c:v>
                </c:pt>
                <c:pt idx="124">
                  <c:v>30.181665738382598</c:v>
                </c:pt>
                <c:pt idx="125">
                  <c:v>30.182867539799801</c:v>
                </c:pt>
                <c:pt idx="126">
                  <c:v>30.192887498825801</c:v>
                </c:pt>
                <c:pt idx="127">
                  <c:v>30.197041934320001</c:v>
                </c:pt>
                <c:pt idx="128">
                  <c:v>30.197179036766901</c:v>
                </c:pt>
                <c:pt idx="129">
                  <c:v>30.198788323032399</c:v>
                </c:pt>
                <c:pt idx="130">
                  <c:v>30.202927348764799</c:v>
                </c:pt>
                <c:pt idx="131">
                  <c:v>30.204256196775699</c:v>
                </c:pt>
                <c:pt idx="132">
                  <c:v>30.210958248397699</c:v>
                </c:pt>
                <c:pt idx="133">
                  <c:v>30.211903404476502</c:v>
                </c:pt>
                <c:pt idx="134">
                  <c:v>30.2124793238373</c:v>
                </c:pt>
                <c:pt idx="135">
                  <c:v>30.213404219975999</c:v>
                </c:pt>
                <c:pt idx="136">
                  <c:v>30.2206939697179</c:v>
                </c:pt>
                <c:pt idx="137">
                  <c:v>30.22141141334</c:v>
                </c:pt>
                <c:pt idx="138">
                  <c:v>30.2318911789575</c:v>
                </c:pt>
                <c:pt idx="139">
                  <c:v>30.233073636080299</c:v>
                </c:pt>
                <c:pt idx="140">
                  <c:v>30.234810529274199</c:v>
                </c:pt>
                <c:pt idx="141">
                  <c:v>30.234905643310199</c:v>
                </c:pt>
                <c:pt idx="142">
                  <c:v>30.235282480234702</c:v>
                </c:pt>
                <c:pt idx="143">
                  <c:v>30.2371520593206</c:v>
                </c:pt>
                <c:pt idx="144">
                  <c:v>30.240563037455701</c:v>
                </c:pt>
                <c:pt idx="145">
                  <c:v>30.248246099256299</c:v>
                </c:pt>
                <c:pt idx="146">
                  <c:v>30.250030136512699</c:v>
                </c:pt>
                <c:pt idx="147">
                  <c:v>30.252682424840501</c:v>
                </c:pt>
                <c:pt idx="148">
                  <c:v>30.264197760529498</c:v>
                </c:pt>
                <c:pt idx="149">
                  <c:v>30.266933143415901</c:v>
                </c:pt>
                <c:pt idx="150">
                  <c:v>30.2729891562999</c:v>
                </c:pt>
                <c:pt idx="151">
                  <c:v>30.275958364366701</c:v>
                </c:pt>
                <c:pt idx="152">
                  <c:v>30.2781637592213</c:v>
                </c:pt>
                <c:pt idx="153">
                  <c:v>30.282030860938999</c:v>
                </c:pt>
                <c:pt idx="154">
                  <c:v>30.283635892895699</c:v>
                </c:pt>
                <c:pt idx="155">
                  <c:v>30.286192871441202</c:v>
                </c:pt>
                <c:pt idx="156">
                  <c:v>30.287572117661799</c:v>
                </c:pt>
                <c:pt idx="157">
                  <c:v>30.290679092686599</c:v>
                </c:pt>
                <c:pt idx="158">
                  <c:v>30.296028036612299</c:v>
                </c:pt>
                <c:pt idx="159">
                  <c:v>30.299497475931201</c:v>
                </c:pt>
                <c:pt idx="160">
                  <c:v>30.300744993547301</c:v>
                </c:pt>
                <c:pt idx="161">
                  <c:v>30.303531152843401</c:v>
                </c:pt>
                <c:pt idx="162">
                  <c:v>30.313808370525098</c:v>
                </c:pt>
                <c:pt idx="163">
                  <c:v>30.315406636918802</c:v>
                </c:pt>
                <c:pt idx="164">
                  <c:v>30.319501331289601</c:v>
                </c:pt>
                <c:pt idx="165">
                  <c:v>30.323117891837001</c:v>
                </c:pt>
                <c:pt idx="166">
                  <c:v>30.323429306398701</c:v>
                </c:pt>
                <c:pt idx="167">
                  <c:v>30.327601789437999</c:v>
                </c:pt>
                <c:pt idx="168">
                  <c:v>30.332890378757501</c:v>
                </c:pt>
                <c:pt idx="169">
                  <c:v>30.335435536697702</c:v>
                </c:pt>
                <c:pt idx="170">
                  <c:v>30.3374879739577</c:v>
                </c:pt>
                <c:pt idx="171">
                  <c:v>30.3375981613504</c:v>
                </c:pt>
                <c:pt idx="172">
                  <c:v>30.337808127329701</c:v>
                </c:pt>
                <c:pt idx="173">
                  <c:v>30.3383029915706</c:v>
                </c:pt>
                <c:pt idx="174">
                  <c:v>30.339041866158698</c:v>
                </c:pt>
                <c:pt idx="175">
                  <c:v>30.3415278865602</c:v>
                </c:pt>
                <c:pt idx="176">
                  <c:v>30.341996436904299</c:v>
                </c:pt>
                <c:pt idx="177">
                  <c:v>30.342103882917499</c:v>
                </c:pt>
                <c:pt idx="178">
                  <c:v>30.343747009061101</c:v>
                </c:pt>
                <c:pt idx="179">
                  <c:v>30.344031932080799</c:v>
                </c:pt>
                <c:pt idx="180">
                  <c:v>30.3459218797204</c:v>
                </c:pt>
                <c:pt idx="181">
                  <c:v>30.348729165405601</c:v>
                </c:pt>
                <c:pt idx="182">
                  <c:v>30.352130485185999</c:v>
                </c:pt>
                <c:pt idx="183">
                  <c:v>30.355880982031699</c:v>
                </c:pt>
                <c:pt idx="184">
                  <c:v>30.3583964738318</c:v>
                </c:pt>
                <c:pt idx="185">
                  <c:v>30.3612948447607</c:v>
                </c:pt>
                <c:pt idx="186">
                  <c:v>30.3646916367912</c:v>
                </c:pt>
                <c:pt idx="187">
                  <c:v>30.367590289431899</c:v>
                </c:pt>
                <c:pt idx="188">
                  <c:v>30.376098778341198</c:v>
                </c:pt>
                <c:pt idx="189">
                  <c:v>30.377977156217501</c:v>
                </c:pt>
                <c:pt idx="190">
                  <c:v>30.383833680067699</c:v>
                </c:pt>
                <c:pt idx="191">
                  <c:v>30.385141760798099</c:v>
                </c:pt>
                <c:pt idx="192">
                  <c:v>30.3853774187825</c:v>
                </c:pt>
                <c:pt idx="193">
                  <c:v>30.391690022276201</c:v>
                </c:pt>
                <c:pt idx="194">
                  <c:v>30.393042189777798</c:v>
                </c:pt>
                <c:pt idx="195">
                  <c:v>30.3968450718579</c:v>
                </c:pt>
                <c:pt idx="196">
                  <c:v>30.397424062802301</c:v>
                </c:pt>
                <c:pt idx="197">
                  <c:v>30.400769173030898</c:v>
                </c:pt>
                <c:pt idx="198">
                  <c:v>30.4053637223086</c:v>
                </c:pt>
                <c:pt idx="199">
                  <c:v>30.406775213980499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29-CA46-92C3-A2C6B7F9E57C}"/>
            </c:ext>
          </c:extLst>
        </c:ser>
        <c:ser>
          <c:idx val="5"/>
          <c:order val="5"/>
          <c:tx>
            <c:strRef>
              <c:f>annealing!$R$1</c:f>
              <c:strCache>
                <c:ptCount val="1"/>
                <c:pt idx="0">
                  <c:v>0.9_0.01_x10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annealing!$R$2:$R$201</c:f>
              <c:numCache>
                <c:formatCode>0.00</c:formatCode>
                <c:ptCount val="200"/>
                <c:pt idx="0">
                  <c:v>29.4086030566239</c:v>
                </c:pt>
                <c:pt idx="1">
                  <c:v>29.424490667493099</c:v>
                </c:pt>
                <c:pt idx="2">
                  <c:v>29.489754880141898</c:v>
                </c:pt>
                <c:pt idx="3">
                  <c:v>29.627807202428201</c:v>
                </c:pt>
                <c:pt idx="4">
                  <c:v>29.647094155225599</c:v>
                </c:pt>
                <c:pt idx="5">
                  <c:v>29.649894441929401</c:v>
                </c:pt>
                <c:pt idx="6">
                  <c:v>29.664216677254</c:v>
                </c:pt>
                <c:pt idx="7">
                  <c:v>29.6704517241606</c:v>
                </c:pt>
                <c:pt idx="8">
                  <c:v>29.682096511797599</c:v>
                </c:pt>
                <c:pt idx="9">
                  <c:v>29.684951683534301</c:v>
                </c:pt>
                <c:pt idx="10">
                  <c:v>29.689592183497101</c:v>
                </c:pt>
                <c:pt idx="11">
                  <c:v>29.694317893630402</c:v>
                </c:pt>
                <c:pt idx="12">
                  <c:v>29.703631385463801</c:v>
                </c:pt>
                <c:pt idx="13">
                  <c:v>29.706984925524999</c:v>
                </c:pt>
                <c:pt idx="14">
                  <c:v>29.716225067303199</c:v>
                </c:pt>
                <c:pt idx="15">
                  <c:v>29.7193931258196</c:v>
                </c:pt>
                <c:pt idx="16">
                  <c:v>29.729332800312999</c:v>
                </c:pt>
                <c:pt idx="17">
                  <c:v>29.756709106253499</c:v>
                </c:pt>
                <c:pt idx="18">
                  <c:v>29.761114393923801</c:v>
                </c:pt>
                <c:pt idx="19">
                  <c:v>29.7741315172571</c:v>
                </c:pt>
                <c:pt idx="20">
                  <c:v>29.788282189504098</c:v>
                </c:pt>
                <c:pt idx="21">
                  <c:v>29.789493807233601</c:v>
                </c:pt>
                <c:pt idx="22">
                  <c:v>29.789871001263201</c:v>
                </c:pt>
                <c:pt idx="23">
                  <c:v>29.7921882292239</c:v>
                </c:pt>
                <c:pt idx="24">
                  <c:v>29.7949322937672</c:v>
                </c:pt>
                <c:pt idx="25">
                  <c:v>29.795979407926001</c:v>
                </c:pt>
                <c:pt idx="26">
                  <c:v>29.8077716424723</c:v>
                </c:pt>
                <c:pt idx="27">
                  <c:v>29.8080628074777</c:v>
                </c:pt>
                <c:pt idx="28">
                  <c:v>29.811049870241</c:v>
                </c:pt>
                <c:pt idx="29">
                  <c:v>29.813173327541801</c:v>
                </c:pt>
                <c:pt idx="30">
                  <c:v>29.818206267327302</c:v>
                </c:pt>
                <c:pt idx="31">
                  <c:v>29.822195699805199</c:v>
                </c:pt>
                <c:pt idx="32">
                  <c:v>29.8317787634094</c:v>
                </c:pt>
                <c:pt idx="33">
                  <c:v>29.833376127953301</c:v>
                </c:pt>
                <c:pt idx="34">
                  <c:v>29.835437377355301</c:v>
                </c:pt>
                <c:pt idx="35">
                  <c:v>29.8356503462783</c:v>
                </c:pt>
                <c:pt idx="36">
                  <c:v>29.839650761104199</c:v>
                </c:pt>
                <c:pt idx="37">
                  <c:v>29.842150331054</c:v>
                </c:pt>
                <c:pt idx="38">
                  <c:v>29.849651500514401</c:v>
                </c:pt>
                <c:pt idx="39">
                  <c:v>29.8533282702615</c:v>
                </c:pt>
                <c:pt idx="40">
                  <c:v>29.8542367877568</c:v>
                </c:pt>
                <c:pt idx="41">
                  <c:v>29.8580888701965</c:v>
                </c:pt>
                <c:pt idx="42">
                  <c:v>29.860259508131399</c:v>
                </c:pt>
                <c:pt idx="43">
                  <c:v>29.8626317967896</c:v>
                </c:pt>
                <c:pt idx="44">
                  <c:v>29.8634478354906</c:v>
                </c:pt>
                <c:pt idx="45">
                  <c:v>29.867526648666001</c:v>
                </c:pt>
                <c:pt idx="46">
                  <c:v>29.868055194844199</c:v>
                </c:pt>
                <c:pt idx="47">
                  <c:v>29.870759217668301</c:v>
                </c:pt>
                <c:pt idx="48">
                  <c:v>29.8732000194412</c:v>
                </c:pt>
                <c:pt idx="49">
                  <c:v>29.878752232579401</c:v>
                </c:pt>
                <c:pt idx="50">
                  <c:v>29.879079907050901</c:v>
                </c:pt>
                <c:pt idx="51">
                  <c:v>29.880006965367599</c:v>
                </c:pt>
                <c:pt idx="52">
                  <c:v>29.8977275656455</c:v>
                </c:pt>
                <c:pt idx="53">
                  <c:v>29.9033574991007</c:v>
                </c:pt>
                <c:pt idx="54">
                  <c:v>29.9042664525773</c:v>
                </c:pt>
                <c:pt idx="55">
                  <c:v>29.908513409402701</c:v>
                </c:pt>
                <c:pt idx="56">
                  <c:v>29.915083512350101</c:v>
                </c:pt>
                <c:pt idx="57">
                  <c:v>29.924271161172399</c:v>
                </c:pt>
                <c:pt idx="58">
                  <c:v>29.924903212397599</c:v>
                </c:pt>
                <c:pt idx="59">
                  <c:v>29.935927192830199</c:v>
                </c:pt>
                <c:pt idx="60">
                  <c:v>29.9413654878744</c:v>
                </c:pt>
                <c:pt idx="61">
                  <c:v>29.9468927134849</c:v>
                </c:pt>
                <c:pt idx="62">
                  <c:v>29.9492493030491</c:v>
                </c:pt>
                <c:pt idx="63">
                  <c:v>29.951889677449898</c:v>
                </c:pt>
                <c:pt idx="64">
                  <c:v>29.964697159344698</c:v>
                </c:pt>
                <c:pt idx="65">
                  <c:v>29.969024056879601</c:v>
                </c:pt>
                <c:pt idx="66">
                  <c:v>29.973434830018899</c:v>
                </c:pt>
                <c:pt idx="67">
                  <c:v>29.9741051161892</c:v>
                </c:pt>
                <c:pt idx="68">
                  <c:v>29.9757511237841</c:v>
                </c:pt>
                <c:pt idx="69">
                  <c:v>29.984275698933502</c:v>
                </c:pt>
                <c:pt idx="70">
                  <c:v>29.987795575300101</c:v>
                </c:pt>
                <c:pt idx="71">
                  <c:v>29.989532810610701</c:v>
                </c:pt>
                <c:pt idx="72">
                  <c:v>29.990735525419002</c:v>
                </c:pt>
                <c:pt idx="73">
                  <c:v>29.9971817656191</c:v>
                </c:pt>
                <c:pt idx="74">
                  <c:v>29.997803958245299</c:v>
                </c:pt>
                <c:pt idx="75">
                  <c:v>29.9991442830427</c:v>
                </c:pt>
                <c:pt idx="76">
                  <c:v>30.0009236278019</c:v>
                </c:pt>
                <c:pt idx="77">
                  <c:v>30.004868131235199</c:v>
                </c:pt>
                <c:pt idx="78">
                  <c:v>30.010908664371499</c:v>
                </c:pt>
                <c:pt idx="79">
                  <c:v>30.014172183242799</c:v>
                </c:pt>
                <c:pt idx="80">
                  <c:v>30.016163268115999</c:v>
                </c:pt>
                <c:pt idx="81">
                  <c:v>30.021305620088199</c:v>
                </c:pt>
                <c:pt idx="82">
                  <c:v>30.025624642965301</c:v>
                </c:pt>
                <c:pt idx="83">
                  <c:v>30.029934280969201</c:v>
                </c:pt>
                <c:pt idx="84">
                  <c:v>30.0308199449555</c:v>
                </c:pt>
                <c:pt idx="85">
                  <c:v>30.036810857930199</c:v>
                </c:pt>
                <c:pt idx="86">
                  <c:v>30.041181520337201</c:v>
                </c:pt>
                <c:pt idx="87">
                  <c:v>30.0501804657383</c:v>
                </c:pt>
                <c:pt idx="88">
                  <c:v>30.059423536504699</c:v>
                </c:pt>
                <c:pt idx="89">
                  <c:v>30.0741402185858</c:v>
                </c:pt>
                <c:pt idx="90">
                  <c:v>30.0782079760762</c:v>
                </c:pt>
                <c:pt idx="91">
                  <c:v>30.080950937802999</c:v>
                </c:pt>
                <c:pt idx="92">
                  <c:v>30.0820216404014</c:v>
                </c:pt>
                <c:pt idx="93">
                  <c:v>30.083805090976899</c:v>
                </c:pt>
                <c:pt idx="94">
                  <c:v>30.097360843438</c:v>
                </c:pt>
                <c:pt idx="95">
                  <c:v>30.100551139793801</c:v>
                </c:pt>
                <c:pt idx="96">
                  <c:v>30.100732152456001</c:v>
                </c:pt>
                <c:pt idx="97">
                  <c:v>30.103799259100899</c:v>
                </c:pt>
                <c:pt idx="98">
                  <c:v>30.105158386893599</c:v>
                </c:pt>
                <c:pt idx="99">
                  <c:v>30.109419010869399</c:v>
                </c:pt>
                <c:pt idx="100">
                  <c:v>30.1113962752502</c:v>
                </c:pt>
                <c:pt idx="101">
                  <c:v>30.114513050159001</c:v>
                </c:pt>
                <c:pt idx="102">
                  <c:v>30.1149076275792</c:v>
                </c:pt>
                <c:pt idx="103">
                  <c:v>30.120501629377099</c:v>
                </c:pt>
                <c:pt idx="104">
                  <c:v>30.1209385273857</c:v>
                </c:pt>
                <c:pt idx="105">
                  <c:v>30.127597029612598</c:v>
                </c:pt>
                <c:pt idx="106">
                  <c:v>30.1295919834335</c:v>
                </c:pt>
                <c:pt idx="107">
                  <c:v>30.147366306498501</c:v>
                </c:pt>
                <c:pt idx="108">
                  <c:v>30.150495194626799</c:v>
                </c:pt>
                <c:pt idx="109">
                  <c:v>30.1507634550461</c:v>
                </c:pt>
                <c:pt idx="110">
                  <c:v>30.151420778312801</c:v>
                </c:pt>
                <c:pt idx="111">
                  <c:v>30.1546387393104</c:v>
                </c:pt>
                <c:pt idx="112">
                  <c:v>30.158370635837901</c:v>
                </c:pt>
                <c:pt idx="113">
                  <c:v>30.1591978564282</c:v>
                </c:pt>
                <c:pt idx="114">
                  <c:v>30.160406915979401</c:v>
                </c:pt>
                <c:pt idx="115">
                  <c:v>30.160614450733298</c:v>
                </c:pt>
                <c:pt idx="116">
                  <c:v>30.1621553801528</c:v>
                </c:pt>
                <c:pt idx="117">
                  <c:v>30.1744309304366</c:v>
                </c:pt>
                <c:pt idx="118">
                  <c:v>30.176349587573601</c:v>
                </c:pt>
                <c:pt idx="119">
                  <c:v>30.177305026326199</c:v>
                </c:pt>
                <c:pt idx="120">
                  <c:v>30.180741383146401</c:v>
                </c:pt>
                <c:pt idx="121">
                  <c:v>30.1821998671291</c:v>
                </c:pt>
                <c:pt idx="122">
                  <c:v>30.183311019496902</c:v>
                </c:pt>
                <c:pt idx="123">
                  <c:v>30.184154098656901</c:v>
                </c:pt>
                <c:pt idx="124">
                  <c:v>30.184157716627301</c:v>
                </c:pt>
                <c:pt idx="125">
                  <c:v>30.185030251230199</c:v>
                </c:pt>
                <c:pt idx="126">
                  <c:v>30.193422284274899</c:v>
                </c:pt>
                <c:pt idx="127">
                  <c:v>30.196545444136</c:v>
                </c:pt>
                <c:pt idx="128">
                  <c:v>30.199050740978699</c:v>
                </c:pt>
                <c:pt idx="129">
                  <c:v>30.199813435480099</c:v>
                </c:pt>
                <c:pt idx="130">
                  <c:v>30.202340991893401</c:v>
                </c:pt>
                <c:pt idx="131">
                  <c:v>30.205506349670799</c:v>
                </c:pt>
                <c:pt idx="132">
                  <c:v>30.2062765490248</c:v>
                </c:pt>
                <c:pt idx="133">
                  <c:v>30.2132957210945</c:v>
                </c:pt>
                <c:pt idx="134">
                  <c:v>30.214893573372301</c:v>
                </c:pt>
                <c:pt idx="135">
                  <c:v>30.219488738418502</c:v>
                </c:pt>
                <c:pt idx="136">
                  <c:v>30.2247923192398</c:v>
                </c:pt>
                <c:pt idx="137">
                  <c:v>30.233024139146899</c:v>
                </c:pt>
                <c:pt idx="138">
                  <c:v>30.234629994761299</c:v>
                </c:pt>
                <c:pt idx="139">
                  <c:v>30.239409970904799</c:v>
                </c:pt>
                <c:pt idx="140">
                  <c:v>30.2428303147341</c:v>
                </c:pt>
                <c:pt idx="141">
                  <c:v>30.244826055409501</c:v>
                </c:pt>
                <c:pt idx="142">
                  <c:v>30.245286534622501</c:v>
                </c:pt>
                <c:pt idx="143">
                  <c:v>30.249688374541801</c:v>
                </c:pt>
                <c:pt idx="144">
                  <c:v>30.249831062512602</c:v>
                </c:pt>
                <c:pt idx="145">
                  <c:v>30.253212825272801</c:v>
                </c:pt>
                <c:pt idx="146">
                  <c:v>30.258768586087101</c:v>
                </c:pt>
                <c:pt idx="147">
                  <c:v>30.259052989912799</c:v>
                </c:pt>
                <c:pt idx="148">
                  <c:v>30.261522817433999</c:v>
                </c:pt>
                <c:pt idx="149">
                  <c:v>30.2619134266461</c:v>
                </c:pt>
                <c:pt idx="150">
                  <c:v>30.265334323266799</c:v>
                </c:pt>
                <c:pt idx="151">
                  <c:v>30.266763082299299</c:v>
                </c:pt>
                <c:pt idx="152">
                  <c:v>30.2669169818017</c:v>
                </c:pt>
                <c:pt idx="153">
                  <c:v>30.268659040561101</c:v>
                </c:pt>
                <c:pt idx="154">
                  <c:v>30.274697076018899</c:v>
                </c:pt>
                <c:pt idx="155">
                  <c:v>30.279229501692001</c:v>
                </c:pt>
                <c:pt idx="156">
                  <c:v>30.2827691108048</c:v>
                </c:pt>
                <c:pt idx="157">
                  <c:v>30.284909889452699</c:v>
                </c:pt>
                <c:pt idx="158">
                  <c:v>30.287649424200101</c:v>
                </c:pt>
                <c:pt idx="159">
                  <c:v>30.288127973414799</c:v>
                </c:pt>
                <c:pt idx="160">
                  <c:v>30.291689849150998</c:v>
                </c:pt>
                <c:pt idx="161">
                  <c:v>30.292625243838099</c:v>
                </c:pt>
                <c:pt idx="162">
                  <c:v>30.294687329519501</c:v>
                </c:pt>
                <c:pt idx="163">
                  <c:v>30.295464201763998</c:v>
                </c:pt>
                <c:pt idx="164">
                  <c:v>30.299221513226801</c:v>
                </c:pt>
                <c:pt idx="165">
                  <c:v>30.3032530870809</c:v>
                </c:pt>
                <c:pt idx="166">
                  <c:v>30.3067800899274</c:v>
                </c:pt>
                <c:pt idx="167">
                  <c:v>30.307593122256101</c:v>
                </c:pt>
                <c:pt idx="168">
                  <c:v>30.309299926572798</c:v>
                </c:pt>
                <c:pt idx="169">
                  <c:v>30.309722182420199</c:v>
                </c:pt>
                <c:pt idx="170">
                  <c:v>30.312168010907602</c:v>
                </c:pt>
                <c:pt idx="171">
                  <c:v>30.313034057107199</c:v>
                </c:pt>
                <c:pt idx="172">
                  <c:v>30.315511271887502</c:v>
                </c:pt>
                <c:pt idx="173">
                  <c:v>30.319556448578599</c:v>
                </c:pt>
                <c:pt idx="174">
                  <c:v>30.321530331925299</c:v>
                </c:pt>
                <c:pt idx="175">
                  <c:v>30.3218184217504</c:v>
                </c:pt>
                <c:pt idx="176">
                  <c:v>30.327720914760199</c:v>
                </c:pt>
                <c:pt idx="177">
                  <c:v>30.328518117375001</c:v>
                </c:pt>
                <c:pt idx="178">
                  <c:v>30.329548358616702</c:v>
                </c:pt>
                <c:pt idx="179">
                  <c:v>30.329600619544198</c:v>
                </c:pt>
                <c:pt idx="180">
                  <c:v>30.330580846023398</c:v>
                </c:pt>
                <c:pt idx="181">
                  <c:v>30.336476707504801</c:v>
                </c:pt>
                <c:pt idx="182">
                  <c:v>30.338364049542399</c:v>
                </c:pt>
                <c:pt idx="183">
                  <c:v>30.339106509742201</c:v>
                </c:pt>
                <c:pt idx="184">
                  <c:v>30.343195984547901</c:v>
                </c:pt>
                <c:pt idx="185">
                  <c:v>30.345292979687699</c:v>
                </c:pt>
                <c:pt idx="186">
                  <c:v>30.355981866193201</c:v>
                </c:pt>
                <c:pt idx="187">
                  <c:v>30.3578632397703</c:v>
                </c:pt>
                <c:pt idx="188">
                  <c:v>30.359390247470401</c:v>
                </c:pt>
                <c:pt idx="189">
                  <c:v>30.366031832204801</c:v>
                </c:pt>
                <c:pt idx="190">
                  <c:v>30.3673186201137</c:v>
                </c:pt>
                <c:pt idx="191">
                  <c:v>30.370041746450099</c:v>
                </c:pt>
                <c:pt idx="192">
                  <c:v>30.3703363592081</c:v>
                </c:pt>
                <c:pt idx="193">
                  <c:v>30.371745323237299</c:v>
                </c:pt>
                <c:pt idx="194">
                  <c:v>30.373852568489099</c:v>
                </c:pt>
                <c:pt idx="195">
                  <c:v>30.376321949700301</c:v>
                </c:pt>
                <c:pt idx="196">
                  <c:v>30.377708306048</c:v>
                </c:pt>
                <c:pt idx="197">
                  <c:v>30.3837236365808</c:v>
                </c:pt>
                <c:pt idx="198">
                  <c:v>30.383776311392499</c:v>
                </c:pt>
                <c:pt idx="199">
                  <c:v>30.3860640054058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29-CA46-92C3-A2C6B7F9E57C}"/>
            </c:ext>
          </c:extLst>
        </c:ser>
        <c:ser>
          <c:idx val="6"/>
          <c:order val="6"/>
          <c:tx>
            <c:strRef>
              <c:f>annealing!$S$1</c:f>
              <c:strCache>
                <c:ptCount val="1"/>
                <c:pt idx="0">
                  <c:v>0.9_0.01_x3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annealing!$S$2:$S$201</c:f>
              <c:numCache>
                <c:formatCode>0.00</c:formatCode>
                <c:ptCount val="200"/>
                <c:pt idx="0">
                  <c:v>29.3705290035698</c:v>
                </c:pt>
                <c:pt idx="1">
                  <c:v>29.377256419231099</c:v>
                </c:pt>
                <c:pt idx="2">
                  <c:v>29.466301120381601</c:v>
                </c:pt>
                <c:pt idx="3">
                  <c:v>29.470572957699702</c:v>
                </c:pt>
                <c:pt idx="4">
                  <c:v>29.5321748433193</c:v>
                </c:pt>
                <c:pt idx="5">
                  <c:v>29.6084223167834</c:v>
                </c:pt>
                <c:pt idx="6">
                  <c:v>29.611747274677299</c:v>
                </c:pt>
                <c:pt idx="7">
                  <c:v>29.6392761760067</c:v>
                </c:pt>
                <c:pt idx="8">
                  <c:v>29.641035067683699</c:v>
                </c:pt>
                <c:pt idx="9">
                  <c:v>29.6413160838779</c:v>
                </c:pt>
                <c:pt idx="10">
                  <c:v>29.649866110672001</c:v>
                </c:pt>
                <c:pt idx="11">
                  <c:v>29.6516293945465</c:v>
                </c:pt>
                <c:pt idx="12">
                  <c:v>29.656895428839299</c:v>
                </c:pt>
                <c:pt idx="13">
                  <c:v>29.659384223596401</c:v>
                </c:pt>
                <c:pt idx="14">
                  <c:v>29.668054934102798</c:v>
                </c:pt>
                <c:pt idx="15">
                  <c:v>29.670333811201001</c:v>
                </c:pt>
                <c:pt idx="16">
                  <c:v>29.685101794837401</c:v>
                </c:pt>
                <c:pt idx="17">
                  <c:v>29.703406719616599</c:v>
                </c:pt>
                <c:pt idx="18">
                  <c:v>29.708923141732001</c:v>
                </c:pt>
                <c:pt idx="19">
                  <c:v>29.715575644876498</c:v>
                </c:pt>
                <c:pt idx="20">
                  <c:v>29.733533495061302</c:v>
                </c:pt>
                <c:pt idx="21">
                  <c:v>29.7561316307943</c:v>
                </c:pt>
                <c:pt idx="22">
                  <c:v>29.762436437304601</c:v>
                </c:pt>
                <c:pt idx="23">
                  <c:v>29.7743197227494</c:v>
                </c:pt>
                <c:pt idx="24">
                  <c:v>29.783801209886899</c:v>
                </c:pt>
                <c:pt idx="25">
                  <c:v>29.787196797794898</c:v>
                </c:pt>
                <c:pt idx="26">
                  <c:v>29.802715829613199</c:v>
                </c:pt>
                <c:pt idx="27">
                  <c:v>29.811059022893598</c:v>
                </c:pt>
                <c:pt idx="28">
                  <c:v>29.8127324425115</c:v>
                </c:pt>
                <c:pt idx="29">
                  <c:v>29.8216982203909</c:v>
                </c:pt>
                <c:pt idx="30">
                  <c:v>29.828716446937399</c:v>
                </c:pt>
                <c:pt idx="31">
                  <c:v>29.8338420248872</c:v>
                </c:pt>
                <c:pt idx="32">
                  <c:v>29.841334288404699</c:v>
                </c:pt>
                <c:pt idx="33">
                  <c:v>29.843714289119099</c:v>
                </c:pt>
                <c:pt idx="34">
                  <c:v>29.852972343447899</c:v>
                </c:pt>
                <c:pt idx="35">
                  <c:v>29.854502893388901</c:v>
                </c:pt>
                <c:pt idx="36">
                  <c:v>29.8587261662496</c:v>
                </c:pt>
                <c:pt idx="37">
                  <c:v>29.859639783345902</c:v>
                </c:pt>
                <c:pt idx="38">
                  <c:v>29.861921609886199</c:v>
                </c:pt>
                <c:pt idx="39">
                  <c:v>29.8646219319672</c:v>
                </c:pt>
                <c:pt idx="40">
                  <c:v>29.864866791146301</c:v>
                </c:pt>
                <c:pt idx="41">
                  <c:v>29.8677388740963</c:v>
                </c:pt>
                <c:pt idx="42">
                  <c:v>29.875239301678601</c:v>
                </c:pt>
                <c:pt idx="43">
                  <c:v>29.891108959360199</c:v>
                </c:pt>
                <c:pt idx="44">
                  <c:v>29.904882063775698</c:v>
                </c:pt>
                <c:pt idx="45">
                  <c:v>29.9137703382567</c:v>
                </c:pt>
                <c:pt idx="46">
                  <c:v>29.918678817928299</c:v>
                </c:pt>
                <c:pt idx="47">
                  <c:v>29.919100275814401</c:v>
                </c:pt>
                <c:pt idx="48">
                  <c:v>29.923368358179399</c:v>
                </c:pt>
                <c:pt idx="49">
                  <c:v>29.932332368795201</c:v>
                </c:pt>
                <c:pt idx="50">
                  <c:v>29.936033729312999</c:v>
                </c:pt>
                <c:pt idx="51">
                  <c:v>29.938551316806201</c:v>
                </c:pt>
                <c:pt idx="52">
                  <c:v>29.938629140148599</c:v>
                </c:pt>
                <c:pt idx="53">
                  <c:v>29.943293911212098</c:v>
                </c:pt>
                <c:pt idx="54">
                  <c:v>29.950729472003498</c:v>
                </c:pt>
                <c:pt idx="55">
                  <c:v>29.953688644997101</c:v>
                </c:pt>
                <c:pt idx="56">
                  <c:v>29.957418863413601</c:v>
                </c:pt>
                <c:pt idx="57">
                  <c:v>29.965406366940901</c:v>
                </c:pt>
                <c:pt idx="58">
                  <c:v>29.965789543652999</c:v>
                </c:pt>
                <c:pt idx="59">
                  <c:v>29.971304837529601</c:v>
                </c:pt>
                <c:pt idx="60">
                  <c:v>29.973374499724802</c:v>
                </c:pt>
                <c:pt idx="61">
                  <c:v>29.979817118240799</c:v>
                </c:pt>
                <c:pt idx="62">
                  <c:v>29.981645009718999</c:v>
                </c:pt>
                <c:pt idx="63">
                  <c:v>29.982150046495999</c:v>
                </c:pt>
                <c:pt idx="64">
                  <c:v>29.984181304390599</c:v>
                </c:pt>
                <c:pt idx="65">
                  <c:v>29.985115057203</c:v>
                </c:pt>
                <c:pt idx="66">
                  <c:v>29.9858037893367</c:v>
                </c:pt>
                <c:pt idx="67">
                  <c:v>29.9868986575805</c:v>
                </c:pt>
                <c:pt idx="68">
                  <c:v>29.9884582456137</c:v>
                </c:pt>
                <c:pt idx="69">
                  <c:v>29.9884761329916</c:v>
                </c:pt>
                <c:pt idx="70">
                  <c:v>29.9887893637489</c:v>
                </c:pt>
                <c:pt idx="71">
                  <c:v>29.9895142634476</c:v>
                </c:pt>
                <c:pt idx="72">
                  <c:v>29.990537781603901</c:v>
                </c:pt>
                <c:pt idx="73">
                  <c:v>29.995772885495899</c:v>
                </c:pt>
                <c:pt idx="74">
                  <c:v>30.0013629361132</c:v>
                </c:pt>
                <c:pt idx="75">
                  <c:v>30.009398132858902</c:v>
                </c:pt>
                <c:pt idx="76">
                  <c:v>30.010005458732</c:v>
                </c:pt>
                <c:pt idx="77">
                  <c:v>30.0163800098106</c:v>
                </c:pt>
                <c:pt idx="78">
                  <c:v>30.022826151459199</c:v>
                </c:pt>
                <c:pt idx="79">
                  <c:v>30.032257790364401</c:v>
                </c:pt>
                <c:pt idx="80">
                  <c:v>30.032437522667198</c:v>
                </c:pt>
                <c:pt idx="81">
                  <c:v>30.033314666393199</c:v>
                </c:pt>
                <c:pt idx="82">
                  <c:v>30.041771039295998</c:v>
                </c:pt>
                <c:pt idx="83">
                  <c:v>30.042931281706998</c:v>
                </c:pt>
                <c:pt idx="84">
                  <c:v>30.043912698922</c:v>
                </c:pt>
                <c:pt idx="85">
                  <c:v>30.0446351118302</c:v>
                </c:pt>
                <c:pt idx="86">
                  <c:v>30.046891275219199</c:v>
                </c:pt>
                <c:pt idx="87">
                  <c:v>30.049259125284902</c:v>
                </c:pt>
                <c:pt idx="88">
                  <c:v>30.0493169962519</c:v>
                </c:pt>
                <c:pt idx="89">
                  <c:v>30.062597523670199</c:v>
                </c:pt>
                <c:pt idx="90">
                  <c:v>30.067899343563301</c:v>
                </c:pt>
                <c:pt idx="91">
                  <c:v>30.069877267840699</c:v>
                </c:pt>
                <c:pt idx="92">
                  <c:v>30.077711129340901</c:v>
                </c:pt>
                <c:pt idx="93">
                  <c:v>30.089018224348901</c:v>
                </c:pt>
                <c:pt idx="94">
                  <c:v>30.092670324408001</c:v>
                </c:pt>
                <c:pt idx="95">
                  <c:v>30.094565225339199</c:v>
                </c:pt>
                <c:pt idx="96">
                  <c:v>30.095845686428799</c:v>
                </c:pt>
                <c:pt idx="97">
                  <c:v>30.099361039989901</c:v>
                </c:pt>
                <c:pt idx="98">
                  <c:v>30.0996404616007</c:v>
                </c:pt>
                <c:pt idx="99">
                  <c:v>30.103526626203202</c:v>
                </c:pt>
                <c:pt idx="100">
                  <c:v>30.10780229317</c:v>
                </c:pt>
                <c:pt idx="101">
                  <c:v>30.1080541840259</c:v>
                </c:pt>
                <c:pt idx="102">
                  <c:v>30.108142017668499</c:v>
                </c:pt>
                <c:pt idx="103">
                  <c:v>30.1137288924741</c:v>
                </c:pt>
                <c:pt idx="104">
                  <c:v>30.1149968741877</c:v>
                </c:pt>
                <c:pt idx="105">
                  <c:v>30.116742167221201</c:v>
                </c:pt>
                <c:pt idx="106">
                  <c:v>30.127666672701</c:v>
                </c:pt>
                <c:pt idx="107">
                  <c:v>30.129337790168702</c:v>
                </c:pt>
                <c:pt idx="108">
                  <c:v>30.129876338626001</c:v>
                </c:pt>
                <c:pt idx="109">
                  <c:v>30.133177610537601</c:v>
                </c:pt>
                <c:pt idx="110">
                  <c:v>30.1368105724566</c:v>
                </c:pt>
                <c:pt idx="111">
                  <c:v>30.138649255918001</c:v>
                </c:pt>
                <c:pt idx="112">
                  <c:v>30.140814997494498</c:v>
                </c:pt>
                <c:pt idx="113">
                  <c:v>30.146219154451199</c:v>
                </c:pt>
                <c:pt idx="114">
                  <c:v>30.146289090725499</c:v>
                </c:pt>
                <c:pt idx="115">
                  <c:v>30.1487668903378</c:v>
                </c:pt>
                <c:pt idx="116">
                  <c:v>30.1504382216681</c:v>
                </c:pt>
                <c:pt idx="117">
                  <c:v>30.152098206218199</c:v>
                </c:pt>
                <c:pt idx="118">
                  <c:v>30.152723790805702</c:v>
                </c:pt>
                <c:pt idx="119">
                  <c:v>30.153160011878601</c:v>
                </c:pt>
                <c:pt idx="120">
                  <c:v>30.159170770751899</c:v>
                </c:pt>
                <c:pt idx="121">
                  <c:v>30.1608286425842</c:v>
                </c:pt>
                <c:pt idx="122">
                  <c:v>30.163160700146999</c:v>
                </c:pt>
                <c:pt idx="123">
                  <c:v>30.166669085631099</c:v>
                </c:pt>
                <c:pt idx="124">
                  <c:v>30.1693066019144</c:v>
                </c:pt>
                <c:pt idx="125">
                  <c:v>30.174267822721301</c:v>
                </c:pt>
                <c:pt idx="126">
                  <c:v>30.1752908106772</c:v>
                </c:pt>
                <c:pt idx="127">
                  <c:v>30.177413794995999</c:v>
                </c:pt>
                <c:pt idx="128">
                  <c:v>30.1788608164671</c:v>
                </c:pt>
                <c:pt idx="129">
                  <c:v>30.180550888467401</c:v>
                </c:pt>
                <c:pt idx="130">
                  <c:v>30.184431483716601</c:v>
                </c:pt>
                <c:pt idx="131">
                  <c:v>30.185711442144001</c:v>
                </c:pt>
                <c:pt idx="132">
                  <c:v>30.186415259018599</c:v>
                </c:pt>
                <c:pt idx="133">
                  <c:v>30.1906977289011</c:v>
                </c:pt>
                <c:pt idx="134">
                  <c:v>30.192808648735099</c:v>
                </c:pt>
                <c:pt idx="135">
                  <c:v>30.193521589236799</c:v>
                </c:pt>
                <c:pt idx="136">
                  <c:v>30.197741479682101</c:v>
                </c:pt>
                <c:pt idx="137">
                  <c:v>30.200248520573599</c:v>
                </c:pt>
                <c:pt idx="138">
                  <c:v>30.2006642498405</c:v>
                </c:pt>
                <c:pt idx="139">
                  <c:v>30.201404884740501</c:v>
                </c:pt>
                <c:pt idx="140">
                  <c:v>30.2022265238495</c:v>
                </c:pt>
                <c:pt idx="141">
                  <c:v>30.207386567335</c:v>
                </c:pt>
                <c:pt idx="142">
                  <c:v>30.2094797003632</c:v>
                </c:pt>
                <c:pt idx="143">
                  <c:v>30.218135942444199</c:v>
                </c:pt>
                <c:pt idx="144">
                  <c:v>30.222485196272402</c:v>
                </c:pt>
                <c:pt idx="145">
                  <c:v>30.2228613333113</c:v>
                </c:pt>
                <c:pt idx="146">
                  <c:v>30.225663813194199</c:v>
                </c:pt>
                <c:pt idx="147">
                  <c:v>30.231397963612199</c:v>
                </c:pt>
                <c:pt idx="148">
                  <c:v>30.236051074697201</c:v>
                </c:pt>
                <c:pt idx="149">
                  <c:v>30.2430493860425</c:v>
                </c:pt>
                <c:pt idx="150">
                  <c:v>30.243649130708299</c:v>
                </c:pt>
                <c:pt idx="151">
                  <c:v>30.244140286350799</c:v>
                </c:pt>
                <c:pt idx="152">
                  <c:v>30.2447749242132</c:v>
                </c:pt>
                <c:pt idx="153">
                  <c:v>30.251434948024901</c:v>
                </c:pt>
                <c:pt idx="154">
                  <c:v>30.252685449370802</c:v>
                </c:pt>
                <c:pt idx="155">
                  <c:v>30.253854755294402</c:v>
                </c:pt>
                <c:pt idx="156">
                  <c:v>30.258235624018699</c:v>
                </c:pt>
                <c:pt idx="157">
                  <c:v>30.2588437976063</c:v>
                </c:pt>
                <c:pt idx="158">
                  <c:v>30.260367149628099</c:v>
                </c:pt>
                <c:pt idx="159">
                  <c:v>30.261702992629001</c:v>
                </c:pt>
                <c:pt idx="160">
                  <c:v>30.266891098959</c:v>
                </c:pt>
                <c:pt idx="161">
                  <c:v>30.267768262357599</c:v>
                </c:pt>
                <c:pt idx="162">
                  <c:v>30.2681148005259</c:v>
                </c:pt>
                <c:pt idx="163">
                  <c:v>30.2682970180905</c:v>
                </c:pt>
                <c:pt idx="164">
                  <c:v>30.270646483880199</c:v>
                </c:pt>
                <c:pt idx="165">
                  <c:v>30.272394968209198</c:v>
                </c:pt>
                <c:pt idx="166">
                  <c:v>30.276073422481499</c:v>
                </c:pt>
                <c:pt idx="167">
                  <c:v>30.276309674083901</c:v>
                </c:pt>
                <c:pt idx="168">
                  <c:v>30.278774549951599</c:v>
                </c:pt>
                <c:pt idx="169">
                  <c:v>30.279982680577302</c:v>
                </c:pt>
                <c:pt idx="170">
                  <c:v>30.280038461086601</c:v>
                </c:pt>
                <c:pt idx="171">
                  <c:v>30.283831681600098</c:v>
                </c:pt>
                <c:pt idx="172">
                  <c:v>30.288728589796101</c:v>
                </c:pt>
                <c:pt idx="173">
                  <c:v>30.290232901761001</c:v>
                </c:pt>
                <c:pt idx="174">
                  <c:v>30.293409291769201</c:v>
                </c:pt>
                <c:pt idx="175">
                  <c:v>30.299690003283001</c:v>
                </c:pt>
                <c:pt idx="176">
                  <c:v>30.300313586483401</c:v>
                </c:pt>
                <c:pt idx="177">
                  <c:v>30.301828470288601</c:v>
                </c:pt>
                <c:pt idx="178">
                  <c:v>30.3042487041767</c:v>
                </c:pt>
                <c:pt idx="179">
                  <c:v>30.314322920607701</c:v>
                </c:pt>
                <c:pt idx="180">
                  <c:v>30.319968356019199</c:v>
                </c:pt>
                <c:pt idx="181">
                  <c:v>30.320342942008399</c:v>
                </c:pt>
                <c:pt idx="182">
                  <c:v>30.324138258953202</c:v>
                </c:pt>
                <c:pt idx="183">
                  <c:v>30.3242590551239</c:v>
                </c:pt>
                <c:pt idx="184">
                  <c:v>30.325582173855</c:v>
                </c:pt>
                <c:pt idx="185">
                  <c:v>30.327400336966001</c:v>
                </c:pt>
                <c:pt idx="186">
                  <c:v>30.327746820737801</c:v>
                </c:pt>
                <c:pt idx="187">
                  <c:v>30.329657775123199</c:v>
                </c:pt>
                <c:pt idx="188">
                  <c:v>30.3314981509909</c:v>
                </c:pt>
                <c:pt idx="189">
                  <c:v>30.3338023232605</c:v>
                </c:pt>
                <c:pt idx="190">
                  <c:v>30.335270363898498</c:v>
                </c:pt>
                <c:pt idx="191">
                  <c:v>30.340286043389199</c:v>
                </c:pt>
                <c:pt idx="192">
                  <c:v>30.341880152170202</c:v>
                </c:pt>
                <c:pt idx="193">
                  <c:v>30.342926960560199</c:v>
                </c:pt>
                <c:pt idx="194">
                  <c:v>30.343083203801001</c:v>
                </c:pt>
                <c:pt idx="195">
                  <c:v>30.345380767449502</c:v>
                </c:pt>
                <c:pt idx="196">
                  <c:v>30.3499652575161</c:v>
                </c:pt>
                <c:pt idx="197">
                  <c:v>30.350840762020699</c:v>
                </c:pt>
                <c:pt idx="198">
                  <c:v>30.353753834935301</c:v>
                </c:pt>
                <c:pt idx="199">
                  <c:v>30.3551425195568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29-CA46-92C3-A2C6B7F9E57C}"/>
            </c:ext>
          </c:extLst>
        </c:ser>
        <c:ser>
          <c:idx val="7"/>
          <c:order val="7"/>
          <c:tx>
            <c:strRef>
              <c:f>annealing!$T$1</c:f>
              <c:strCache>
                <c:ptCount val="1"/>
                <c:pt idx="0">
                  <c:v>0.8_0.01_x10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annealing!$T$2:$T$201</c:f>
              <c:numCache>
                <c:formatCode>0.00</c:formatCode>
                <c:ptCount val="200"/>
                <c:pt idx="0">
                  <c:v>29.341265203378999</c:v>
                </c:pt>
                <c:pt idx="1">
                  <c:v>29.357722597925399</c:v>
                </c:pt>
                <c:pt idx="2">
                  <c:v>29.386886374742101</c:v>
                </c:pt>
                <c:pt idx="3">
                  <c:v>29.407186600035502</c:v>
                </c:pt>
                <c:pt idx="4">
                  <c:v>29.452948695879201</c:v>
                </c:pt>
                <c:pt idx="5">
                  <c:v>29.4638874734529</c:v>
                </c:pt>
                <c:pt idx="6">
                  <c:v>29.466380985460599</c:v>
                </c:pt>
                <c:pt idx="7">
                  <c:v>29.472714940271199</c:v>
                </c:pt>
                <c:pt idx="8">
                  <c:v>29.494707018618001</c:v>
                </c:pt>
                <c:pt idx="9">
                  <c:v>29.5186217874354</c:v>
                </c:pt>
                <c:pt idx="10">
                  <c:v>29.531340414633899</c:v>
                </c:pt>
                <c:pt idx="11">
                  <c:v>29.560578153385698</c:v>
                </c:pt>
                <c:pt idx="12">
                  <c:v>29.580865187051099</c:v>
                </c:pt>
                <c:pt idx="13">
                  <c:v>29.587447633967301</c:v>
                </c:pt>
                <c:pt idx="14">
                  <c:v>29.622541674882001</c:v>
                </c:pt>
                <c:pt idx="15">
                  <c:v>29.631223208704199</c:v>
                </c:pt>
                <c:pt idx="16">
                  <c:v>29.6402047905076</c:v>
                </c:pt>
                <c:pt idx="17">
                  <c:v>29.652181212203001</c:v>
                </c:pt>
                <c:pt idx="18">
                  <c:v>29.6594249467244</c:v>
                </c:pt>
                <c:pt idx="19">
                  <c:v>29.683650709633199</c:v>
                </c:pt>
                <c:pt idx="20">
                  <c:v>29.694863087557199</c:v>
                </c:pt>
                <c:pt idx="21">
                  <c:v>29.714705855626299</c:v>
                </c:pt>
                <c:pt idx="22">
                  <c:v>29.730261411814499</c:v>
                </c:pt>
                <c:pt idx="23">
                  <c:v>29.730943442491199</c:v>
                </c:pt>
                <c:pt idx="24">
                  <c:v>29.735917423918199</c:v>
                </c:pt>
                <c:pt idx="25">
                  <c:v>29.748059273752801</c:v>
                </c:pt>
                <c:pt idx="26">
                  <c:v>29.762561719375999</c:v>
                </c:pt>
                <c:pt idx="27">
                  <c:v>29.7658802719642</c:v>
                </c:pt>
                <c:pt idx="28">
                  <c:v>29.7684002225059</c:v>
                </c:pt>
                <c:pt idx="29">
                  <c:v>29.777440666376201</c:v>
                </c:pt>
                <c:pt idx="30">
                  <c:v>29.7840355271588</c:v>
                </c:pt>
                <c:pt idx="31">
                  <c:v>29.784437517952401</c:v>
                </c:pt>
                <c:pt idx="32">
                  <c:v>29.796170714483299</c:v>
                </c:pt>
                <c:pt idx="33">
                  <c:v>29.8004437503789</c:v>
                </c:pt>
                <c:pt idx="34">
                  <c:v>29.803092647408899</c:v>
                </c:pt>
                <c:pt idx="35">
                  <c:v>29.803519295396001</c:v>
                </c:pt>
                <c:pt idx="36">
                  <c:v>29.806499912978399</c:v>
                </c:pt>
                <c:pt idx="37">
                  <c:v>29.812588085313699</c:v>
                </c:pt>
                <c:pt idx="38">
                  <c:v>29.816513849384499</c:v>
                </c:pt>
                <c:pt idx="39">
                  <c:v>29.827540485655401</c:v>
                </c:pt>
                <c:pt idx="40">
                  <c:v>29.842863412309701</c:v>
                </c:pt>
                <c:pt idx="41">
                  <c:v>29.8439519112456</c:v>
                </c:pt>
                <c:pt idx="42">
                  <c:v>29.847690463994901</c:v>
                </c:pt>
                <c:pt idx="43">
                  <c:v>29.8496577565009</c:v>
                </c:pt>
                <c:pt idx="44">
                  <c:v>29.853496760538299</c:v>
                </c:pt>
                <c:pt idx="45">
                  <c:v>29.857182520181102</c:v>
                </c:pt>
                <c:pt idx="46">
                  <c:v>29.866421409316199</c:v>
                </c:pt>
                <c:pt idx="47">
                  <c:v>29.867027675183401</c:v>
                </c:pt>
                <c:pt idx="48">
                  <c:v>29.868053373586601</c:v>
                </c:pt>
                <c:pt idx="49">
                  <c:v>29.873787318991599</c:v>
                </c:pt>
                <c:pt idx="50">
                  <c:v>29.882175968587301</c:v>
                </c:pt>
                <c:pt idx="51">
                  <c:v>29.884899176207</c:v>
                </c:pt>
                <c:pt idx="52">
                  <c:v>29.887344645788399</c:v>
                </c:pt>
                <c:pt idx="53">
                  <c:v>29.888553488880198</c:v>
                </c:pt>
                <c:pt idx="54">
                  <c:v>29.903136863543601</c:v>
                </c:pt>
                <c:pt idx="55">
                  <c:v>29.908915289498101</c:v>
                </c:pt>
                <c:pt idx="56">
                  <c:v>29.915641218344302</c:v>
                </c:pt>
                <c:pt idx="57">
                  <c:v>29.918936959684199</c:v>
                </c:pt>
                <c:pt idx="58">
                  <c:v>29.9311871335135</c:v>
                </c:pt>
                <c:pt idx="59">
                  <c:v>29.933151136688899</c:v>
                </c:pt>
                <c:pt idx="60">
                  <c:v>29.934291443423</c:v>
                </c:pt>
                <c:pt idx="61">
                  <c:v>29.966896970641699</c:v>
                </c:pt>
                <c:pt idx="62">
                  <c:v>29.972936091386199</c:v>
                </c:pt>
                <c:pt idx="63">
                  <c:v>29.9774277706459</c:v>
                </c:pt>
                <c:pt idx="64">
                  <c:v>29.9775963326049</c:v>
                </c:pt>
                <c:pt idx="65">
                  <c:v>29.990150446456099</c:v>
                </c:pt>
                <c:pt idx="66">
                  <c:v>29.9910270539959</c:v>
                </c:pt>
                <c:pt idx="67">
                  <c:v>29.991033259644698</c:v>
                </c:pt>
                <c:pt idx="68">
                  <c:v>29.992281249686702</c:v>
                </c:pt>
                <c:pt idx="69">
                  <c:v>29.9939764860301</c:v>
                </c:pt>
                <c:pt idx="70">
                  <c:v>29.998396508841299</c:v>
                </c:pt>
                <c:pt idx="71">
                  <c:v>29.9998509462459</c:v>
                </c:pt>
                <c:pt idx="72">
                  <c:v>30.008677471406202</c:v>
                </c:pt>
                <c:pt idx="73">
                  <c:v>30.009765764248598</c:v>
                </c:pt>
                <c:pt idx="74">
                  <c:v>30.013370753659899</c:v>
                </c:pt>
                <c:pt idx="75">
                  <c:v>30.013611894739402</c:v>
                </c:pt>
                <c:pt idx="76">
                  <c:v>30.0192046937177</c:v>
                </c:pt>
                <c:pt idx="77">
                  <c:v>30.019686288321999</c:v>
                </c:pt>
                <c:pt idx="78">
                  <c:v>30.021862524871899</c:v>
                </c:pt>
                <c:pt idx="79">
                  <c:v>30.022327600205099</c:v>
                </c:pt>
                <c:pt idx="80">
                  <c:v>30.028672972952801</c:v>
                </c:pt>
                <c:pt idx="81">
                  <c:v>30.0392874625581</c:v>
                </c:pt>
                <c:pt idx="82">
                  <c:v>30.040241597168599</c:v>
                </c:pt>
                <c:pt idx="83">
                  <c:v>30.040946426552701</c:v>
                </c:pt>
                <c:pt idx="84">
                  <c:v>30.043429940625501</c:v>
                </c:pt>
                <c:pt idx="85">
                  <c:v>30.046890236095599</c:v>
                </c:pt>
                <c:pt idx="86">
                  <c:v>30.048201976817001</c:v>
                </c:pt>
                <c:pt idx="87">
                  <c:v>30.052196532286899</c:v>
                </c:pt>
                <c:pt idx="88">
                  <c:v>30.0526585317699</c:v>
                </c:pt>
                <c:pt idx="89">
                  <c:v>30.0528979046655</c:v>
                </c:pt>
                <c:pt idx="90">
                  <c:v>30.057172477715</c:v>
                </c:pt>
                <c:pt idx="91">
                  <c:v>30.061845779096799</c:v>
                </c:pt>
                <c:pt idx="92">
                  <c:v>30.067404041904101</c:v>
                </c:pt>
                <c:pt idx="93">
                  <c:v>30.067454256520399</c:v>
                </c:pt>
                <c:pt idx="94">
                  <c:v>30.0674860716742</c:v>
                </c:pt>
                <c:pt idx="95">
                  <c:v>30.0682156261492</c:v>
                </c:pt>
                <c:pt idx="96">
                  <c:v>30.0733660988314</c:v>
                </c:pt>
                <c:pt idx="97">
                  <c:v>30.076006354135799</c:v>
                </c:pt>
                <c:pt idx="98">
                  <c:v>30.077794573090902</c:v>
                </c:pt>
                <c:pt idx="99">
                  <c:v>30.078329578127398</c:v>
                </c:pt>
                <c:pt idx="100">
                  <c:v>30.080289154550499</c:v>
                </c:pt>
                <c:pt idx="101">
                  <c:v>30.0835098018667</c:v>
                </c:pt>
                <c:pt idx="102">
                  <c:v>30.0843841668562</c:v>
                </c:pt>
                <c:pt idx="103">
                  <c:v>30.086501903623699</c:v>
                </c:pt>
                <c:pt idx="104">
                  <c:v>30.087701465261901</c:v>
                </c:pt>
                <c:pt idx="105">
                  <c:v>30.087741702171002</c:v>
                </c:pt>
                <c:pt idx="106">
                  <c:v>30.0910431838101</c:v>
                </c:pt>
                <c:pt idx="107">
                  <c:v>30.0995589266903</c:v>
                </c:pt>
                <c:pt idx="108">
                  <c:v>30.1002500745786</c:v>
                </c:pt>
                <c:pt idx="109">
                  <c:v>30.1043875598161</c:v>
                </c:pt>
                <c:pt idx="110">
                  <c:v>30.108311491010099</c:v>
                </c:pt>
                <c:pt idx="111">
                  <c:v>30.119220709754099</c:v>
                </c:pt>
                <c:pt idx="112">
                  <c:v>30.119996028460701</c:v>
                </c:pt>
                <c:pt idx="113">
                  <c:v>30.1238297001441</c:v>
                </c:pt>
                <c:pt idx="114">
                  <c:v>30.124457665468199</c:v>
                </c:pt>
                <c:pt idx="115">
                  <c:v>30.1297795081042</c:v>
                </c:pt>
                <c:pt idx="116">
                  <c:v>30.1352109410083</c:v>
                </c:pt>
                <c:pt idx="117">
                  <c:v>30.138394408860201</c:v>
                </c:pt>
                <c:pt idx="118">
                  <c:v>30.139701191166601</c:v>
                </c:pt>
                <c:pt idx="119">
                  <c:v>30.145969760456602</c:v>
                </c:pt>
                <c:pt idx="120">
                  <c:v>30.146479077625699</c:v>
                </c:pt>
                <c:pt idx="121">
                  <c:v>30.146864608689999</c:v>
                </c:pt>
                <c:pt idx="122">
                  <c:v>30.151481808445698</c:v>
                </c:pt>
                <c:pt idx="123">
                  <c:v>30.154491034060801</c:v>
                </c:pt>
                <c:pt idx="124">
                  <c:v>30.156330040896901</c:v>
                </c:pt>
                <c:pt idx="125">
                  <c:v>30.1599467972542</c:v>
                </c:pt>
                <c:pt idx="126">
                  <c:v>30.161980753462199</c:v>
                </c:pt>
                <c:pt idx="127">
                  <c:v>30.169110319348398</c:v>
                </c:pt>
                <c:pt idx="128">
                  <c:v>30.171184937896601</c:v>
                </c:pt>
                <c:pt idx="129">
                  <c:v>30.1716036086884</c:v>
                </c:pt>
                <c:pt idx="130">
                  <c:v>30.172274463520701</c:v>
                </c:pt>
                <c:pt idx="131">
                  <c:v>30.1742750915469</c:v>
                </c:pt>
                <c:pt idx="132">
                  <c:v>30.174737264447199</c:v>
                </c:pt>
                <c:pt idx="133">
                  <c:v>30.179028180083201</c:v>
                </c:pt>
                <c:pt idx="134">
                  <c:v>30.183159102493001</c:v>
                </c:pt>
                <c:pt idx="135">
                  <c:v>30.185622299135701</c:v>
                </c:pt>
                <c:pt idx="136">
                  <c:v>30.1887162878539</c:v>
                </c:pt>
                <c:pt idx="137">
                  <c:v>30.189002024750501</c:v>
                </c:pt>
                <c:pt idx="138">
                  <c:v>30.189579382087899</c:v>
                </c:pt>
                <c:pt idx="139">
                  <c:v>30.1902937761737</c:v>
                </c:pt>
                <c:pt idx="140">
                  <c:v>30.192878257965599</c:v>
                </c:pt>
                <c:pt idx="141">
                  <c:v>30.193645794080599</c:v>
                </c:pt>
                <c:pt idx="142">
                  <c:v>30.194353794765899</c:v>
                </c:pt>
                <c:pt idx="143">
                  <c:v>30.200259204233099</c:v>
                </c:pt>
                <c:pt idx="144">
                  <c:v>30.2045692972594</c:v>
                </c:pt>
                <c:pt idx="145">
                  <c:v>30.208794293142699</c:v>
                </c:pt>
                <c:pt idx="146">
                  <c:v>30.212190099816901</c:v>
                </c:pt>
                <c:pt idx="147">
                  <c:v>30.217375820870998</c:v>
                </c:pt>
                <c:pt idx="148">
                  <c:v>30.220318701762999</c:v>
                </c:pt>
                <c:pt idx="149">
                  <c:v>30.228470129436801</c:v>
                </c:pt>
                <c:pt idx="150">
                  <c:v>30.229127080789201</c:v>
                </c:pt>
                <c:pt idx="151">
                  <c:v>30.229222010906799</c:v>
                </c:pt>
                <c:pt idx="152">
                  <c:v>30.2307071745985</c:v>
                </c:pt>
                <c:pt idx="153">
                  <c:v>30.241598658931299</c:v>
                </c:pt>
                <c:pt idx="154">
                  <c:v>30.248826391632299</c:v>
                </c:pt>
                <c:pt idx="155">
                  <c:v>30.2510759113167</c:v>
                </c:pt>
                <c:pt idx="156">
                  <c:v>30.254361199947599</c:v>
                </c:pt>
                <c:pt idx="157">
                  <c:v>30.258723954226699</c:v>
                </c:pt>
                <c:pt idx="158">
                  <c:v>30.2593971221327</c:v>
                </c:pt>
                <c:pt idx="159">
                  <c:v>30.262857965201601</c:v>
                </c:pt>
                <c:pt idx="160">
                  <c:v>30.264715799947499</c:v>
                </c:pt>
                <c:pt idx="161">
                  <c:v>30.268146161586198</c:v>
                </c:pt>
                <c:pt idx="162">
                  <c:v>30.269205727923001</c:v>
                </c:pt>
                <c:pt idx="163">
                  <c:v>30.2820868513253</c:v>
                </c:pt>
                <c:pt idx="164">
                  <c:v>30.283118341576401</c:v>
                </c:pt>
                <c:pt idx="165">
                  <c:v>30.285587120332501</c:v>
                </c:pt>
                <c:pt idx="166">
                  <c:v>30.289404745933901</c:v>
                </c:pt>
                <c:pt idx="167">
                  <c:v>30.291769799056301</c:v>
                </c:pt>
                <c:pt idx="168">
                  <c:v>30.292275419592201</c:v>
                </c:pt>
                <c:pt idx="169">
                  <c:v>30.296572598493999</c:v>
                </c:pt>
                <c:pt idx="170">
                  <c:v>30.2999917038101</c:v>
                </c:pt>
                <c:pt idx="171">
                  <c:v>30.3014536557478</c:v>
                </c:pt>
                <c:pt idx="172">
                  <c:v>30.303445020538799</c:v>
                </c:pt>
                <c:pt idx="173">
                  <c:v>30.304279397360101</c:v>
                </c:pt>
                <c:pt idx="174">
                  <c:v>30.308193374663201</c:v>
                </c:pt>
                <c:pt idx="175">
                  <c:v>30.308624016995001</c:v>
                </c:pt>
                <c:pt idx="176">
                  <c:v>30.3153416140639</c:v>
                </c:pt>
                <c:pt idx="177">
                  <c:v>30.3178350725481</c:v>
                </c:pt>
                <c:pt idx="178">
                  <c:v>30.3215465468604</c:v>
                </c:pt>
                <c:pt idx="179">
                  <c:v>30.3219404951193</c:v>
                </c:pt>
                <c:pt idx="180">
                  <c:v>30.326085610754401</c:v>
                </c:pt>
                <c:pt idx="181">
                  <c:v>30.3290939632648</c:v>
                </c:pt>
                <c:pt idx="182">
                  <c:v>30.3340267232645</c:v>
                </c:pt>
                <c:pt idx="183">
                  <c:v>30.3369106568577</c:v>
                </c:pt>
                <c:pt idx="184">
                  <c:v>30.340027668315201</c:v>
                </c:pt>
                <c:pt idx="185">
                  <c:v>30.341940193082898</c:v>
                </c:pt>
                <c:pt idx="186">
                  <c:v>30.341976564646501</c:v>
                </c:pt>
                <c:pt idx="187">
                  <c:v>30.3444355938013</c:v>
                </c:pt>
                <c:pt idx="188">
                  <c:v>30.3445959081456</c:v>
                </c:pt>
                <c:pt idx="189">
                  <c:v>30.345578695747001</c:v>
                </c:pt>
                <c:pt idx="190">
                  <c:v>30.3457869347315</c:v>
                </c:pt>
                <c:pt idx="191">
                  <c:v>30.346486371643302</c:v>
                </c:pt>
                <c:pt idx="192">
                  <c:v>30.349575218882102</c:v>
                </c:pt>
                <c:pt idx="193">
                  <c:v>30.349649772363101</c:v>
                </c:pt>
                <c:pt idx="194">
                  <c:v>30.352329714672099</c:v>
                </c:pt>
                <c:pt idx="195">
                  <c:v>30.354506675541199</c:v>
                </c:pt>
                <c:pt idx="196">
                  <c:v>30.356502273335401</c:v>
                </c:pt>
                <c:pt idx="197">
                  <c:v>30.357259951029199</c:v>
                </c:pt>
                <c:pt idx="198">
                  <c:v>30.3616041877237</c:v>
                </c:pt>
                <c:pt idx="199">
                  <c:v>30.363979616346199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29-CA46-92C3-A2C6B7F9E57C}"/>
            </c:ext>
          </c:extLst>
        </c:ser>
        <c:ser>
          <c:idx val="8"/>
          <c:order val="8"/>
          <c:tx>
            <c:strRef>
              <c:f>annealing!$U$1</c:f>
              <c:strCache>
                <c:ptCount val="1"/>
                <c:pt idx="0">
                  <c:v>0.9_0.01_x40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annealing!$U$2:$U$201</c:f>
              <c:numCache>
                <c:formatCode>0.00</c:formatCode>
                <c:ptCount val="200"/>
                <c:pt idx="0">
                  <c:v>29.3624768484827</c:v>
                </c:pt>
                <c:pt idx="1">
                  <c:v>29.411476611934201</c:v>
                </c:pt>
                <c:pt idx="2">
                  <c:v>29.468893214027101</c:v>
                </c:pt>
                <c:pt idx="3">
                  <c:v>29.477561700670002</c:v>
                </c:pt>
                <c:pt idx="4">
                  <c:v>29.564210960234199</c:v>
                </c:pt>
                <c:pt idx="5">
                  <c:v>29.571583945371199</c:v>
                </c:pt>
                <c:pt idx="6">
                  <c:v>29.599460131622099</c:v>
                </c:pt>
                <c:pt idx="7">
                  <c:v>29.602339810906098</c:v>
                </c:pt>
                <c:pt idx="8">
                  <c:v>29.606367547837401</c:v>
                </c:pt>
                <c:pt idx="9">
                  <c:v>29.606817910551101</c:v>
                </c:pt>
                <c:pt idx="10">
                  <c:v>29.608171745698101</c:v>
                </c:pt>
                <c:pt idx="11">
                  <c:v>29.620887771899501</c:v>
                </c:pt>
                <c:pt idx="12">
                  <c:v>29.626471335886102</c:v>
                </c:pt>
                <c:pt idx="13">
                  <c:v>29.669102668398001</c:v>
                </c:pt>
                <c:pt idx="14">
                  <c:v>29.6839052507517</c:v>
                </c:pt>
                <c:pt idx="15">
                  <c:v>29.689900093339102</c:v>
                </c:pt>
                <c:pt idx="16">
                  <c:v>29.690160059448001</c:v>
                </c:pt>
                <c:pt idx="17">
                  <c:v>29.715148807058199</c:v>
                </c:pt>
                <c:pt idx="18">
                  <c:v>29.715737845532601</c:v>
                </c:pt>
                <c:pt idx="19">
                  <c:v>29.729690617958301</c:v>
                </c:pt>
                <c:pt idx="20">
                  <c:v>29.729981317179099</c:v>
                </c:pt>
                <c:pt idx="21">
                  <c:v>29.733755551965899</c:v>
                </c:pt>
                <c:pt idx="22">
                  <c:v>29.737355149295801</c:v>
                </c:pt>
                <c:pt idx="23">
                  <c:v>29.740408922937402</c:v>
                </c:pt>
                <c:pt idx="24">
                  <c:v>29.740474914362999</c:v>
                </c:pt>
                <c:pt idx="25">
                  <c:v>29.740851589865301</c:v>
                </c:pt>
                <c:pt idx="26">
                  <c:v>29.7483314857568</c:v>
                </c:pt>
                <c:pt idx="27">
                  <c:v>29.7501060729826</c:v>
                </c:pt>
                <c:pt idx="28">
                  <c:v>29.758671667553902</c:v>
                </c:pt>
                <c:pt idx="29">
                  <c:v>29.759602256697899</c:v>
                </c:pt>
                <c:pt idx="30">
                  <c:v>29.761914957190299</c:v>
                </c:pt>
                <c:pt idx="31">
                  <c:v>29.766020675024301</c:v>
                </c:pt>
                <c:pt idx="32">
                  <c:v>29.773843334442201</c:v>
                </c:pt>
                <c:pt idx="33">
                  <c:v>29.782079192918101</c:v>
                </c:pt>
                <c:pt idx="34">
                  <c:v>29.786637514691201</c:v>
                </c:pt>
                <c:pt idx="35">
                  <c:v>29.798291656139899</c:v>
                </c:pt>
                <c:pt idx="36">
                  <c:v>29.8000326516547</c:v>
                </c:pt>
                <c:pt idx="37">
                  <c:v>29.8039461316082</c:v>
                </c:pt>
                <c:pt idx="38">
                  <c:v>29.8048662884664</c:v>
                </c:pt>
                <c:pt idx="39">
                  <c:v>29.807340824081798</c:v>
                </c:pt>
                <c:pt idx="40">
                  <c:v>29.8124224109153</c:v>
                </c:pt>
                <c:pt idx="41">
                  <c:v>29.813070656995901</c:v>
                </c:pt>
                <c:pt idx="42">
                  <c:v>29.829279208656601</c:v>
                </c:pt>
                <c:pt idx="43">
                  <c:v>29.834017052220901</c:v>
                </c:pt>
                <c:pt idx="44">
                  <c:v>29.834191839034101</c:v>
                </c:pt>
                <c:pt idx="45">
                  <c:v>29.8421702576365</c:v>
                </c:pt>
                <c:pt idx="46">
                  <c:v>29.844219217793199</c:v>
                </c:pt>
                <c:pt idx="47">
                  <c:v>29.8453901962305</c:v>
                </c:pt>
                <c:pt idx="48">
                  <c:v>29.847556007851999</c:v>
                </c:pt>
                <c:pt idx="49">
                  <c:v>29.848549027228099</c:v>
                </c:pt>
                <c:pt idx="50">
                  <c:v>29.8565622457998</c:v>
                </c:pt>
                <c:pt idx="51">
                  <c:v>29.859641908246299</c:v>
                </c:pt>
                <c:pt idx="52">
                  <c:v>29.862523372409701</c:v>
                </c:pt>
                <c:pt idx="53">
                  <c:v>29.862573310522901</c:v>
                </c:pt>
                <c:pt idx="54">
                  <c:v>29.873476739076199</c:v>
                </c:pt>
                <c:pt idx="55">
                  <c:v>29.874799554426101</c:v>
                </c:pt>
                <c:pt idx="56">
                  <c:v>29.881151901884898</c:v>
                </c:pt>
                <c:pt idx="57">
                  <c:v>29.882541374256</c:v>
                </c:pt>
                <c:pt idx="58">
                  <c:v>29.889512614511201</c:v>
                </c:pt>
                <c:pt idx="59">
                  <c:v>29.8958849479931</c:v>
                </c:pt>
                <c:pt idx="60">
                  <c:v>29.899197488631799</c:v>
                </c:pt>
                <c:pt idx="61">
                  <c:v>29.899264589960399</c:v>
                </c:pt>
                <c:pt idx="62">
                  <c:v>29.899393593939099</c:v>
                </c:pt>
                <c:pt idx="63">
                  <c:v>29.9003730522738</c:v>
                </c:pt>
                <c:pt idx="64">
                  <c:v>29.9003978339314</c:v>
                </c:pt>
                <c:pt idx="65">
                  <c:v>29.9018608088866</c:v>
                </c:pt>
                <c:pt idx="66">
                  <c:v>29.907764833441401</c:v>
                </c:pt>
                <c:pt idx="67">
                  <c:v>29.916935478004302</c:v>
                </c:pt>
                <c:pt idx="68">
                  <c:v>29.9182682292302</c:v>
                </c:pt>
                <c:pt idx="69">
                  <c:v>29.924412872876498</c:v>
                </c:pt>
                <c:pt idx="70">
                  <c:v>29.9330437717527</c:v>
                </c:pt>
                <c:pt idx="71">
                  <c:v>29.938607594688001</c:v>
                </c:pt>
                <c:pt idx="72">
                  <c:v>29.939507577491899</c:v>
                </c:pt>
                <c:pt idx="73">
                  <c:v>29.939684747322602</c:v>
                </c:pt>
                <c:pt idx="74">
                  <c:v>29.940082200805701</c:v>
                </c:pt>
                <c:pt idx="75">
                  <c:v>29.960766204856299</c:v>
                </c:pt>
                <c:pt idx="76">
                  <c:v>29.963156379121301</c:v>
                </c:pt>
                <c:pt idx="77">
                  <c:v>29.9637412725919</c:v>
                </c:pt>
                <c:pt idx="78">
                  <c:v>29.967344483024402</c:v>
                </c:pt>
                <c:pt idx="79">
                  <c:v>29.974243430171001</c:v>
                </c:pt>
                <c:pt idx="80">
                  <c:v>29.9756991041764</c:v>
                </c:pt>
                <c:pt idx="81">
                  <c:v>29.9784598816195</c:v>
                </c:pt>
                <c:pt idx="82">
                  <c:v>29.981562768606</c:v>
                </c:pt>
                <c:pt idx="83">
                  <c:v>29.993038259444301</c:v>
                </c:pt>
                <c:pt idx="84">
                  <c:v>29.994352614630099</c:v>
                </c:pt>
                <c:pt idx="85">
                  <c:v>29.994577572252702</c:v>
                </c:pt>
                <c:pt idx="86">
                  <c:v>29.997183107400598</c:v>
                </c:pt>
                <c:pt idx="87">
                  <c:v>30.003299563245001</c:v>
                </c:pt>
                <c:pt idx="88">
                  <c:v>30.0062974134614</c:v>
                </c:pt>
                <c:pt idx="89">
                  <c:v>30.008467664319401</c:v>
                </c:pt>
                <c:pt idx="90">
                  <c:v>30.0129830657316</c:v>
                </c:pt>
                <c:pt idx="91">
                  <c:v>30.014578533246901</c:v>
                </c:pt>
                <c:pt idx="92">
                  <c:v>30.028529097292399</c:v>
                </c:pt>
                <c:pt idx="93">
                  <c:v>30.028642093500199</c:v>
                </c:pt>
                <c:pt idx="94">
                  <c:v>30.0414291586</c:v>
                </c:pt>
                <c:pt idx="95">
                  <c:v>30.042881866781499</c:v>
                </c:pt>
                <c:pt idx="96">
                  <c:v>30.044105713337899</c:v>
                </c:pt>
                <c:pt idx="97">
                  <c:v>30.044105713337899</c:v>
                </c:pt>
                <c:pt idx="98">
                  <c:v>30.0448976427346</c:v>
                </c:pt>
                <c:pt idx="99">
                  <c:v>30.046222791302501</c:v>
                </c:pt>
                <c:pt idx="100">
                  <c:v>30.050931754051501</c:v>
                </c:pt>
                <c:pt idx="101">
                  <c:v>30.061377008199099</c:v>
                </c:pt>
                <c:pt idx="102">
                  <c:v>30.0627060881075</c:v>
                </c:pt>
                <c:pt idx="103">
                  <c:v>30.066962158059699</c:v>
                </c:pt>
                <c:pt idx="104">
                  <c:v>30.069407458576801</c:v>
                </c:pt>
                <c:pt idx="105">
                  <c:v>30.075074426202399</c:v>
                </c:pt>
                <c:pt idx="106">
                  <c:v>30.081075442358099</c:v>
                </c:pt>
                <c:pt idx="107">
                  <c:v>30.0819918581556</c:v>
                </c:pt>
                <c:pt idx="108">
                  <c:v>30.083150296628901</c:v>
                </c:pt>
                <c:pt idx="109">
                  <c:v>30.0840376302829</c:v>
                </c:pt>
                <c:pt idx="110">
                  <c:v>30.085512420594299</c:v>
                </c:pt>
                <c:pt idx="111">
                  <c:v>30.085757764808299</c:v>
                </c:pt>
                <c:pt idx="112">
                  <c:v>30.086265726317201</c:v>
                </c:pt>
                <c:pt idx="113">
                  <c:v>30.095116693675401</c:v>
                </c:pt>
                <c:pt idx="114">
                  <c:v>30.101841809175799</c:v>
                </c:pt>
                <c:pt idx="115">
                  <c:v>30.105789142223301</c:v>
                </c:pt>
                <c:pt idx="116">
                  <c:v>30.11345644607</c:v>
                </c:pt>
                <c:pt idx="117">
                  <c:v>30.124917602585999</c:v>
                </c:pt>
                <c:pt idx="118">
                  <c:v>30.129289297544702</c:v>
                </c:pt>
                <c:pt idx="119">
                  <c:v>30.1312368826026</c:v>
                </c:pt>
                <c:pt idx="120">
                  <c:v>30.132507132444601</c:v>
                </c:pt>
                <c:pt idx="121">
                  <c:v>30.134332002474999</c:v>
                </c:pt>
                <c:pt idx="122">
                  <c:v>30.1351000733465</c:v>
                </c:pt>
                <c:pt idx="123">
                  <c:v>30.1423305852387</c:v>
                </c:pt>
                <c:pt idx="124">
                  <c:v>30.145386564808501</c:v>
                </c:pt>
                <c:pt idx="125">
                  <c:v>30.145976094201401</c:v>
                </c:pt>
                <c:pt idx="126">
                  <c:v>30.146223998753701</c:v>
                </c:pt>
                <c:pt idx="127">
                  <c:v>30.149352978712599</c:v>
                </c:pt>
                <c:pt idx="128">
                  <c:v>30.1526942422913</c:v>
                </c:pt>
                <c:pt idx="129">
                  <c:v>30.155735216316199</c:v>
                </c:pt>
                <c:pt idx="130">
                  <c:v>30.163970779786101</c:v>
                </c:pt>
                <c:pt idx="131">
                  <c:v>30.1640668027921</c:v>
                </c:pt>
                <c:pt idx="132">
                  <c:v>30.180978970001501</c:v>
                </c:pt>
                <c:pt idx="133">
                  <c:v>30.188704199619899</c:v>
                </c:pt>
                <c:pt idx="134">
                  <c:v>30.2011799254457</c:v>
                </c:pt>
                <c:pt idx="135">
                  <c:v>30.2087772333423</c:v>
                </c:pt>
                <c:pt idx="136">
                  <c:v>30.2106113075438</c:v>
                </c:pt>
                <c:pt idx="137">
                  <c:v>30.2115317785073</c:v>
                </c:pt>
                <c:pt idx="138">
                  <c:v>30.211958434332299</c:v>
                </c:pt>
                <c:pt idx="139">
                  <c:v>30.2152228752363</c:v>
                </c:pt>
                <c:pt idx="140">
                  <c:v>30.2187318569399</c:v>
                </c:pt>
                <c:pt idx="141">
                  <c:v>30.219909410618399</c:v>
                </c:pt>
                <c:pt idx="142">
                  <c:v>30.220990839927602</c:v>
                </c:pt>
                <c:pt idx="143">
                  <c:v>30.224031642589399</c:v>
                </c:pt>
                <c:pt idx="144">
                  <c:v>30.2241585641307</c:v>
                </c:pt>
                <c:pt idx="145">
                  <c:v>30.228220913502501</c:v>
                </c:pt>
                <c:pt idx="146">
                  <c:v>30.229543330341201</c:v>
                </c:pt>
                <c:pt idx="147">
                  <c:v>30.2298278058053</c:v>
                </c:pt>
                <c:pt idx="148">
                  <c:v>30.235075125846599</c:v>
                </c:pt>
                <c:pt idx="149">
                  <c:v>30.236890951338101</c:v>
                </c:pt>
                <c:pt idx="150">
                  <c:v>30.240887562247501</c:v>
                </c:pt>
                <c:pt idx="151">
                  <c:v>30.243415064728499</c:v>
                </c:pt>
                <c:pt idx="152">
                  <c:v>30.245572079288898</c:v>
                </c:pt>
                <c:pt idx="153">
                  <c:v>30.247844276021301</c:v>
                </c:pt>
                <c:pt idx="154">
                  <c:v>30.2506038284629</c:v>
                </c:pt>
                <c:pt idx="155">
                  <c:v>30.252382652075099</c:v>
                </c:pt>
                <c:pt idx="156">
                  <c:v>30.256523313472599</c:v>
                </c:pt>
                <c:pt idx="157">
                  <c:v>30.259000345227101</c:v>
                </c:pt>
                <c:pt idx="158">
                  <c:v>30.260855290654298</c:v>
                </c:pt>
                <c:pt idx="159">
                  <c:v>30.261180629817598</c:v>
                </c:pt>
                <c:pt idx="160">
                  <c:v>30.261813698346401</c:v>
                </c:pt>
                <c:pt idx="161">
                  <c:v>30.271426698145302</c:v>
                </c:pt>
                <c:pt idx="162">
                  <c:v>30.276388388893199</c:v>
                </c:pt>
                <c:pt idx="163">
                  <c:v>30.276504268035001</c:v>
                </c:pt>
                <c:pt idx="164">
                  <c:v>30.280475140445802</c:v>
                </c:pt>
                <c:pt idx="165">
                  <c:v>30.2824757205269</c:v>
                </c:pt>
                <c:pt idx="166">
                  <c:v>30.282520812844499</c:v>
                </c:pt>
                <c:pt idx="167">
                  <c:v>30.300922386218001</c:v>
                </c:pt>
                <c:pt idx="168">
                  <c:v>30.305881702747602</c:v>
                </c:pt>
                <c:pt idx="169">
                  <c:v>30.308647515359301</c:v>
                </c:pt>
                <c:pt idx="170">
                  <c:v>30.3088478420242</c:v>
                </c:pt>
                <c:pt idx="171">
                  <c:v>30.309289170058701</c:v>
                </c:pt>
                <c:pt idx="172">
                  <c:v>30.314329091149101</c:v>
                </c:pt>
                <c:pt idx="173">
                  <c:v>30.316058015906901</c:v>
                </c:pt>
                <c:pt idx="174">
                  <c:v>30.3165123823245</c:v>
                </c:pt>
                <c:pt idx="175">
                  <c:v>30.3241359922303</c:v>
                </c:pt>
                <c:pt idx="176">
                  <c:v>30.3262576921978</c:v>
                </c:pt>
                <c:pt idx="177">
                  <c:v>30.326261473102399</c:v>
                </c:pt>
                <c:pt idx="178">
                  <c:v>30.328010087256299</c:v>
                </c:pt>
                <c:pt idx="179">
                  <c:v>30.328107942254899</c:v>
                </c:pt>
                <c:pt idx="180">
                  <c:v>30.330788612544499</c:v>
                </c:pt>
                <c:pt idx="181">
                  <c:v>30.331191416505799</c:v>
                </c:pt>
                <c:pt idx="182">
                  <c:v>30.331497172531201</c:v>
                </c:pt>
                <c:pt idx="183">
                  <c:v>30.3372696692904</c:v>
                </c:pt>
                <c:pt idx="184">
                  <c:v>30.337416622057901</c:v>
                </c:pt>
                <c:pt idx="185">
                  <c:v>30.343986849497099</c:v>
                </c:pt>
                <c:pt idx="186">
                  <c:v>30.345056965822</c:v>
                </c:pt>
                <c:pt idx="187">
                  <c:v>30.346740319479</c:v>
                </c:pt>
                <c:pt idx="188">
                  <c:v>30.352911754796299</c:v>
                </c:pt>
                <c:pt idx="189">
                  <c:v>30.3546195750245</c:v>
                </c:pt>
                <c:pt idx="190">
                  <c:v>30.356084834588</c:v>
                </c:pt>
                <c:pt idx="191">
                  <c:v>30.3574914569279</c:v>
                </c:pt>
                <c:pt idx="192">
                  <c:v>30.367056694262399</c:v>
                </c:pt>
                <c:pt idx="193">
                  <c:v>30.3671426151259</c:v>
                </c:pt>
                <c:pt idx="194">
                  <c:v>30.369409588094101</c:v>
                </c:pt>
                <c:pt idx="195">
                  <c:v>30.3708162213272</c:v>
                </c:pt>
                <c:pt idx="196">
                  <c:v>30.373001411151499</c:v>
                </c:pt>
                <c:pt idx="197">
                  <c:v>30.376958107037201</c:v>
                </c:pt>
                <c:pt idx="198">
                  <c:v>30.379956865412499</c:v>
                </c:pt>
                <c:pt idx="199">
                  <c:v>30.381237192416901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29-CA46-92C3-A2C6B7F9E57C}"/>
            </c:ext>
          </c:extLst>
        </c:ser>
        <c:ser>
          <c:idx val="9"/>
          <c:order val="9"/>
          <c:tx>
            <c:strRef>
              <c:f>annealing!$V$1</c:f>
              <c:strCache>
                <c:ptCount val="1"/>
                <c:pt idx="0">
                  <c:v>0.3_0.01_x10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annealing!$V$2:$V$201</c:f>
              <c:numCache>
                <c:formatCode>0.00</c:formatCode>
                <c:ptCount val="200"/>
                <c:pt idx="0">
                  <c:v>29.3372518064809</c:v>
                </c:pt>
                <c:pt idx="1">
                  <c:v>29.3624768484827</c:v>
                </c:pt>
                <c:pt idx="2">
                  <c:v>29.394185879880698</c:v>
                </c:pt>
                <c:pt idx="3">
                  <c:v>29.403517166157201</c:v>
                </c:pt>
                <c:pt idx="4">
                  <c:v>29.469510868480199</c:v>
                </c:pt>
                <c:pt idx="5">
                  <c:v>29.5148122284942</c:v>
                </c:pt>
                <c:pt idx="6">
                  <c:v>29.5486814748885</c:v>
                </c:pt>
                <c:pt idx="7">
                  <c:v>29.553171502153699</c:v>
                </c:pt>
                <c:pt idx="8">
                  <c:v>29.556675132416299</c:v>
                </c:pt>
                <c:pt idx="9">
                  <c:v>29.574717894397502</c:v>
                </c:pt>
                <c:pt idx="10">
                  <c:v>29.5991734004417</c:v>
                </c:pt>
                <c:pt idx="11">
                  <c:v>29.6209254427494</c:v>
                </c:pt>
                <c:pt idx="12">
                  <c:v>29.652227342679701</c:v>
                </c:pt>
                <c:pt idx="13">
                  <c:v>29.655236044075401</c:v>
                </c:pt>
                <c:pt idx="14">
                  <c:v>29.669484768681698</c:v>
                </c:pt>
                <c:pt idx="15">
                  <c:v>29.670785895333101</c:v>
                </c:pt>
                <c:pt idx="16">
                  <c:v>29.672526552694801</c:v>
                </c:pt>
                <c:pt idx="17">
                  <c:v>29.674222619184398</c:v>
                </c:pt>
                <c:pt idx="18">
                  <c:v>29.688269284143001</c:v>
                </c:pt>
                <c:pt idx="19">
                  <c:v>29.691551718555299</c:v>
                </c:pt>
                <c:pt idx="20">
                  <c:v>29.6949608665083</c:v>
                </c:pt>
                <c:pt idx="21">
                  <c:v>29.710751242182202</c:v>
                </c:pt>
                <c:pt idx="22">
                  <c:v>29.7181236090622</c:v>
                </c:pt>
                <c:pt idx="23">
                  <c:v>29.719584129982799</c:v>
                </c:pt>
                <c:pt idx="24">
                  <c:v>29.7304568025219</c:v>
                </c:pt>
                <c:pt idx="25">
                  <c:v>29.760777389271599</c:v>
                </c:pt>
                <c:pt idx="26">
                  <c:v>29.762779920309502</c:v>
                </c:pt>
                <c:pt idx="27">
                  <c:v>29.769640270656001</c:v>
                </c:pt>
                <c:pt idx="28">
                  <c:v>29.782898507864299</c:v>
                </c:pt>
                <c:pt idx="29">
                  <c:v>29.783175541437998</c:v>
                </c:pt>
                <c:pt idx="30">
                  <c:v>29.788240820339698</c:v>
                </c:pt>
                <c:pt idx="31">
                  <c:v>29.793251146915502</c:v>
                </c:pt>
                <c:pt idx="32">
                  <c:v>29.7942484779851</c:v>
                </c:pt>
                <c:pt idx="33">
                  <c:v>29.801671601114201</c:v>
                </c:pt>
                <c:pt idx="34">
                  <c:v>29.811480542593301</c:v>
                </c:pt>
                <c:pt idx="35">
                  <c:v>29.823696976726399</c:v>
                </c:pt>
                <c:pt idx="36">
                  <c:v>29.828112756975798</c:v>
                </c:pt>
                <c:pt idx="37">
                  <c:v>29.845826553852</c:v>
                </c:pt>
                <c:pt idx="38">
                  <c:v>29.849509060291801</c:v>
                </c:pt>
                <c:pt idx="39">
                  <c:v>29.8513525171673</c:v>
                </c:pt>
                <c:pt idx="40">
                  <c:v>29.855622263537398</c:v>
                </c:pt>
                <c:pt idx="41">
                  <c:v>29.8565483957974</c:v>
                </c:pt>
                <c:pt idx="42">
                  <c:v>29.856784568660402</c:v>
                </c:pt>
                <c:pt idx="43">
                  <c:v>29.857761426397499</c:v>
                </c:pt>
                <c:pt idx="44">
                  <c:v>29.860888910122</c:v>
                </c:pt>
                <c:pt idx="45">
                  <c:v>29.863042315841302</c:v>
                </c:pt>
                <c:pt idx="46">
                  <c:v>29.878157246759901</c:v>
                </c:pt>
                <c:pt idx="47">
                  <c:v>29.879157807039501</c:v>
                </c:pt>
                <c:pt idx="48">
                  <c:v>29.880409218757201</c:v>
                </c:pt>
                <c:pt idx="49">
                  <c:v>29.8864126368405</c:v>
                </c:pt>
                <c:pt idx="50">
                  <c:v>29.8867709015265</c:v>
                </c:pt>
                <c:pt idx="51">
                  <c:v>29.8869442961463</c:v>
                </c:pt>
                <c:pt idx="52">
                  <c:v>29.898167512700802</c:v>
                </c:pt>
                <c:pt idx="53">
                  <c:v>29.8987872380876</c:v>
                </c:pt>
                <c:pt idx="54">
                  <c:v>29.906110783894999</c:v>
                </c:pt>
                <c:pt idx="55">
                  <c:v>29.907718571158899</c:v>
                </c:pt>
                <c:pt idx="56">
                  <c:v>29.911801443907201</c:v>
                </c:pt>
                <c:pt idx="57">
                  <c:v>29.913272525955499</c:v>
                </c:pt>
                <c:pt idx="58">
                  <c:v>29.9133545392299</c:v>
                </c:pt>
                <c:pt idx="59">
                  <c:v>29.914604591330601</c:v>
                </c:pt>
                <c:pt idx="60">
                  <c:v>29.915668956994299</c:v>
                </c:pt>
                <c:pt idx="61">
                  <c:v>29.920574087747401</c:v>
                </c:pt>
                <c:pt idx="62">
                  <c:v>29.923094839418798</c:v>
                </c:pt>
                <c:pt idx="63">
                  <c:v>29.930127155388501</c:v>
                </c:pt>
                <c:pt idx="64">
                  <c:v>29.936006681777901</c:v>
                </c:pt>
                <c:pt idx="65">
                  <c:v>29.939603267441999</c:v>
                </c:pt>
                <c:pt idx="66">
                  <c:v>29.9419582637126</c:v>
                </c:pt>
                <c:pt idx="67">
                  <c:v>29.944190564565201</c:v>
                </c:pt>
                <c:pt idx="68">
                  <c:v>29.946617603699799</c:v>
                </c:pt>
                <c:pt idx="69">
                  <c:v>29.956341835501402</c:v>
                </c:pt>
                <c:pt idx="70">
                  <c:v>29.9569491615974</c:v>
                </c:pt>
                <c:pt idx="71">
                  <c:v>29.960041974788901</c:v>
                </c:pt>
                <c:pt idx="72">
                  <c:v>29.963309282777299</c:v>
                </c:pt>
                <c:pt idx="73">
                  <c:v>29.964697159344698</c:v>
                </c:pt>
                <c:pt idx="74">
                  <c:v>29.965837716081101</c:v>
                </c:pt>
                <c:pt idx="75">
                  <c:v>29.971661218353901</c:v>
                </c:pt>
                <c:pt idx="76">
                  <c:v>29.975700707772699</c:v>
                </c:pt>
                <c:pt idx="77">
                  <c:v>29.9769647632105</c:v>
                </c:pt>
                <c:pt idx="78">
                  <c:v>29.977110776174499</c:v>
                </c:pt>
                <c:pt idx="79">
                  <c:v>29.9774634012552</c:v>
                </c:pt>
                <c:pt idx="80">
                  <c:v>29.9839618702504</c:v>
                </c:pt>
                <c:pt idx="81">
                  <c:v>29.9868884781459</c:v>
                </c:pt>
                <c:pt idx="82">
                  <c:v>29.990224561386501</c:v>
                </c:pt>
                <c:pt idx="83">
                  <c:v>29.9916264610596</c:v>
                </c:pt>
                <c:pt idx="84">
                  <c:v>29.999500905351201</c:v>
                </c:pt>
                <c:pt idx="85">
                  <c:v>30.0005199485242</c:v>
                </c:pt>
                <c:pt idx="86">
                  <c:v>30.001798684914199</c:v>
                </c:pt>
                <c:pt idx="87">
                  <c:v>30.009919418555</c:v>
                </c:pt>
                <c:pt idx="88">
                  <c:v>30.011030820259698</c:v>
                </c:pt>
                <c:pt idx="89">
                  <c:v>30.011224238619899</c:v>
                </c:pt>
                <c:pt idx="90">
                  <c:v>30.011710764229299</c:v>
                </c:pt>
                <c:pt idx="91">
                  <c:v>30.0117959038427</c:v>
                </c:pt>
                <c:pt idx="92">
                  <c:v>30.013983083538001</c:v>
                </c:pt>
                <c:pt idx="93">
                  <c:v>30.0215497916072</c:v>
                </c:pt>
                <c:pt idx="94">
                  <c:v>30.026233082246801</c:v>
                </c:pt>
                <c:pt idx="95">
                  <c:v>30.027870547997701</c:v>
                </c:pt>
                <c:pt idx="96">
                  <c:v>30.028818986742301</c:v>
                </c:pt>
                <c:pt idx="97">
                  <c:v>30.032625738895401</c:v>
                </c:pt>
                <c:pt idx="98">
                  <c:v>30.048366645259399</c:v>
                </c:pt>
                <c:pt idx="99">
                  <c:v>30.051512552964201</c:v>
                </c:pt>
                <c:pt idx="100">
                  <c:v>30.054353775603801</c:v>
                </c:pt>
                <c:pt idx="101">
                  <c:v>30.0606600668178</c:v>
                </c:pt>
                <c:pt idx="102">
                  <c:v>30.064563156679998</c:v>
                </c:pt>
                <c:pt idx="103">
                  <c:v>30.067541024353101</c:v>
                </c:pt>
                <c:pt idx="104">
                  <c:v>30.069815424984199</c:v>
                </c:pt>
                <c:pt idx="105">
                  <c:v>30.071682735977699</c:v>
                </c:pt>
                <c:pt idx="106">
                  <c:v>30.079379388467501</c:v>
                </c:pt>
                <c:pt idx="107">
                  <c:v>30.083056155112601</c:v>
                </c:pt>
                <c:pt idx="108">
                  <c:v>30.087650342150301</c:v>
                </c:pt>
                <c:pt idx="109">
                  <c:v>30.089250727857401</c:v>
                </c:pt>
                <c:pt idx="110">
                  <c:v>30.093753395098201</c:v>
                </c:pt>
                <c:pt idx="111">
                  <c:v>30.096430169852599</c:v>
                </c:pt>
                <c:pt idx="112">
                  <c:v>30.096523721192099</c:v>
                </c:pt>
                <c:pt idx="113">
                  <c:v>30.100376715674301</c:v>
                </c:pt>
                <c:pt idx="114">
                  <c:v>30.105237284026</c:v>
                </c:pt>
                <c:pt idx="115">
                  <c:v>30.110920743351802</c:v>
                </c:pt>
                <c:pt idx="116">
                  <c:v>30.113965721383199</c:v>
                </c:pt>
                <c:pt idx="117">
                  <c:v>30.115560143166601</c:v>
                </c:pt>
                <c:pt idx="118">
                  <c:v>30.116007311061601</c:v>
                </c:pt>
                <c:pt idx="119">
                  <c:v>30.1179511721406</c:v>
                </c:pt>
                <c:pt idx="120">
                  <c:v>30.1187575319241</c:v>
                </c:pt>
                <c:pt idx="121">
                  <c:v>30.124284116853001</c:v>
                </c:pt>
                <c:pt idx="122">
                  <c:v>30.131169826203799</c:v>
                </c:pt>
                <c:pt idx="123">
                  <c:v>30.134735412670999</c:v>
                </c:pt>
                <c:pt idx="124">
                  <c:v>30.135748722948598</c:v>
                </c:pt>
                <c:pt idx="125">
                  <c:v>30.135881885325201</c:v>
                </c:pt>
                <c:pt idx="126">
                  <c:v>30.141435798813099</c:v>
                </c:pt>
                <c:pt idx="127">
                  <c:v>30.142259748228799</c:v>
                </c:pt>
                <c:pt idx="128">
                  <c:v>30.1435146677948</c:v>
                </c:pt>
                <c:pt idx="129">
                  <c:v>30.143933726908301</c:v>
                </c:pt>
                <c:pt idx="130">
                  <c:v>30.146319444481801</c:v>
                </c:pt>
                <c:pt idx="131">
                  <c:v>30.153807808585299</c:v>
                </c:pt>
                <c:pt idx="132">
                  <c:v>30.154504051030798</c:v>
                </c:pt>
                <c:pt idx="133">
                  <c:v>30.162376315324899</c:v>
                </c:pt>
                <c:pt idx="134">
                  <c:v>30.163633473316299</c:v>
                </c:pt>
                <c:pt idx="135">
                  <c:v>30.166482142302399</c:v>
                </c:pt>
                <c:pt idx="136">
                  <c:v>30.1675794506043</c:v>
                </c:pt>
                <c:pt idx="137">
                  <c:v>30.1678549082947</c:v>
                </c:pt>
                <c:pt idx="138">
                  <c:v>30.177117684102502</c:v>
                </c:pt>
                <c:pt idx="139">
                  <c:v>30.178600814198099</c:v>
                </c:pt>
                <c:pt idx="140">
                  <c:v>30.180133961472901</c:v>
                </c:pt>
                <c:pt idx="141">
                  <c:v>30.1865344312553</c:v>
                </c:pt>
                <c:pt idx="142">
                  <c:v>30.193055664471899</c:v>
                </c:pt>
                <c:pt idx="143">
                  <c:v>30.194539671937999</c:v>
                </c:pt>
                <c:pt idx="144">
                  <c:v>30.1947752284945</c:v>
                </c:pt>
                <c:pt idx="145">
                  <c:v>30.194912721128802</c:v>
                </c:pt>
                <c:pt idx="146">
                  <c:v>30.197526770609699</c:v>
                </c:pt>
                <c:pt idx="147">
                  <c:v>30.198716977592699</c:v>
                </c:pt>
                <c:pt idx="148">
                  <c:v>30.202689933391198</c:v>
                </c:pt>
                <c:pt idx="149">
                  <c:v>30.205726935062799</c:v>
                </c:pt>
                <c:pt idx="150">
                  <c:v>30.206226117124601</c:v>
                </c:pt>
                <c:pt idx="151">
                  <c:v>30.207620475084202</c:v>
                </c:pt>
                <c:pt idx="152">
                  <c:v>30.209365739230801</c:v>
                </c:pt>
                <c:pt idx="153">
                  <c:v>30.211958434332299</c:v>
                </c:pt>
                <c:pt idx="154">
                  <c:v>30.213059313931101</c:v>
                </c:pt>
                <c:pt idx="155">
                  <c:v>30.217134109301401</c:v>
                </c:pt>
                <c:pt idx="156">
                  <c:v>30.2197741859367</c:v>
                </c:pt>
                <c:pt idx="157">
                  <c:v>30.220980820243099</c:v>
                </c:pt>
                <c:pt idx="158">
                  <c:v>30.227688869795799</c:v>
                </c:pt>
                <c:pt idx="159">
                  <c:v>30.2298594285019</c:v>
                </c:pt>
                <c:pt idx="160">
                  <c:v>30.2340213055036</c:v>
                </c:pt>
                <c:pt idx="161">
                  <c:v>30.238474282870801</c:v>
                </c:pt>
                <c:pt idx="162">
                  <c:v>30.249837604343199</c:v>
                </c:pt>
                <c:pt idx="163">
                  <c:v>30.254416031956598</c:v>
                </c:pt>
                <c:pt idx="164">
                  <c:v>30.2550248875229</c:v>
                </c:pt>
                <c:pt idx="165">
                  <c:v>30.2583931925187</c:v>
                </c:pt>
                <c:pt idx="166">
                  <c:v>30.258638029441599</c:v>
                </c:pt>
                <c:pt idx="167">
                  <c:v>30.258991026666799</c:v>
                </c:pt>
                <c:pt idx="168">
                  <c:v>30.259087057685601</c:v>
                </c:pt>
                <c:pt idx="169">
                  <c:v>30.2604330875571</c:v>
                </c:pt>
                <c:pt idx="170">
                  <c:v>30.264442734935599</c:v>
                </c:pt>
                <c:pt idx="171">
                  <c:v>30.265545960395801</c:v>
                </c:pt>
                <c:pt idx="172">
                  <c:v>30.2681443164916</c:v>
                </c:pt>
                <c:pt idx="173">
                  <c:v>30.270721493075602</c:v>
                </c:pt>
                <c:pt idx="174">
                  <c:v>30.273547854862901</c:v>
                </c:pt>
                <c:pt idx="175">
                  <c:v>30.275243919101801</c:v>
                </c:pt>
                <c:pt idx="176">
                  <c:v>30.2793986152552</c:v>
                </c:pt>
                <c:pt idx="177">
                  <c:v>30.280418443045399</c:v>
                </c:pt>
                <c:pt idx="178">
                  <c:v>30.280853396778401</c:v>
                </c:pt>
                <c:pt idx="179">
                  <c:v>30.285943407991901</c:v>
                </c:pt>
                <c:pt idx="180">
                  <c:v>30.294204494602901</c:v>
                </c:pt>
                <c:pt idx="181">
                  <c:v>30.3075228657199</c:v>
                </c:pt>
                <c:pt idx="182">
                  <c:v>30.312847885528001</c:v>
                </c:pt>
                <c:pt idx="183">
                  <c:v>30.315743650344601</c:v>
                </c:pt>
                <c:pt idx="184">
                  <c:v>30.3161653196637</c:v>
                </c:pt>
                <c:pt idx="185">
                  <c:v>30.316237943499502</c:v>
                </c:pt>
                <c:pt idx="186">
                  <c:v>30.3165146084939</c:v>
                </c:pt>
                <c:pt idx="187">
                  <c:v>30.3171334168001</c:v>
                </c:pt>
                <c:pt idx="188">
                  <c:v>30.3174907303727</c:v>
                </c:pt>
                <c:pt idx="189">
                  <c:v>30.318641531060901</c:v>
                </c:pt>
                <c:pt idx="190">
                  <c:v>30.323437719194601</c:v>
                </c:pt>
                <c:pt idx="191">
                  <c:v>30.323603142084401</c:v>
                </c:pt>
                <c:pt idx="192">
                  <c:v>30.3243171883082</c:v>
                </c:pt>
                <c:pt idx="193">
                  <c:v>30.328518408450901</c:v>
                </c:pt>
                <c:pt idx="194">
                  <c:v>30.3306644631773</c:v>
                </c:pt>
                <c:pt idx="195">
                  <c:v>30.334907411110098</c:v>
                </c:pt>
                <c:pt idx="196">
                  <c:v>30.337209332031399</c:v>
                </c:pt>
                <c:pt idx="197">
                  <c:v>30.3381286112254</c:v>
                </c:pt>
                <c:pt idx="198">
                  <c:v>30.340376851981901</c:v>
                </c:pt>
                <c:pt idx="199">
                  <c:v>30.344646150977098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23-1341-B1CB-9929C528B83F}"/>
            </c:ext>
          </c:extLst>
        </c:ser>
        <c:ser>
          <c:idx val="10"/>
          <c:order val="10"/>
          <c:tx>
            <c:strRef>
              <c:f>annealing!$W$1</c:f>
              <c:strCache>
                <c:ptCount val="1"/>
                <c:pt idx="0">
                  <c:v>0.9_0.01_x5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annealing!$W$2:$W$201</c:f>
              <c:numCache>
                <c:formatCode>0.00</c:formatCode>
                <c:ptCount val="200"/>
                <c:pt idx="0">
                  <c:v>29.378641956370199</c:v>
                </c:pt>
                <c:pt idx="1">
                  <c:v>29.421941989432799</c:v>
                </c:pt>
                <c:pt idx="2">
                  <c:v>29.499142911779799</c:v>
                </c:pt>
                <c:pt idx="3">
                  <c:v>29.5979820202081</c:v>
                </c:pt>
                <c:pt idx="4">
                  <c:v>29.598952807542801</c:v>
                </c:pt>
                <c:pt idx="5">
                  <c:v>29.607272700435001</c:v>
                </c:pt>
                <c:pt idx="6">
                  <c:v>29.616678293175099</c:v>
                </c:pt>
                <c:pt idx="7">
                  <c:v>29.6281834232793</c:v>
                </c:pt>
                <c:pt idx="8">
                  <c:v>29.650812729758801</c:v>
                </c:pt>
                <c:pt idx="9">
                  <c:v>29.658983469545799</c:v>
                </c:pt>
                <c:pt idx="10">
                  <c:v>29.663949845586</c:v>
                </c:pt>
                <c:pt idx="11">
                  <c:v>29.6839549770045</c:v>
                </c:pt>
                <c:pt idx="12">
                  <c:v>29.7023729285734</c:v>
                </c:pt>
                <c:pt idx="13">
                  <c:v>29.720309030439299</c:v>
                </c:pt>
                <c:pt idx="14">
                  <c:v>29.730565080706501</c:v>
                </c:pt>
                <c:pt idx="15">
                  <c:v>29.7322304738878</c:v>
                </c:pt>
                <c:pt idx="16">
                  <c:v>29.7322304738878</c:v>
                </c:pt>
                <c:pt idx="17">
                  <c:v>29.7362084721759</c:v>
                </c:pt>
                <c:pt idx="18">
                  <c:v>29.742885132493601</c:v>
                </c:pt>
                <c:pt idx="19">
                  <c:v>29.744943634447999</c:v>
                </c:pt>
                <c:pt idx="20">
                  <c:v>29.746599530937601</c:v>
                </c:pt>
                <c:pt idx="21">
                  <c:v>29.751286481026</c:v>
                </c:pt>
                <c:pt idx="22">
                  <c:v>29.762269820878</c:v>
                </c:pt>
                <c:pt idx="23">
                  <c:v>29.765439589302101</c:v>
                </c:pt>
                <c:pt idx="24">
                  <c:v>29.779232075607101</c:v>
                </c:pt>
                <c:pt idx="25">
                  <c:v>29.779925535157499</c:v>
                </c:pt>
                <c:pt idx="26">
                  <c:v>29.7810787294829</c:v>
                </c:pt>
                <c:pt idx="27">
                  <c:v>29.785596948148498</c:v>
                </c:pt>
                <c:pt idx="28">
                  <c:v>29.796261058339201</c:v>
                </c:pt>
                <c:pt idx="29">
                  <c:v>29.799060213751201</c:v>
                </c:pt>
                <c:pt idx="30">
                  <c:v>29.8073071045695</c:v>
                </c:pt>
                <c:pt idx="31">
                  <c:v>29.818033450236999</c:v>
                </c:pt>
                <c:pt idx="32">
                  <c:v>29.820272041994102</c:v>
                </c:pt>
                <c:pt idx="33">
                  <c:v>29.8285587678497</c:v>
                </c:pt>
                <c:pt idx="34">
                  <c:v>29.8286085531726</c:v>
                </c:pt>
                <c:pt idx="35">
                  <c:v>29.829835684290401</c:v>
                </c:pt>
                <c:pt idx="36">
                  <c:v>29.830378573722001</c:v>
                </c:pt>
                <c:pt idx="37">
                  <c:v>29.832811759845601</c:v>
                </c:pt>
                <c:pt idx="38">
                  <c:v>29.837606252349499</c:v>
                </c:pt>
                <c:pt idx="39">
                  <c:v>29.838699103832798</c:v>
                </c:pt>
                <c:pt idx="40">
                  <c:v>29.840946114043899</c:v>
                </c:pt>
                <c:pt idx="41">
                  <c:v>29.841534740861398</c:v>
                </c:pt>
                <c:pt idx="42">
                  <c:v>29.841719149193001</c:v>
                </c:pt>
                <c:pt idx="43">
                  <c:v>29.8440643388574</c:v>
                </c:pt>
                <c:pt idx="44">
                  <c:v>29.8596225174126</c:v>
                </c:pt>
                <c:pt idx="45">
                  <c:v>29.863342665906998</c:v>
                </c:pt>
                <c:pt idx="46">
                  <c:v>29.868949177884701</c:v>
                </c:pt>
                <c:pt idx="47">
                  <c:v>29.878389536282</c:v>
                </c:pt>
                <c:pt idx="48">
                  <c:v>29.879398199930399</c:v>
                </c:pt>
                <c:pt idx="49">
                  <c:v>29.881144858372199</c:v>
                </c:pt>
                <c:pt idx="50">
                  <c:v>29.881367961461098</c:v>
                </c:pt>
                <c:pt idx="51">
                  <c:v>29.8890853181076</c:v>
                </c:pt>
                <c:pt idx="52">
                  <c:v>29.8931928777079</c:v>
                </c:pt>
                <c:pt idx="53">
                  <c:v>29.899100947449298</c:v>
                </c:pt>
                <c:pt idx="54">
                  <c:v>29.902713126813701</c:v>
                </c:pt>
                <c:pt idx="55">
                  <c:v>29.9054626260512</c:v>
                </c:pt>
                <c:pt idx="56">
                  <c:v>29.911129225607102</c:v>
                </c:pt>
                <c:pt idx="57">
                  <c:v>29.916429844482</c:v>
                </c:pt>
                <c:pt idx="58">
                  <c:v>29.9259746572632</c:v>
                </c:pt>
                <c:pt idx="59">
                  <c:v>29.927525429017201</c:v>
                </c:pt>
                <c:pt idx="60">
                  <c:v>29.9278488720886</c:v>
                </c:pt>
                <c:pt idx="61">
                  <c:v>29.931408293425399</c:v>
                </c:pt>
                <c:pt idx="62">
                  <c:v>29.931681535318301</c:v>
                </c:pt>
                <c:pt idx="63">
                  <c:v>29.9332870320242</c:v>
                </c:pt>
                <c:pt idx="64">
                  <c:v>29.937086953219701</c:v>
                </c:pt>
                <c:pt idx="65">
                  <c:v>29.941130403167399</c:v>
                </c:pt>
                <c:pt idx="66">
                  <c:v>29.941530674216299</c:v>
                </c:pt>
                <c:pt idx="67">
                  <c:v>29.946538281596698</c:v>
                </c:pt>
                <c:pt idx="68">
                  <c:v>29.9480868737338</c:v>
                </c:pt>
                <c:pt idx="69">
                  <c:v>29.950648264602499</c:v>
                </c:pt>
                <c:pt idx="70">
                  <c:v>29.951506334612802</c:v>
                </c:pt>
                <c:pt idx="71">
                  <c:v>29.959556293933801</c:v>
                </c:pt>
                <c:pt idx="72">
                  <c:v>29.960231587626499</c:v>
                </c:pt>
                <c:pt idx="73">
                  <c:v>29.962623300333799</c:v>
                </c:pt>
                <c:pt idx="74">
                  <c:v>29.962744593807098</c:v>
                </c:pt>
                <c:pt idx="75">
                  <c:v>29.963213548180999</c:v>
                </c:pt>
                <c:pt idx="76">
                  <c:v>29.964967855860198</c:v>
                </c:pt>
                <c:pt idx="77">
                  <c:v>29.971334590621598</c:v>
                </c:pt>
                <c:pt idx="78">
                  <c:v>29.975518976846999</c:v>
                </c:pt>
                <c:pt idx="79">
                  <c:v>29.977862231111001</c:v>
                </c:pt>
                <c:pt idx="80">
                  <c:v>29.994391244442099</c:v>
                </c:pt>
                <c:pt idx="81">
                  <c:v>29.995647072408602</c:v>
                </c:pt>
                <c:pt idx="82">
                  <c:v>29.9956934620757</c:v>
                </c:pt>
                <c:pt idx="83">
                  <c:v>29.999879881553401</c:v>
                </c:pt>
                <c:pt idx="84">
                  <c:v>30.003166863025701</c:v>
                </c:pt>
                <c:pt idx="85">
                  <c:v>30.0031679699172</c:v>
                </c:pt>
                <c:pt idx="86">
                  <c:v>30.011335427926401</c:v>
                </c:pt>
                <c:pt idx="87">
                  <c:v>30.0142730690329</c:v>
                </c:pt>
                <c:pt idx="88">
                  <c:v>30.014437074876302</c:v>
                </c:pt>
                <c:pt idx="89">
                  <c:v>30.015936171917598</c:v>
                </c:pt>
                <c:pt idx="90">
                  <c:v>30.021051353323699</c:v>
                </c:pt>
                <c:pt idx="91">
                  <c:v>30.024801630202798</c:v>
                </c:pt>
                <c:pt idx="92">
                  <c:v>30.025796169079399</c:v>
                </c:pt>
                <c:pt idx="93">
                  <c:v>30.026379273309502</c:v>
                </c:pt>
                <c:pt idx="94">
                  <c:v>30.027080909555199</c:v>
                </c:pt>
                <c:pt idx="95">
                  <c:v>30.028268205992799</c:v>
                </c:pt>
                <c:pt idx="96">
                  <c:v>30.031645490092899</c:v>
                </c:pt>
                <c:pt idx="97">
                  <c:v>30.034341378667399</c:v>
                </c:pt>
                <c:pt idx="98">
                  <c:v>30.040926957732999</c:v>
                </c:pt>
                <c:pt idx="99">
                  <c:v>30.0432240892323</c:v>
                </c:pt>
                <c:pt idx="100">
                  <c:v>30.046631935507101</c:v>
                </c:pt>
                <c:pt idx="101">
                  <c:v>30.055257596164498</c:v>
                </c:pt>
                <c:pt idx="102">
                  <c:v>30.0559659950646</c:v>
                </c:pt>
                <c:pt idx="103">
                  <c:v>30.060309478896102</c:v>
                </c:pt>
                <c:pt idx="104">
                  <c:v>30.0617514968067</c:v>
                </c:pt>
                <c:pt idx="105">
                  <c:v>30.067049542623199</c:v>
                </c:pt>
                <c:pt idx="106">
                  <c:v>30.067096886140099</c:v>
                </c:pt>
                <c:pt idx="107">
                  <c:v>30.071047010532599</c:v>
                </c:pt>
                <c:pt idx="108">
                  <c:v>30.071950664142602</c:v>
                </c:pt>
                <c:pt idx="109">
                  <c:v>30.075229148287601</c:v>
                </c:pt>
                <c:pt idx="110">
                  <c:v>30.075453891191501</c:v>
                </c:pt>
                <c:pt idx="111">
                  <c:v>30.076393277064899</c:v>
                </c:pt>
                <c:pt idx="112">
                  <c:v>30.082610434289801</c:v>
                </c:pt>
                <c:pt idx="113">
                  <c:v>30.084600457793101</c:v>
                </c:pt>
                <c:pt idx="114">
                  <c:v>30.084870707570801</c:v>
                </c:pt>
                <c:pt idx="115">
                  <c:v>30.087379174183798</c:v>
                </c:pt>
                <c:pt idx="116">
                  <c:v>30.0883382142713</c:v>
                </c:pt>
                <c:pt idx="117">
                  <c:v>30.089372077340599</c:v>
                </c:pt>
                <c:pt idx="118">
                  <c:v>30.092552201850999</c:v>
                </c:pt>
                <c:pt idx="119">
                  <c:v>30.094322197168299</c:v>
                </c:pt>
                <c:pt idx="120">
                  <c:v>30.099360754596798</c:v>
                </c:pt>
                <c:pt idx="121">
                  <c:v>30.1050127456888</c:v>
                </c:pt>
                <c:pt idx="122">
                  <c:v>30.1098432957053</c:v>
                </c:pt>
                <c:pt idx="123">
                  <c:v>30.113337196834699</c:v>
                </c:pt>
                <c:pt idx="124">
                  <c:v>30.1183601574166</c:v>
                </c:pt>
                <c:pt idx="125">
                  <c:v>30.120832279966901</c:v>
                </c:pt>
                <c:pt idx="126">
                  <c:v>30.121945449615801</c:v>
                </c:pt>
                <c:pt idx="127">
                  <c:v>30.124163430426101</c:v>
                </c:pt>
                <c:pt idx="128">
                  <c:v>30.128590583670501</c:v>
                </c:pt>
                <c:pt idx="129">
                  <c:v>30.129591347207</c:v>
                </c:pt>
                <c:pt idx="130">
                  <c:v>30.1296062693138</c:v>
                </c:pt>
                <c:pt idx="131">
                  <c:v>30.133349113907201</c:v>
                </c:pt>
                <c:pt idx="132">
                  <c:v>30.1350075415445</c:v>
                </c:pt>
                <c:pt idx="133">
                  <c:v>30.1363821177369</c:v>
                </c:pt>
                <c:pt idx="134">
                  <c:v>30.137404496352602</c:v>
                </c:pt>
                <c:pt idx="135">
                  <c:v>30.1377028548394</c:v>
                </c:pt>
                <c:pt idx="136">
                  <c:v>30.142744333540801</c:v>
                </c:pt>
                <c:pt idx="137">
                  <c:v>30.1454759293884</c:v>
                </c:pt>
                <c:pt idx="138">
                  <c:v>30.1456246557409</c:v>
                </c:pt>
                <c:pt idx="139">
                  <c:v>30.146450051406401</c:v>
                </c:pt>
                <c:pt idx="140">
                  <c:v>30.155104296107201</c:v>
                </c:pt>
                <c:pt idx="141">
                  <c:v>30.155154163556801</c:v>
                </c:pt>
                <c:pt idx="142">
                  <c:v>30.156400588236298</c:v>
                </c:pt>
                <c:pt idx="143">
                  <c:v>30.157307804634598</c:v>
                </c:pt>
                <c:pt idx="144">
                  <c:v>30.158808298824699</c:v>
                </c:pt>
                <c:pt idx="145">
                  <c:v>30.159069474754801</c:v>
                </c:pt>
                <c:pt idx="146">
                  <c:v>30.159812513873401</c:v>
                </c:pt>
                <c:pt idx="147">
                  <c:v>30.162177426987</c:v>
                </c:pt>
                <c:pt idx="148">
                  <c:v>30.162719912953602</c:v>
                </c:pt>
                <c:pt idx="149">
                  <c:v>30.1627696651238</c:v>
                </c:pt>
                <c:pt idx="150">
                  <c:v>30.163171903357799</c:v>
                </c:pt>
                <c:pt idx="151">
                  <c:v>30.1653899103536</c:v>
                </c:pt>
                <c:pt idx="152">
                  <c:v>30.165829206337101</c:v>
                </c:pt>
                <c:pt idx="153">
                  <c:v>30.1685575673419</c:v>
                </c:pt>
                <c:pt idx="154">
                  <c:v>30.169981726608999</c:v>
                </c:pt>
                <c:pt idx="155">
                  <c:v>30.173775986917299</c:v>
                </c:pt>
                <c:pt idx="156">
                  <c:v>30.177838872761001</c:v>
                </c:pt>
                <c:pt idx="157">
                  <c:v>30.1858387600724</c:v>
                </c:pt>
                <c:pt idx="158">
                  <c:v>30.189009606090899</c:v>
                </c:pt>
                <c:pt idx="159">
                  <c:v>30.189862402440301</c:v>
                </c:pt>
                <c:pt idx="160">
                  <c:v>30.194880289327799</c:v>
                </c:pt>
                <c:pt idx="161">
                  <c:v>30.205623399057</c:v>
                </c:pt>
                <c:pt idx="162">
                  <c:v>30.2067172225027</c:v>
                </c:pt>
                <c:pt idx="163">
                  <c:v>30.206877712231201</c:v>
                </c:pt>
                <c:pt idx="164">
                  <c:v>30.206922695054399</c:v>
                </c:pt>
                <c:pt idx="165">
                  <c:v>30.208119931543202</c:v>
                </c:pt>
                <c:pt idx="166">
                  <c:v>30.2082548289548</c:v>
                </c:pt>
                <c:pt idx="167">
                  <c:v>30.2120297144258</c:v>
                </c:pt>
                <c:pt idx="168">
                  <c:v>30.213179806951501</c:v>
                </c:pt>
                <c:pt idx="169">
                  <c:v>30.213248401401302</c:v>
                </c:pt>
                <c:pt idx="170">
                  <c:v>30.2141857611661</c:v>
                </c:pt>
                <c:pt idx="171">
                  <c:v>30.217350662264099</c:v>
                </c:pt>
                <c:pt idx="172">
                  <c:v>30.219546559342302</c:v>
                </c:pt>
                <c:pt idx="173">
                  <c:v>30.22178624843</c:v>
                </c:pt>
                <c:pt idx="174">
                  <c:v>30.232537247036401</c:v>
                </c:pt>
                <c:pt idx="175">
                  <c:v>30.233792712256601</c:v>
                </c:pt>
                <c:pt idx="176">
                  <c:v>30.239331366254898</c:v>
                </c:pt>
                <c:pt idx="177">
                  <c:v>30.2467670568344</c:v>
                </c:pt>
                <c:pt idx="178">
                  <c:v>30.255077674745301</c:v>
                </c:pt>
                <c:pt idx="179">
                  <c:v>30.257467081936799</c:v>
                </c:pt>
                <c:pt idx="180">
                  <c:v>30.258393403759801</c:v>
                </c:pt>
                <c:pt idx="181">
                  <c:v>30.2587545527334</c:v>
                </c:pt>
                <c:pt idx="182">
                  <c:v>30.2624021012914</c:v>
                </c:pt>
                <c:pt idx="183">
                  <c:v>30.269222308949299</c:v>
                </c:pt>
                <c:pt idx="184">
                  <c:v>30.2715100159472</c:v>
                </c:pt>
                <c:pt idx="185">
                  <c:v>30.272675840201501</c:v>
                </c:pt>
                <c:pt idx="186">
                  <c:v>30.2743287210346</c:v>
                </c:pt>
                <c:pt idx="187">
                  <c:v>30.276505086980301</c:v>
                </c:pt>
                <c:pt idx="188">
                  <c:v>30.280397877841601</c:v>
                </c:pt>
                <c:pt idx="189">
                  <c:v>30.2833250437047</c:v>
                </c:pt>
                <c:pt idx="190">
                  <c:v>30.287832807416699</c:v>
                </c:pt>
                <c:pt idx="191">
                  <c:v>30.288192633568201</c:v>
                </c:pt>
                <c:pt idx="192">
                  <c:v>30.293251204525902</c:v>
                </c:pt>
                <c:pt idx="193">
                  <c:v>30.295393597320999</c:v>
                </c:pt>
                <c:pt idx="194">
                  <c:v>30.295618591317101</c:v>
                </c:pt>
                <c:pt idx="195">
                  <c:v>30.300937693528301</c:v>
                </c:pt>
                <c:pt idx="196">
                  <c:v>30.301100047144502</c:v>
                </c:pt>
                <c:pt idx="197">
                  <c:v>30.302346372855101</c:v>
                </c:pt>
                <c:pt idx="198">
                  <c:v>30.304147301595801</c:v>
                </c:pt>
                <c:pt idx="199">
                  <c:v>30.3074934545693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3-1341-B1CB-9929C528B83F}"/>
            </c:ext>
          </c:extLst>
        </c:ser>
        <c:ser>
          <c:idx val="11"/>
          <c:order val="11"/>
          <c:tx>
            <c:strRef>
              <c:f>annealing!$X$1</c:f>
              <c:strCache>
                <c:ptCount val="1"/>
                <c:pt idx="0">
                  <c:v>0.5_0.01_x10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annealing!$X$2:$X$201</c:f>
              <c:numCache>
                <c:formatCode>0.00</c:formatCode>
                <c:ptCount val="200"/>
                <c:pt idx="0">
                  <c:v>29.282439111946701</c:v>
                </c:pt>
                <c:pt idx="1">
                  <c:v>29.335931956854999</c:v>
                </c:pt>
                <c:pt idx="2">
                  <c:v>29.356382136504902</c:v>
                </c:pt>
                <c:pt idx="3">
                  <c:v>29.389710469160999</c:v>
                </c:pt>
                <c:pt idx="4">
                  <c:v>29.4867449294305</c:v>
                </c:pt>
                <c:pt idx="5">
                  <c:v>29.594712045559</c:v>
                </c:pt>
                <c:pt idx="6">
                  <c:v>29.622206785474301</c:v>
                </c:pt>
                <c:pt idx="7">
                  <c:v>29.641263537727301</c:v>
                </c:pt>
                <c:pt idx="8">
                  <c:v>29.654857551170402</c:v>
                </c:pt>
                <c:pt idx="9">
                  <c:v>29.659040389980799</c:v>
                </c:pt>
                <c:pt idx="10">
                  <c:v>29.662324853137498</c:v>
                </c:pt>
                <c:pt idx="11">
                  <c:v>29.671644295409301</c:v>
                </c:pt>
                <c:pt idx="12">
                  <c:v>29.696633484809301</c:v>
                </c:pt>
                <c:pt idx="13">
                  <c:v>29.7102006334704</c:v>
                </c:pt>
                <c:pt idx="14">
                  <c:v>29.720214945840802</c:v>
                </c:pt>
                <c:pt idx="15">
                  <c:v>29.735099043951902</c:v>
                </c:pt>
                <c:pt idx="16">
                  <c:v>29.735972937585998</c:v>
                </c:pt>
                <c:pt idx="17">
                  <c:v>29.741819746280498</c:v>
                </c:pt>
                <c:pt idx="18">
                  <c:v>29.7440865758449</c:v>
                </c:pt>
                <c:pt idx="19">
                  <c:v>29.749593962132</c:v>
                </c:pt>
                <c:pt idx="20">
                  <c:v>29.7507273655768</c:v>
                </c:pt>
                <c:pt idx="21">
                  <c:v>29.762361104352198</c:v>
                </c:pt>
                <c:pt idx="22">
                  <c:v>29.773649971254098</c:v>
                </c:pt>
                <c:pt idx="23">
                  <c:v>29.7748690825604</c:v>
                </c:pt>
                <c:pt idx="24">
                  <c:v>29.795112588260199</c:v>
                </c:pt>
                <c:pt idx="25">
                  <c:v>29.800060430732501</c:v>
                </c:pt>
                <c:pt idx="26">
                  <c:v>29.805311606600402</c:v>
                </c:pt>
                <c:pt idx="27">
                  <c:v>29.812756665950999</c:v>
                </c:pt>
                <c:pt idx="28">
                  <c:v>29.812914107904401</c:v>
                </c:pt>
                <c:pt idx="29">
                  <c:v>29.822449421528699</c:v>
                </c:pt>
                <c:pt idx="30">
                  <c:v>29.8243959690836</c:v>
                </c:pt>
                <c:pt idx="31">
                  <c:v>29.8330627724376</c:v>
                </c:pt>
                <c:pt idx="32">
                  <c:v>29.839707415100399</c:v>
                </c:pt>
                <c:pt idx="33">
                  <c:v>29.846518447308299</c:v>
                </c:pt>
                <c:pt idx="34">
                  <c:v>29.857467174459199</c:v>
                </c:pt>
                <c:pt idx="35">
                  <c:v>29.859099708559199</c:v>
                </c:pt>
                <c:pt idx="36">
                  <c:v>29.874053152117099</c:v>
                </c:pt>
                <c:pt idx="37">
                  <c:v>29.877435617073299</c:v>
                </c:pt>
                <c:pt idx="38">
                  <c:v>29.8780514754657</c:v>
                </c:pt>
                <c:pt idx="39">
                  <c:v>29.880891021768601</c:v>
                </c:pt>
                <c:pt idx="40">
                  <c:v>29.882985566602699</c:v>
                </c:pt>
                <c:pt idx="41">
                  <c:v>29.884340397412899</c:v>
                </c:pt>
                <c:pt idx="42">
                  <c:v>29.884848691671799</c:v>
                </c:pt>
                <c:pt idx="43">
                  <c:v>29.887456529320801</c:v>
                </c:pt>
                <c:pt idx="44">
                  <c:v>29.895760879615501</c:v>
                </c:pt>
                <c:pt idx="45">
                  <c:v>29.897289439885</c:v>
                </c:pt>
                <c:pt idx="46">
                  <c:v>29.902453313362098</c:v>
                </c:pt>
                <c:pt idx="47">
                  <c:v>29.907352949264698</c:v>
                </c:pt>
                <c:pt idx="48">
                  <c:v>29.907667661955699</c:v>
                </c:pt>
                <c:pt idx="49">
                  <c:v>29.915302869662899</c:v>
                </c:pt>
                <c:pt idx="50">
                  <c:v>29.935036803157701</c:v>
                </c:pt>
                <c:pt idx="51">
                  <c:v>29.9353788453469</c:v>
                </c:pt>
                <c:pt idx="52">
                  <c:v>29.935645448183401</c:v>
                </c:pt>
                <c:pt idx="53">
                  <c:v>29.937574425342099</c:v>
                </c:pt>
                <c:pt idx="54">
                  <c:v>29.9453568360242</c:v>
                </c:pt>
                <c:pt idx="55">
                  <c:v>29.9463832976768</c:v>
                </c:pt>
                <c:pt idx="56">
                  <c:v>29.949808334956501</c:v>
                </c:pt>
                <c:pt idx="57">
                  <c:v>29.9588581624288</c:v>
                </c:pt>
                <c:pt idx="58">
                  <c:v>29.959499416020801</c:v>
                </c:pt>
                <c:pt idx="59">
                  <c:v>29.961378674256402</c:v>
                </c:pt>
                <c:pt idx="60">
                  <c:v>29.970016750800099</c:v>
                </c:pt>
                <c:pt idx="61">
                  <c:v>29.976528263405999</c:v>
                </c:pt>
                <c:pt idx="62">
                  <c:v>29.978930178563498</c:v>
                </c:pt>
                <c:pt idx="63">
                  <c:v>29.988636502154201</c:v>
                </c:pt>
                <c:pt idx="64">
                  <c:v>29.991033780952801</c:v>
                </c:pt>
                <c:pt idx="65">
                  <c:v>29.9916746733902</c:v>
                </c:pt>
                <c:pt idx="66">
                  <c:v>29.996234717359901</c:v>
                </c:pt>
                <c:pt idx="67">
                  <c:v>29.997868326144101</c:v>
                </c:pt>
                <c:pt idx="68">
                  <c:v>29.999503600454201</c:v>
                </c:pt>
                <c:pt idx="69">
                  <c:v>30.000703671674401</c:v>
                </c:pt>
                <c:pt idx="70">
                  <c:v>30.0055437769477</c:v>
                </c:pt>
                <c:pt idx="71">
                  <c:v>30.0127438580902</c:v>
                </c:pt>
                <c:pt idx="72">
                  <c:v>30.020157503828099</c:v>
                </c:pt>
                <c:pt idx="73">
                  <c:v>30.023487408921799</c:v>
                </c:pt>
                <c:pt idx="74">
                  <c:v>30.024491155503799</c:v>
                </c:pt>
                <c:pt idx="75">
                  <c:v>30.032523745272499</c:v>
                </c:pt>
                <c:pt idx="76">
                  <c:v>30.036171389273999</c:v>
                </c:pt>
                <c:pt idx="77">
                  <c:v>30.036518897642001</c:v>
                </c:pt>
                <c:pt idx="78">
                  <c:v>30.042342551010201</c:v>
                </c:pt>
                <c:pt idx="79">
                  <c:v>30.047394851194099</c:v>
                </c:pt>
                <c:pt idx="80">
                  <c:v>30.056769455824799</c:v>
                </c:pt>
                <c:pt idx="81">
                  <c:v>30.065564458014201</c:v>
                </c:pt>
                <c:pt idx="82">
                  <c:v>30.0674825323111</c:v>
                </c:pt>
                <c:pt idx="83">
                  <c:v>30.074823162620799</c:v>
                </c:pt>
                <c:pt idx="84">
                  <c:v>30.075453891191501</c:v>
                </c:pt>
                <c:pt idx="85">
                  <c:v>30.0773162469164</c:v>
                </c:pt>
                <c:pt idx="86">
                  <c:v>30.090879573389898</c:v>
                </c:pt>
                <c:pt idx="87">
                  <c:v>30.095279301108999</c:v>
                </c:pt>
                <c:pt idx="88">
                  <c:v>30.096791062837799</c:v>
                </c:pt>
                <c:pt idx="89">
                  <c:v>30.097373440706399</c:v>
                </c:pt>
                <c:pt idx="90">
                  <c:v>30.098737594249901</c:v>
                </c:pt>
                <c:pt idx="91">
                  <c:v>30.0996227975882</c:v>
                </c:pt>
                <c:pt idx="92">
                  <c:v>30.100898563299801</c:v>
                </c:pt>
                <c:pt idx="93">
                  <c:v>30.1117850310401</c:v>
                </c:pt>
                <c:pt idx="94">
                  <c:v>30.117426487271899</c:v>
                </c:pt>
                <c:pt idx="95">
                  <c:v>30.121843893545002</c:v>
                </c:pt>
                <c:pt idx="96">
                  <c:v>30.125336280167598</c:v>
                </c:pt>
                <c:pt idx="97">
                  <c:v>30.131595505914699</c:v>
                </c:pt>
                <c:pt idx="98">
                  <c:v>30.137523503774599</c:v>
                </c:pt>
                <c:pt idx="99">
                  <c:v>30.139039343769198</c:v>
                </c:pt>
                <c:pt idx="100">
                  <c:v>30.148135227441799</c:v>
                </c:pt>
                <c:pt idx="101">
                  <c:v>30.148913455350399</c:v>
                </c:pt>
                <c:pt idx="102">
                  <c:v>30.151422531893299</c:v>
                </c:pt>
                <c:pt idx="103">
                  <c:v>30.1514865107726</c:v>
                </c:pt>
                <c:pt idx="104">
                  <c:v>30.152074522190102</c:v>
                </c:pt>
                <c:pt idx="105">
                  <c:v>30.1527820836295</c:v>
                </c:pt>
                <c:pt idx="106">
                  <c:v>30.154963280336599</c:v>
                </c:pt>
                <c:pt idx="107">
                  <c:v>30.1612993889864</c:v>
                </c:pt>
                <c:pt idx="108">
                  <c:v>30.165028258444998</c:v>
                </c:pt>
                <c:pt idx="109">
                  <c:v>30.1664640360191</c:v>
                </c:pt>
                <c:pt idx="110">
                  <c:v>30.167430022146402</c:v>
                </c:pt>
                <c:pt idx="111">
                  <c:v>30.1693233301513</c:v>
                </c:pt>
                <c:pt idx="112">
                  <c:v>30.1735220592081</c:v>
                </c:pt>
                <c:pt idx="113">
                  <c:v>30.173872942389401</c:v>
                </c:pt>
                <c:pt idx="114">
                  <c:v>30.1760144158714</c:v>
                </c:pt>
                <c:pt idx="115">
                  <c:v>30.1790594375266</c:v>
                </c:pt>
                <c:pt idx="116">
                  <c:v>30.1799640437976</c:v>
                </c:pt>
                <c:pt idx="117">
                  <c:v>30.1917061687545</c:v>
                </c:pt>
                <c:pt idx="118">
                  <c:v>30.191787905757199</c:v>
                </c:pt>
                <c:pt idx="119">
                  <c:v>30.195974949958799</c:v>
                </c:pt>
                <c:pt idx="120">
                  <c:v>30.1971166301674</c:v>
                </c:pt>
                <c:pt idx="121">
                  <c:v>30.199561067946</c:v>
                </c:pt>
                <c:pt idx="122">
                  <c:v>30.204330496241301</c:v>
                </c:pt>
                <c:pt idx="123">
                  <c:v>30.207782320285599</c:v>
                </c:pt>
                <c:pt idx="124">
                  <c:v>30.208982496087899</c:v>
                </c:pt>
                <c:pt idx="125">
                  <c:v>30.212889338480299</c:v>
                </c:pt>
                <c:pt idx="126">
                  <c:v>30.214178928208099</c:v>
                </c:pt>
                <c:pt idx="127">
                  <c:v>30.214256267351999</c:v>
                </c:pt>
                <c:pt idx="128">
                  <c:v>30.218900266718901</c:v>
                </c:pt>
                <c:pt idx="129">
                  <c:v>30.220360039864801</c:v>
                </c:pt>
                <c:pt idx="130">
                  <c:v>30.222926712711502</c:v>
                </c:pt>
                <c:pt idx="131">
                  <c:v>30.223678868306401</c:v>
                </c:pt>
                <c:pt idx="132">
                  <c:v>30.224788284381599</c:v>
                </c:pt>
                <c:pt idx="133">
                  <c:v>30.2254067026572</c:v>
                </c:pt>
                <c:pt idx="134">
                  <c:v>30.231027281637498</c:v>
                </c:pt>
                <c:pt idx="135">
                  <c:v>30.2315861990893</c:v>
                </c:pt>
                <c:pt idx="136">
                  <c:v>30.233035073162299</c:v>
                </c:pt>
                <c:pt idx="137">
                  <c:v>30.238502680203201</c:v>
                </c:pt>
                <c:pt idx="138">
                  <c:v>30.2396340432873</c:v>
                </c:pt>
                <c:pt idx="139">
                  <c:v>30.239968717391498</c:v>
                </c:pt>
                <c:pt idx="140">
                  <c:v>30.243946107929201</c:v>
                </c:pt>
                <c:pt idx="141">
                  <c:v>30.248490185808102</c:v>
                </c:pt>
                <c:pt idx="142">
                  <c:v>30.251265543485101</c:v>
                </c:pt>
                <c:pt idx="143">
                  <c:v>30.2534741762877</c:v>
                </c:pt>
                <c:pt idx="144">
                  <c:v>30.254216729305998</c:v>
                </c:pt>
                <c:pt idx="145">
                  <c:v>30.269736324949999</c:v>
                </c:pt>
                <c:pt idx="146">
                  <c:v>30.270416434890599</c:v>
                </c:pt>
                <c:pt idx="147">
                  <c:v>30.272645254578698</c:v>
                </c:pt>
                <c:pt idx="148">
                  <c:v>30.274526605102501</c:v>
                </c:pt>
                <c:pt idx="149">
                  <c:v>30.275285784829499</c:v>
                </c:pt>
                <c:pt idx="150">
                  <c:v>30.276527201564701</c:v>
                </c:pt>
                <c:pt idx="151">
                  <c:v>30.2786672814646</c:v>
                </c:pt>
                <c:pt idx="152">
                  <c:v>30.286271495473901</c:v>
                </c:pt>
                <c:pt idx="153">
                  <c:v>30.2883027824214</c:v>
                </c:pt>
                <c:pt idx="154">
                  <c:v>30.291638027662199</c:v>
                </c:pt>
                <c:pt idx="155">
                  <c:v>30.292530222740002</c:v>
                </c:pt>
                <c:pt idx="156">
                  <c:v>30.295176029340801</c:v>
                </c:pt>
                <c:pt idx="157">
                  <c:v>30.296557312199099</c:v>
                </c:pt>
                <c:pt idx="158">
                  <c:v>30.296570786992099</c:v>
                </c:pt>
                <c:pt idx="159">
                  <c:v>30.298961807689999</c:v>
                </c:pt>
                <c:pt idx="160">
                  <c:v>30.3007574965408</c:v>
                </c:pt>
                <c:pt idx="161">
                  <c:v>30.303736105775599</c:v>
                </c:pt>
                <c:pt idx="162">
                  <c:v>30.306100211157201</c:v>
                </c:pt>
                <c:pt idx="163">
                  <c:v>30.310734801515199</c:v>
                </c:pt>
                <c:pt idx="164">
                  <c:v>30.3142658926641</c:v>
                </c:pt>
                <c:pt idx="165">
                  <c:v>30.314486384759501</c:v>
                </c:pt>
                <c:pt idx="166">
                  <c:v>30.315207143620899</c:v>
                </c:pt>
                <c:pt idx="167">
                  <c:v>30.318669893631998</c:v>
                </c:pt>
                <c:pt idx="168">
                  <c:v>30.318722615649001</c:v>
                </c:pt>
                <c:pt idx="169">
                  <c:v>30.319725423728201</c:v>
                </c:pt>
                <c:pt idx="170">
                  <c:v>30.320644369354302</c:v>
                </c:pt>
                <c:pt idx="171">
                  <c:v>30.321873957302799</c:v>
                </c:pt>
                <c:pt idx="172">
                  <c:v>30.3220706976469</c:v>
                </c:pt>
                <c:pt idx="173">
                  <c:v>30.323247276853099</c:v>
                </c:pt>
                <c:pt idx="174">
                  <c:v>30.3269908043019</c:v>
                </c:pt>
                <c:pt idx="175">
                  <c:v>30.327560963516898</c:v>
                </c:pt>
                <c:pt idx="176">
                  <c:v>30.3308196515625</c:v>
                </c:pt>
                <c:pt idx="177">
                  <c:v>30.334530038287401</c:v>
                </c:pt>
                <c:pt idx="178">
                  <c:v>30.335196169078401</c:v>
                </c:pt>
                <c:pt idx="179">
                  <c:v>30.336600149594801</c:v>
                </c:pt>
                <c:pt idx="180">
                  <c:v>30.338591683279802</c:v>
                </c:pt>
                <c:pt idx="181">
                  <c:v>30.338652685301799</c:v>
                </c:pt>
                <c:pt idx="182">
                  <c:v>30.338898110565701</c:v>
                </c:pt>
                <c:pt idx="183">
                  <c:v>30.342647168431299</c:v>
                </c:pt>
                <c:pt idx="184">
                  <c:v>30.344032407420102</c:v>
                </c:pt>
                <c:pt idx="185">
                  <c:v>30.3458375389129</c:v>
                </c:pt>
                <c:pt idx="186">
                  <c:v>30.348866919330401</c:v>
                </c:pt>
                <c:pt idx="187">
                  <c:v>30.350628616811498</c:v>
                </c:pt>
                <c:pt idx="188">
                  <c:v>30.353956364818199</c:v>
                </c:pt>
                <c:pt idx="189">
                  <c:v>30.354751483342898</c:v>
                </c:pt>
                <c:pt idx="190">
                  <c:v>30.3602074372156</c:v>
                </c:pt>
                <c:pt idx="191">
                  <c:v>30.362880085249799</c:v>
                </c:pt>
                <c:pt idx="192">
                  <c:v>30.369808709821498</c:v>
                </c:pt>
                <c:pt idx="193">
                  <c:v>30.380404342507202</c:v>
                </c:pt>
                <c:pt idx="194">
                  <c:v>30.380603731239301</c:v>
                </c:pt>
                <c:pt idx="195">
                  <c:v>30.381252901721599</c:v>
                </c:pt>
                <c:pt idx="196">
                  <c:v>30.382411954082801</c:v>
                </c:pt>
                <c:pt idx="197">
                  <c:v>30.383348114236401</c:v>
                </c:pt>
                <c:pt idx="198">
                  <c:v>30.384734912860399</c:v>
                </c:pt>
                <c:pt idx="199">
                  <c:v>30.385052081398602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23-1341-B1CB-9929C528B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3278912"/>
        <c:axId val="1860809856"/>
      </c:lineChart>
      <c:catAx>
        <c:axId val="1923278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809856"/>
        <c:crosses val="autoZero"/>
        <c:auto val="1"/>
        <c:lblAlgn val="ctr"/>
        <c:lblOffset val="100"/>
        <c:noMultiLvlLbl val="0"/>
      </c:catAx>
      <c:valAx>
        <c:axId val="1860809856"/>
        <c:scaling>
          <c:orientation val="minMax"/>
          <c:max val="30.4"/>
          <c:min val="2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27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200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greedyhill!$M$1</c:f>
              <c:strCache>
                <c:ptCount val="1"/>
                <c:pt idx="0">
                  <c:v>x5_True_4p_1c_0.0001t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greedyhill!$M$2:$M$201</c:f>
              <c:numCache>
                <c:formatCode>0.00</c:formatCode>
                <c:ptCount val="200"/>
                <c:pt idx="0">
                  <c:v>29.282439111946701</c:v>
                </c:pt>
                <c:pt idx="1">
                  <c:v>29.335931956854999</c:v>
                </c:pt>
                <c:pt idx="2">
                  <c:v>29.3927066185366</c:v>
                </c:pt>
                <c:pt idx="3">
                  <c:v>29.442174566624399</c:v>
                </c:pt>
                <c:pt idx="4">
                  <c:v>29.446694815859299</c:v>
                </c:pt>
                <c:pt idx="5">
                  <c:v>29.458343577806499</c:v>
                </c:pt>
                <c:pt idx="6">
                  <c:v>29.4642522149028</c:v>
                </c:pt>
                <c:pt idx="7">
                  <c:v>29.471355544008599</c:v>
                </c:pt>
                <c:pt idx="8">
                  <c:v>29.477533369412701</c:v>
                </c:pt>
                <c:pt idx="9">
                  <c:v>29.483677597318302</c:v>
                </c:pt>
                <c:pt idx="10">
                  <c:v>29.514474425042</c:v>
                </c:pt>
                <c:pt idx="11">
                  <c:v>29.519500317272801</c:v>
                </c:pt>
                <c:pt idx="12">
                  <c:v>29.521036728774199</c:v>
                </c:pt>
                <c:pt idx="13">
                  <c:v>29.537296190684302</c:v>
                </c:pt>
                <c:pt idx="14">
                  <c:v>29.5416030116921</c:v>
                </c:pt>
                <c:pt idx="15">
                  <c:v>29.542685845499602</c:v>
                </c:pt>
                <c:pt idx="16">
                  <c:v>29.551835111710702</c:v>
                </c:pt>
                <c:pt idx="17">
                  <c:v>29.5554214069846</c:v>
                </c:pt>
                <c:pt idx="18">
                  <c:v>29.558083516420201</c:v>
                </c:pt>
                <c:pt idx="19">
                  <c:v>29.558083516420201</c:v>
                </c:pt>
                <c:pt idx="20">
                  <c:v>29.564560372623099</c:v>
                </c:pt>
                <c:pt idx="21">
                  <c:v>29.568900375712499</c:v>
                </c:pt>
                <c:pt idx="22">
                  <c:v>29.5799639868067</c:v>
                </c:pt>
                <c:pt idx="23">
                  <c:v>29.595273476136299</c:v>
                </c:pt>
                <c:pt idx="24">
                  <c:v>29.5972245527892</c:v>
                </c:pt>
                <c:pt idx="25">
                  <c:v>29.602339810906098</c:v>
                </c:pt>
                <c:pt idx="26">
                  <c:v>29.611673033643999</c:v>
                </c:pt>
                <c:pt idx="27">
                  <c:v>29.615590199990901</c:v>
                </c:pt>
                <c:pt idx="28">
                  <c:v>29.6169876080852</c:v>
                </c:pt>
                <c:pt idx="29">
                  <c:v>29.620518795715299</c:v>
                </c:pt>
                <c:pt idx="30">
                  <c:v>29.626642269610802</c:v>
                </c:pt>
                <c:pt idx="31">
                  <c:v>29.6312215225587</c:v>
                </c:pt>
                <c:pt idx="32">
                  <c:v>29.632403042348798</c:v>
                </c:pt>
                <c:pt idx="33">
                  <c:v>29.636546310855302</c:v>
                </c:pt>
                <c:pt idx="34">
                  <c:v>29.6378527087268</c:v>
                </c:pt>
                <c:pt idx="35">
                  <c:v>29.647150293542001</c:v>
                </c:pt>
                <c:pt idx="36">
                  <c:v>29.653946510333501</c:v>
                </c:pt>
                <c:pt idx="37">
                  <c:v>29.6575936155959</c:v>
                </c:pt>
                <c:pt idx="38">
                  <c:v>29.6594385932978</c:v>
                </c:pt>
                <c:pt idx="39">
                  <c:v>29.660222806117599</c:v>
                </c:pt>
                <c:pt idx="40">
                  <c:v>29.663633650567299</c:v>
                </c:pt>
                <c:pt idx="41">
                  <c:v>29.664813039896199</c:v>
                </c:pt>
                <c:pt idx="42">
                  <c:v>29.670842856293799</c:v>
                </c:pt>
                <c:pt idx="43">
                  <c:v>29.674679436624299</c:v>
                </c:pt>
                <c:pt idx="44">
                  <c:v>29.683602843736601</c:v>
                </c:pt>
                <c:pt idx="45">
                  <c:v>29.6902929743604</c:v>
                </c:pt>
                <c:pt idx="46">
                  <c:v>29.692190212365698</c:v>
                </c:pt>
                <c:pt idx="47">
                  <c:v>29.692824787108599</c:v>
                </c:pt>
                <c:pt idx="48">
                  <c:v>29.6957958362398</c:v>
                </c:pt>
                <c:pt idx="49">
                  <c:v>29.7025694388551</c:v>
                </c:pt>
                <c:pt idx="50">
                  <c:v>29.704383511650398</c:v>
                </c:pt>
                <c:pt idx="51">
                  <c:v>29.706101936845901</c:v>
                </c:pt>
                <c:pt idx="52">
                  <c:v>29.706206552645199</c:v>
                </c:pt>
                <c:pt idx="53">
                  <c:v>29.710673303889301</c:v>
                </c:pt>
                <c:pt idx="54">
                  <c:v>29.712267237726302</c:v>
                </c:pt>
                <c:pt idx="55">
                  <c:v>29.7129222409223</c:v>
                </c:pt>
                <c:pt idx="56">
                  <c:v>29.715635060731099</c:v>
                </c:pt>
                <c:pt idx="57">
                  <c:v>29.717044016335599</c:v>
                </c:pt>
                <c:pt idx="58">
                  <c:v>29.7181676140424</c:v>
                </c:pt>
                <c:pt idx="59">
                  <c:v>29.724732685879101</c:v>
                </c:pt>
                <c:pt idx="60">
                  <c:v>29.7261025879302</c:v>
                </c:pt>
                <c:pt idx="61">
                  <c:v>29.726291999011298</c:v>
                </c:pt>
                <c:pt idx="62">
                  <c:v>29.731762755131399</c:v>
                </c:pt>
                <c:pt idx="63">
                  <c:v>29.733755551965899</c:v>
                </c:pt>
                <c:pt idx="64">
                  <c:v>29.733972346406699</c:v>
                </c:pt>
                <c:pt idx="65">
                  <c:v>29.738315740456098</c:v>
                </c:pt>
                <c:pt idx="66">
                  <c:v>29.739895648348401</c:v>
                </c:pt>
                <c:pt idx="67">
                  <c:v>29.7415827086914</c:v>
                </c:pt>
                <c:pt idx="68">
                  <c:v>29.745403380958901</c:v>
                </c:pt>
                <c:pt idx="69">
                  <c:v>29.749096076621498</c:v>
                </c:pt>
                <c:pt idx="70">
                  <c:v>29.757841054819799</c:v>
                </c:pt>
                <c:pt idx="71">
                  <c:v>29.759106515766799</c:v>
                </c:pt>
                <c:pt idx="72">
                  <c:v>29.762526735231699</c:v>
                </c:pt>
                <c:pt idx="73">
                  <c:v>29.764289536652502</c:v>
                </c:pt>
                <c:pt idx="74">
                  <c:v>29.767904056452299</c:v>
                </c:pt>
                <c:pt idx="75">
                  <c:v>29.768856298477999</c:v>
                </c:pt>
                <c:pt idx="76">
                  <c:v>29.769816768582398</c:v>
                </c:pt>
                <c:pt idx="77">
                  <c:v>29.7707461632811</c:v>
                </c:pt>
                <c:pt idx="78">
                  <c:v>29.774787390332001</c:v>
                </c:pt>
                <c:pt idx="79">
                  <c:v>29.781066731810501</c:v>
                </c:pt>
                <c:pt idx="80">
                  <c:v>29.783228931777401</c:v>
                </c:pt>
                <c:pt idx="81">
                  <c:v>29.785319028792401</c:v>
                </c:pt>
                <c:pt idx="82">
                  <c:v>29.7949691334207</c:v>
                </c:pt>
                <c:pt idx="83">
                  <c:v>29.795770561685199</c:v>
                </c:pt>
                <c:pt idx="84">
                  <c:v>29.795795548056699</c:v>
                </c:pt>
                <c:pt idx="85">
                  <c:v>29.7984673483239</c:v>
                </c:pt>
                <c:pt idx="86">
                  <c:v>29.802125218907801</c:v>
                </c:pt>
                <c:pt idx="87">
                  <c:v>29.802156214285599</c:v>
                </c:pt>
                <c:pt idx="88">
                  <c:v>29.807051036287</c:v>
                </c:pt>
                <c:pt idx="89">
                  <c:v>29.807251574488301</c:v>
                </c:pt>
                <c:pt idx="90">
                  <c:v>29.8101741514376</c:v>
                </c:pt>
                <c:pt idx="91">
                  <c:v>29.810539636169199</c:v>
                </c:pt>
                <c:pt idx="92">
                  <c:v>29.811124341442401</c:v>
                </c:pt>
                <c:pt idx="93">
                  <c:v>29.811407309228098</c:v>
                </c:pt>
                <c:pt idx="94">
                  <c:v>29.811982339846999</c:v>
                </c:pt>
                <c:pt idx="95">
                  <c:v>29.814562072408702</c:v>
                </c:pt>
                <c:pt idx="96">
                  <c:v>29.8191448066828</c:v>
                </c:pt>
                <c:pt idx="97">
                  <c:v>29.820911418062501</c:v>
                </c:pt>
                <c:pt idx="98">
                  <c:v>29.824291806724801</c:v>
                </c:pt>
                <c:pt idx="99">
                  <c:v>29.825835280234099</c:v>
                </c:pt>
                <c:pt idx="100">
                  <c:v>29.828426100802499</c:v>
                </c:pt>
                <c:pt idx="101">
                  <c:v>29.832811759845601</c:v>
                </c:pt>
                <c:pt idx="102">
                  <c:v>29.838219797148401</c:v>
                </c:pt>
                <c:pt idx="103">
                  <c:v>29.838396516161801</c:v>
                </c:pt>
                <c:pt idx="104">
                  <c:v>29.839970522522702</c:v>
                </c:pt>
                <c:pt idx="105">
                  <c:v>29.8413370220362</c:v>
                </c:pt>
                <c:pt idx="106">
                  <c:v>29.841516310298601</c:v>
                </c:pt>
                <c:pt idx="107">
                  <c:v>29.842522502931601</c:v>
                </c:pt>
                <c:pt idx="108">
                  <c:v>29.8439519112456</c:v>
                </c:pt>
                <c:pt idx="109">
                  <c:v>29.847257901146499</c:v>
                </c:pt>
                <c:pt idx="110">
                  <c:v>29.850442021562898</c:v>
                </c:pt>
                <c:pt idx="111">
                  <c:v>29.855661765999098</c:v>
                </c:pt>
                <c:pt idx="112">
                  <c:v>29.857344545970602</c:v>
                </c:pt>
                <c:pt idx="113">
                  <c:v>29.857395318952101</c:v>
                </c:pt>
                <c:pt idx="114">
                  <c:v>29.8586472246506</c:v>
                </c:pt>
                <c:pt idx="115">
                  <c:v>29.859334955214202</c:v>
                </c:pt>
                <c:pt idx="116">
                  <c:v>29.860884189392401</c:v>
                </c:pt>
                <c:pt idx="117">
                  <c:v>29.861050477324302</c:v>
                </c:pt>
                <c:pt idx="118">
                  <c:v>29.862852976028201</c:v>
                </c:pt>
                <c:pt idx="119">
                  <c:v>29.8639821127312</c:v>
                </c:pt>
                <c:pt idx="120">
                  <c:v>29.864093454598599</c:v>
                </c:pt>
                <c:pt idx="121">
                  <c:v>29.868505713053501</c:v>
                </c:pt>
                <c:pt idx="122">
                  <c:v>29.870128466710099</c:v>
                </c:pt>
                <c:pt idx="123">
                  <c:v>29.8710952952881</c:v>
                </c:pt>
                <c:pt idx="124">
                  <c:v>29.873147431975401</c:v>
                </c:pt>
                <c:pt idx="125">
                  <c:v>29.873487279323001</c:v>
                </c:pt>
                <c:pt idx="126">
                  <c:v>29.8738800960814</c:v>
                </c:pt>
                <c:pt idx="127">
                  <c:v>29.8751488679688</c:v>
                </c:pt>
                <c:pt idx="128">
                  <c:v>29.875179906279499</c:v>
                </c:pt>
                <c:pt idx="129">
                  <c:v>29.8769961204517</c:v>
                </c:pt>
                <c:pt idx="130">
                  <c:v>29.8775475911028</c:v>
                </c:pt>
                <c:pt idx="131">
                  <c:v>29.878644729887998</c:v>
                </c:pt>
                <c:pt idx="132">
                  <c:v>29.881534873115299</c:v>
                </c:pt>
                <c:pt idx="133">
                  <c:v>29.884027062826501</c:v>
                </c:pt>
                <c:pt idx="134">
                  <c:v>29.8843479057583</c:v>
                </c:pt>
                <c:pt idx="135">
                  <c:v>29.885392149455399</c:v>
                </c:pt>
                <c:pt idx="136">
                  <c:v>29.886017136726199</c:v>
                </c:pt>
                <c:pt idx="137">
                  <c:v>29.886470380200102</c:v>
                </c:pt>
                <c:pt idx="138">
                  <c:v>29.8876659708069</c:v>
                </c:pt>
                <c:pt idx="139">
                  <c:v>29.8878789569739</c:v>
                </c:pt>
                <c:pt idx="140">
                  <c:v>29.888641401243401</c:v>
                </c:pt>
                <c:pt idx="141">
                  <c:v>29.8895562275329</c:v>
                </c:pt>
                <c:pt idx="142">
                  <c:v>29.891039123718802</c:v>
                </c:pt>
                <c:pt idx="143">
                  <c:v>29.892275703623401</c:v>
                </c:pt>
                <c:pt idx="144">
                  <c:v>29.893682497734801</c:v>
                </c:pt>
                <c:pt idx="145">
                  <c:v>29.8955923612681</c:v>
                </c:pt>
                <c:pt idx="146">
                  <c:v>29.899174706419402</c:v>
                </c:pt>
                <c:pt idx="147">
                  <c:v>29.9010975014459</c:v>
                </c:pt>
                <c:pt idx="148">
                  <c:v>29.902306018643799</c:v>
                </c:pt>
                <c:pt idx="149">
                  <c:v>29.903076568392802</c:v>
                </c:pt>
                <c:pt idx="150">
                  <c:v>29.903558484758999</c:v>
                </c:pt>
                <c:pt idx="151">
                  <c:v>29.904944802699902</c:v>
                </c:pt>
                <c:pt idx="152">
                  <c:v>29.905516040318599</c:v>
                </c:pt>
                <c:pt idx="153">
                  <c:v>29.905876650648398</c:v>
                </c:pt>
                <c:pt idx="154">
                  <c:v>29.907020950165599</c:v>
                </c:pt>
                <c:pt idx="155">
                  <c:v>29.9082529169503</c:v>
                </c:pt>
                <c:pt idx="156">
                  <c:v>29.9096296204652</c:v>
                </c:pt>
                <c:pt idx="157">
                  <c:v>29.909958279928301</c:v>
                </c:pt>
                <c:pt idx="158">
                  <c:v>29.910037459082702</c:v>
                </c:pt>
                <c:pt idx="159">
                  <c:v>29.910588706342399</c:v>
                </c:pt>
                <c:pt idx="160">
                  <c:v>29.910849146386202</c:v>
                </c:pt>
                <c:pt idx="161">
                  <c:v>29.9112276905466</c:v>
                </c:pt>
                <c:pt idx="162">
                  <c:v>29.913736624682102</c:v>
                </c:pt>
                <c:pt idx="163">
                  <c:v>29.913873437636301</c:v>
                </c:pt>
                <c:pt idx="164">
                  <c:v>29.9142536583837</c:v>
                </c:pt>
                <c:pt idx="165">
                  <c:v>29.917732608591699</c:v>
                </c:pt>
                <c:pt idx="166">
                  <c:v>29.917867410310802</c:v>
                </c:pt>
                <c:pt idx="167">
                  <c:v>29.918458749653901</c:v>
                </c:pt>
                <c:pt idx="168">
                  <c:v>29.9189312255746</c:v>
                </c:pt>
                <c:pt idx="169">
                  <c:v>29.920770136895101</c:v>
                </c:pt>
                <c:pt idx="170">
                  <c:v>29.921274580807101</c:v>
                </c:pt>
                <c:pt idx="171">
                  <c:v>29.921907685807099</c:v>
                </c:pt>
                <c:pt idx="172">
                  <c:v>29.9227777711702</c:v>
                </c:pt>
                <c:pt idx="173">
                  <c:v>29.9247837463714</c:v>
                </c:pt>
                <c:pt idx="174">
                  <c:v>29.925920380325898</c:v>
                </c:pt>
                <c:pt idx="175">
                  <c:v>29.926155026677499</c:v>
                </c:pt>
                <c:pt idx="176">
                  <c:v>29.9265458082096</c:v>
                </c:pt>
                <c:pt idx="177">
                  <c:v>29.9277672673675</c:v>
                </c:pt>
                <c:pt idx="178">
                  <c:v>29.9296011977614</c:v>
                </c:pt>
                <c:pt idx="179">
                  <c:v>29.929851234169199</c:v>
                </c:pt>
                <c:pt idx="180">
                  <c:v>29.931418295919102</c:v>
                </c:pt>
                <c:pt idx="181">
                  <c:v>29.933279786116199</c:v>
                </c:pt>
                <c:pt idx="182">
                  <c:v>29.934935199550999</c:v>
                </c:pt>
                <c:pt idx="183">
                  <c:v>29.935478876863701</c:v>
                </c:pt>
                <c:pt idx="184">
                  <c:v>29.937170758761301</c:v>
                </c:pt>
                <c:pt idx="185">
                  <c:v>29.9374991082843</c:v>
                </c:pt>
                <c:pt idx="186">
                  <c:v>29.9375320880381</c:v>
                </c:pt>
                <c:pt idx="187">
                  <c:v>29.937559194183699</c:v>
                </c:pt>
                <c:pt idx="188">
                  <c:v>29.9376814708389</c:v>
                </c:pt>
                <c:pt idx="189">
                  <c:v>29.9378654246484</c:v>
                </c:pt>
                <c:pt idx="190">
                  <c:v>29.939179936001398</c:v>
                </c:pt>
                <c:pt idx="191">
                  <c:v>29.940158567058699</c:v>
                </c:pt>
                <c:pt idx="192">
                  <c:v>29.9406510257446</c:v>
                </c:pt>
                <c:pt idx="193">
                  <c:v>29.941095079547001</c:v>
                </c:pt>
                <c:pt idx="194">
                  <c:v>29.942214247968302</c:v>
                </c:pt>
                <c:pt idx="195">
                  <c:v>29.944543438108798</c:v>
                </c:pt>
                <c:pt idx="196">
                  <c:v>29.945725030012898</c:v>
                </c:pt>
                <c:pt idx="197">
                  <c:v>29.9465021663786</c:v>
                </c:pt>
                <c:pt idx="198">
                  <c:v>29.948941182643999</c:v>
                </c:pt>
                <c:pt idx="199">
                  <c:v>29.9497964654783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06-E340-83BF-94506E40D116}"/>
            </c:ext>
          </c:extLst>
        </c:ser>
        <c:ser>
          <c:idx val="1"/>
          <c:order val="1"/>
          <c:tx>
            <c:strRef>
              <c:f>greedyhill!$N$1</c:f>
              <c:strCache>
                <c:ptCount val="1"/>
                <c:pt idx="0">
                  <c:v>x10_True_4p_1c_1e-05t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greedyhill!$N$2:$N$201</c:f>
              <c:numCache>
                <c:formatCode>0.00</c:formatCode>
                <c:ptCount val="200"/>
                <c:pt idx="0">
                  <c:v>29.282439111946701</c:v>
                </c:pt>
                <c:pt idx="1">
                  <c:v>29.335931956854999</c:v>
                </c:pt>
                <c:pt idx="2">
                  <c:v>29.400022776253099</c:v>
                </c:pt>
                <c:pt idx="3">
                  <c:v>29.412611655047399</c:v>
                </c:pt>
                <c:pt idx="4">
                  <c:v>29.414838245947301</c:v>
                </c:pt>
                <c:pt idx="5">
                  <c:v>29.459874467338899</c:v>
                </c:pt>
                <c:pt idx="6">
                  <c:v>29.487023575513099</c:v>
                </c:pt>
                <c:pt idx="7">
                  <c:v>29.542685845499602</c:v>
                </c:pt>
                <c:pt idx="8">
                  <c:v>29.5431928328581</c:v>
                </c:pt>
                <c:pt idx="9">
                  <c:v>29.543850039677999</c:v>
                </c:pt>
                <c:pt idx="10">
                  <c:v>29.55955101871</c:v>
                </c:pt>
                <c:pt idx="11">
                  <c:v>29.5606951085893</c:v>
                </c:pt>
                <c:pt idx="12">
                  <c:v>29.589262512014699</c:v>
                </c:pt>
                <c:pt idx="13">
                  <c:v>29.589262512014699</c:v>
                </c:pt>
                <c:pt idx="14">
                  <c:v>29.60565923787</c:v>
                </c:pt>
                <c:pt idx="15">
                  <c:v>29.605916265213502</c:v>
                </c:pt>
                <c:pt idx="16">
                  <c:v>29.6068787037681</c:v>
                </c:pt>
                <c:pt idx="17">
                  <c:v>29.610610684753699</c:v>
                </c:pt>
                <c:pt idx="18">
                  <c:v>29.616812522518899</c:v>
                </c:pt>
                <c:pt idx="19">
                  <c:v>29.6176056911881</c:v>
                </c:pt>
                <c:pt idx="20">
                  <c:v>29.622813305528201</c:v>
                </c:pt>
                <c:pt idx="21">
                  <c:v>29.624681655728399</c:v>
                </c:pt>
                <c:pt idx="22">
                  <c:v>29.626035018205499</c:v>
                </c:pt>
                <c:pt idx="23">
                  <c:v>29.627116590556799</c:v>
                </c:pt>
                <c:pt idx="24">
                  <c:v>29.6293634326356</c:v>
                </c:pt>
                <c:pt idx="25">
                  <c:v>29.643444144619199</c:v>
                </c:pt>
                <c:pt idx="26">
                  <c:v>29.644275837925399</c:v>
                </c:pt>
                <c:pt idx="27">
                  <c:v>29.650100439267501</c:v>
                </c:pt>
                <c:pt idx="28">
                  <c:v>29.657882480744501</c:v>
                </c:pt>
                <c:pt idx="29">
                  <c:v>29.6589802629221</c:v>
                </c:pt>
                <c:pt idx="30">
                  <c:v>29.660888417591401</c:v>
                </c:pt>
                <c:pt idx="31">
                  <c:v>29.673201986891499</c:v>
                </c:pt>
                <c:pt idx="32">
                  <c:v>29.675745294223301</c:v>
                </c:pt>
                <c:pt idx="33">
                  <c:v>29.6809234237666</c:v>
                </c:pt>
                <c:pt idx="34">
                  <c:v>29.6819166765559</c:v>
                </c:pt>
                <c:pt idx="35">
                  <c:v>29.689607911837701</c:v>
                </c:pt>
                <c:pt idx="36">
                  <c:v>29.692451792592902</c:v>
                </c:pt>
                <c:pt idx="37">
                  <c:v>29.6965452648313</c:v>
                </c:pt>
                <c:pt idx="38">
                  <c:v>29.6983264449233</c:v>
                </c:pt>
                <c:pt idx="39">
                  <c:v>29.700641149874802</c:v>
                </c:pt>
                <c:pt idx="40">
                  <c:v>29.700902770385401</c:v>
                </c:pt>
                <c:pt idx="41">
                  <c:v>29.708000367316</c:v>
                </c:pt>
                <c:pt idx="42">
                  <c:v>29.716670480333999</c:v>
                </c:pt>
                <c:pt idx="43">
                  <c:v>29.7173843092759</c:v>
                </c:pt>
                <c:pt idx="44">
                  <c:v>29.717750544225598</c:v>
                </c:pt>
                <c:pt idx="45">
                  <c:v>29.7181676140424</c:v>
                </c:pt>
                <c:pt idx="46">
                  <c:v>29.724493128913799</c:v>
                </c:pt>
                <c:pt idx="47">
                  <c:v>29.725083373524601</c:v>
                </c:pt>
                <c:pt idx="48">
                  <c:v>29.727031121604199</c:v>
                </c:pt>
                <c:pt idx="49">
                  <c:v>29.731673698011999</c:v>
                </c:pt>
                <c:pt idx="50">
                  <c:v>29.737953390615701</c:v>
                </c:pt>
                <c:pt idx="51">
                  <c:v>29.740169539585199</c:v>
                </c:pt>
                <c:pt idx="52">
                  <c:v>29.7414560737211</c:v>
                </c:pt>
                <c:pt idx="53">
                  <c:v>29.750614761415601</c:v>
                </c:pt>
                <c:pt idx="54">
                  <c:v>29.756528399550199</c:v>
                </c:pt>
                <c:pt idx="55">
                  <c:v>29.7597202189983</c:v>
                </c:pt>
                <c:pt idx="56">
                  <c:v>29.7606692856879</c:v>
                </c:pt>
                <c:pt idx="57">
                  <c:v>29.762341420726099</c:v>
                </c:pt>
                <c:pt idx="58">
                  <c:v>29.762387689659501</c:v>
                </c:pt>
                <c:pt idx="59">
                  <c:v>29.764160246478799</c:v>
                </c:pt>
                <c:pt idx="60">
                  <c:v>29.767355863140502</c:v>
                </c:pt>
                <c:pt idx="61">
                  <c:v>29.7715376257838</c:v>
                </c:pt>
                <c:pt idx="62">
                  <c:v>29.773229334102101</c:v>
                </c:pt>
                <c:pt idx="63">
                  <c:v>29.7743197227494</c:v>
                </c:pt>
                <c:pt idx="64">
                  <c:v>29.774758899778199</c:v>
                </c:pt>
                <c:pt idx="65">
                  <c:v>29.7752169396759</c:v>
                </c:pt>
                <c:pt idx="66">
                  <c:v>29.776083282864899</c:v>
                </c:pt>
                <c:pt idx="67">
                  <c:v>29.778352112096101</c:v>
                </c:pt>
                <c:pt idx="68">
                  <c:v>29.781894149153199</c:v>
                </c:pt>
                <c:pt idx="69">
                  <c:v>29.786124505353499</c:v>
                </c:pt>
                <c:pt idx="70">
                  <c:v>29.792548808156599</c:v>
                </c:pt>
                <c:pt idx="71">
                  <c:v>29.7939141533429</c:v>
                </c:pt>
                <c:pt idx="72">
                  <c:v>29.795218566379798</c:v>
                </c:pt>
                <c:pt idx="73">
                  <c:v>29.796074236717502</c:v>
                </c:pt>
                <c:pt idx="74">
                  <c:v>29.7978685396278</c:v>
                </c:pt>
                <c:pt idx="75">
                  <c:v>29.798298370243501</c:v>
                </c:pt>
                <c:pt idx="76">
                  <c:v>29.801076912359299</c:v>
                </c:pt>
                <c:pt idx="77">
                  <c:v>29.801250066649398</c:v>
                </c:pt>
                <c:pt idx="78">
                  <c:v>29.801566524901101</c:v>
                </c:pt>
                <c:pt idx="79">
                  <c:v>29.801643930130101</c:v>
                </c:pt>
                <c:pt idx="80">
                  <c:v>29.803977611878601</c:v>
                </c:pt>
                <c:pt idx="81">
                  <c:v>29.806286684298701</c:v>
                </c:pt>
                <c:pt idx="82">
                  <c:v>29.806820622588901</c:v>
                </c:pt>
                <c:pt idx="83">
                  <c:v>29.807238379060198</c:v>
                </c:pt>
                <c:pt idx="84">
                  <c:v>29.807835157710901</c:v>
                </c:pt>
                <c:pt idx="85">
                  <c:v>29.8095734448614</c:v>
                </c:pt>
                <c:pt idx="86">
                  <c:v>29.810429211715899</c:v>
                </c:pt>
                <c:pt idx="87">
                  <c:v>29.814866552532902</c:v>
                </c:pt>
                <c:pt idx="88">
                  <c:v>29.816274957675098</c:v>
                </c:pt>
                <c:pt idx="89">
                  <c:v>29.8166488097642</c:v>
                </c:pt>
                <c:pt idx="90">
                  <c:v>29.818082351261499</c:v>
                </c:pt>
                <c:pt idx="91">
                  <c:v>29.820364185366099</c:v>
                </c:pt>
                <c:pt idx="92">
                  <c:v>29.822344860064401</c:v>
                </c:pt>
                <c:pt idx="93">
                  <c:v>29.823456284234702</c:v>
                </c:pt>
                <c:pt idx="94">
                  <c:v>29.8237157561834</c:v>
                </c:pt>
                <c:pt idx="95">
                  <c:v>29.825303255065801</c:v>
                </c:pt>
                <c:pt idx="96">
                  <c:v>29.8253834469865</c:v>
                </c:pt>
                <c:pt idx="97">
                  <c:v>29.825593249745001</c:v>
                </c:pt>
                <c:pt idx="98">
                  <c:v>29.825941722825199</c:v>
                </c:pt>
                <c:pt idx="99">
                  <c:v>29.8287847356453</c:v>
                </c:pt>
                <c:pt idx="100">
                  <c:v>29.829816547862102</c:v>
                </c:pt>
                <c:pt idx="101">
                  <c:v>29.830828547612199</c:v>
                </c:pt>
                <c:pt idx="102">
                  <c:v>29.832048897938499</c:v>
                </c:pt>
                <c:pt idx="103">
                  <c:v>29.833072984038001</c:v>
                </c:pt>
                <c:pt idx="104">
                  <c:v>29.836215555749099</c:v>
                </c:pt>
                <c:pt idx="105">
                  <c:v>29.837165540919401</c:v>
                </c:pt>
                <c:pt idx="106">
                  <c:v>29.837424703152301</c:v>
                </c:pt>
                <c:pt idx="107">
                  <c:v>29.840277081327201</c:v>
                </c:pt>
                <c:pt idx="108">
                  <c:v>29.840931252790099</c:v>
                </c:pt>
                <c:pt idx="109">
                  <c:v>29.842585338860601</c:v>
                </c:pt>
                <c:pt idx="110">
                  <c:v>29.8442855347933</c:v>
                </c:pt>
                <c:pt idx="111">
                  <c:v>29.8445515842783</c:v>
                </c:pt>
                <c:pt idx="112">
                  <c:v>29.849094081091799</c:v>
                </c:pt>
                <c:pt idx="113">
                  <c:v>29.8492958680215</c:v>
                </c:pt>
                <c:pt idx="114">
                  <c:v>29.850350268165801</c:v>
                </c:pt>
                <c:pt idx="115">
                  <c:v>29.8518406294992</c:v>
                </c:pt>
                <c:pt idx="116">
                  <c:v>29.852837246250399</c:v>
                </c:pt>
                <c:pt idx="117">
                  <c:v>29.855426383845199</c:v>
                </c:pt>
                <c:pt idx="118">
                  <c:v>29.8558181191624</c:v>
                </c:pt>
                <c:pt idx="119">
                  <c:v>29.857032912424899</c:v>
                </c:pt>
                <c:pt idx="120">
                  <c:v>29.857049165742101</c:v>
                </c:pt>
                <c:pt idx="121">
                  <c:v>29.858014786161501</c:v>
                </c:pt>
                <c:pt idx="122">
                  <c:v>29.861103483142301</c:v>
                </c:pt>
                <c:pt idx="123">
                  <c:v>29.8639821127312</c:v>
                </c:pt>
                <c:pt idx="124">
                  <c:v>29.864641789529799</c:v>
                </c:pt>
                <c:pt idx="125">
                  <c:v>29.865523218258499</c:v>
                </c:pt>
                <c:pt idx="126">
                  <c:v>29.865840377951301</c:v>
                </c:pt>
                <c:pt idx="127">
                  <c:v>29.8663405653136</c:v>
                </c:pt>
                <c:pt idx="128">
                  <c:v>29.866590842435201</c:v>
                </c:pt>
                <c:pt idx="129">
                  <c:v>29.866673081995899</c:v>
                </c:pt>
                <c:pt idx="130">
                  <c:v>29.8670866954666</c:v>
                </c:pt>
                <c:pt idx="131">
                  <c:v>29.867415922909402</c:v>
                </c:pt>
                <c:pt idx="132">
                  <c:v>29.869350342858699</c:v>
                </c:pt>
                <c:pt idx="133">
                  <c:v>29.870172866274</c:v>
                </c:pt>
                <c:pt idx="134">
                  <c:v>29.871342784121499</c:v>
                </c:pt>
                <c:pt idx="135">
                  <c:v>29.873024795524302</c:v>
                </c:pt>
                <c:pt idx="136">
                  <c:v>29.8755275599021</c:v>
                </c:pt>
                <c:pt idx="137">
                  <c:v>29.880195615744999</c:v>
                </c:pt>
                <c:pt idx="138">
                  <c:v>29.8802096587996</c:v>
                </c:pt>
                <c:pt idx="139">
                  <c:v>29.881360047563799</c:v>
                </c:pt>
                <c:pt idx="140">
                  <c:v>29.881526319249399</c:v>
                </c:pt>
                <c:pt idx="141">
                  <c:v>29.883117612668599</c:v>
                </c:pt>
                <c:pt idx="142">
                  <c:v>29.883443566928801</c:v>
                </c:pt>
                <c:pt idx="143">
                  <c:v>29.884779628136702</c:v>
                </c:pt>
                <c:pt idx="144">
                  <c:v>29.8849128915104</c:v>
                </c:pt>
                <c:pt idx="145">
                  <c:v>29.886339884424402</c:v>
                </c:pt>
                <c:pt idx="146">
                  <c:v>29.887914507465702</c:v>
                </c:pt>
                <c:pt idx="147">
                  <c:v>29.890591596795598</c:v>
                </c:pt>
                <c:pt idx="148">
                  <c:v>29.890895402442901</c:v>
                </c:pt>
                <c:pt idx="149">
                  <c:v>29.892628652779401</c:v>
                </c:pt>
                <c:pt idx="150">
                  <c:v>29.894962648883102</c:v>
                </c:pt>
                <c:pt idx="151">
                  <c:v>29.898696537457901</c:v>
                </c:pt>
                <c:pt idx="152">
                  <c:v>29.899015946709</c:v>
                </c:pt>
                <c:pt idx="153">
                  <c:v>29.901200746181502</c:v>
                </c:pt>
                <c:pt idx="154">
                  <c:v>29.901526327232698</c:v>
                </c:pt>
                <c:pt idx="155">
                  <c:v>29.902114294393002</c:v>
                </c:pt>
                <c:pt idx="156">
                  <c:v>29.903696186395599</c:v>
                </c:pt>
                <c:pt idx="157">
                  <c:v>29.905259189293499</c:v>
                </c:pt>
                <c:pt idx="158">
                  <c:v>29.906623326523299</c:v>
                </c:pt>
                <c:pt idx="159">
                  <c:v>29.906989724092799</c:v>
                </c:pt>
                <c:pt idx="160">
                  <c:v>29.907067273277502</c:v>
                </c:pt>
                <c:pt idx="161">
                  <c:v>29.909530682029398</c:v>
                </c:pt>
                <c:pt idx="162">
                  <c:v>29.9108418175095</c:v>
                </c:pt>
                <c:pt idx="163">
                  <c:v>29.911572681351501</c:v>
                </c:pt>
                <c:pt idx="164">
                  <c:v>29.912447448734198</c:v>
                </c:pt>
                <c:pt idx="165">
                  <c:v>29.912512696995901</c:v>
                </c:pt>
                <c:pt idx="166">
                  <c:v>29.912930348675101</c:v>
                </c:pt>
                <c:pt idx="167">
                  <c:v>29.913514394231001</c:v>
                </c:pt>
                <c:pt idx="168">
                  <c:v>29.913982249905999</c:v>
                </c:pt>
                <c:pt idx="169">
                  <c:v>29.915229376254999</c:v>
                </c:pt>
                <c:pt idx="170">
                  <c:v>29.915503923047901</c:v>
                </c:pt>
                <c:pt idx="171">
                  <c:v>29.915690239356</c:v>
                </c:pt>
                <c:pt idx="172">
                  <c:v>29.917432891562498</c:v>
                </c:pt>
                <c:pt idx="173">
                  <c:v>29.917444931233302</c:v>
                </c:pt>
                <c:pt idx="174">
                  <c:v>29.917719412607699</c:v>
                </c:pt>
                <c:pt idx="175">
                  <c:v>29.918510061072102</c:v>
                </c:pt>
                <c:pt idx="176">
                  <c:v>29.919688540783799</c:v>
                </c:pt>
                <c:pt idx="177">
                  <c:v>29.9200240791927</c:v>
                </c:pt>
                <c:pt idx="178">
                  <c:v>29.920097601975701</c:v>
                </c:pt>
                <c:pt idx="179">
                  <c:v>29.920514131596398</c:v>
                </c:pt>
                <c:pt idx="180">
                  <c:v>29.923502495405199</c:v>
                </c:pt>
                <c:pt idx="181">
                  <c:v>29.924592533650699</c:v>
                </c:pt>
                <c:pt idx="182">
                  <c:v>29.925889249655601</c:v>
                </c:pt>
                <c:pt idx="183">
                  <c:v>29.928437968703498</c:v>
                </c:pt>
                <c:pt idx="184">
                  <c:v>29.928737566355998</c:v>
                </c:pt>
                <c:pt idx="185">
                  <c:v>29.929016428574698</c:v>
                </c:pt>
                <c:pt idx="186">
                  <c:v>29.929617252989001</c:v>
                </c:pt>
                <c:pt idx="187">
                  <c:v>29.929948564688502</c:v>
                </c:pt>
                <c:pt idx="188">
                  <c:v>29.930232565979701</c:v>
                </c:pt>
                <c:pt idx="189">
                  <c:v>29.930236143452401</c:v>
                </c:pt>
                <c:pt idx="190">
                  <c:v>29.930240800134101</c:v>
                </c:pt>
                <c:pt idx="191">
                  <c:v>29.931090706472201</c:v>
                </c:pt>
                <c:pt idx="192">
                  <c:v>29.933547639849799</c:v>
                </c:pt>
                <c:pt idx="193">
                  <c:v>29.934417333811702</c:v>
                </c:pt>
                <c:pt idx="194">
                  <c:v>29.9353102921343</c:v>
                </c:pt>
                <c:pt idx="195">
                  <c:v>29.935595701068401</c:v>
                </c:pt>
                <c:pt idx="196">
                  <c:v>29.937268766730298</c:v>
                </c:pt>
                <c:pt idx="197">
                  <c:v>29.937544137697099</c:v>
                </c:pt>
                <c:pt idx="198">
                  <c:v>29.937613126265301</c:v>
                </c:pt>
                <c:pt idx="199">
                  <c:v>29.937685685410099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06-E340-83BF-94506E40D116}"/>
            </c:ext>
          </c:extLst>
        </c:ser>
        <c:ser>
          <c:idx val="2"/>
          <c:order val="2"/>
          <c:tx>
            <c:strRef>
              <c:f>greedyhill!$O$1</c:f>
              <c:strCache>
                <c:ptCount val="1"/>
                <c:pt idx="0">
                  <c:v>x40_True_4p_1c_0.0001t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greedyhill!$O$2:$O$201</c:f>
              <c:numCache>
                <c:formatCode>0.00</c:formatCode>
                <c:ptCount val="200"/>
                <c:pt idx="0">
                  <c:v>29.301386634651699</c:v>
                </c:pt>
                <c:pt idx="1">
                  <c:v>29.366264112221199</c:v>
                </c:pt>
                <c:pt idx="2">
                  <c:v>29.368645377588098</c:v>
                </c:pt>
                <c:pt idx="3">
                  <c:v>29.383993949178802</c:v>
                </c:pt>
                <c:pt idx="4">
                  <c:v>29.399930196239499</c:v>
                </c:pt>
                <c:pt idx="5">
                  <c:v>29.423614909286002</c:v>
                </c:pt>
                <c:pt idx="6">
                  <c:v>29.449656035663999</c:v>
                </c:pt>
                <c:pt idx="7">
                  <c:v>29.459874467338899</c:v>
                </c:pt>
                <c:pt idx="8">
                  <c:v>29.477767698106401</c:v>
                </c:pt>
                <c:pt idx="9">
                  <c:v>29.4867449294305</c:v>
                </c:pt>
                <c:pt idx="10">
                  <c:v>29.4996733369853</c:v>
                </c:pt>
                <c:pt idx="11">
                  <c:v>29.504293388640701</c:v>
                </c:pt>
                <c:pt idx="12">
                  <c:v>29.518162389514298</c:v>
                </c:pt>
                <c:pt idx="13">
                  <c:v>29.5186217874354</c:v>
                </c:pt>
                <c:pt idx="14">
                  <c:v>29.541749621221001</c:v>
                </c:pt>
                <c:pt idx="15">
                  <c:v>29.556516934834299</c:v>
                </c:pt>
                <c:pt idx="16">
                  <c:v>29.572539820446099</c:v>
                </c:pt>
                <c:pt idx="17">
                  <c:v>29.577130686117499</c:v>
                </c:pt>
                <c:pt idx="18">
                  <c:v>29.579586518514802</c:v>
                </c:pt>
                <c:pt idx="19">
                  <c:v>29.581262556921999</c:v>
                </c:pt>
                <c:pt idx="20">
                  <c:v>29.5873066837691</c:v>
                </c:pt>
                <c:pt idx="21">
                  <c:v>29.588324635138001</c:v>
                </c:pt>
                <c:pt idx="22">
                  <c:v>29.599310899939798</c:v>
                </c:pt>
                <c:pt idx="23">
                  <c:v>29.614705752982601</c:v>
                </c:pt>
                <c:pt idx="24">
                  <c:v>29.618348138971498</c:v>
                </c:pt>
                <c:pt idx="25">
                  <c:v>29.622981315487401</c:v>
                </c:pt>
                <c:pt idx="26">
                  <c:v>29.625985662611299</c:v>
                </c:pt>
                <c:pt idx="27">
                  <c:v>29.630228019345701</c:v>
                </c:pt>
                <c:pt idx="28">
                  <c:v>29.634079300563201</c:v>
                </c:pt>
                <c:pt idx="29">
                  <c:v>29.635483931451201</c:v>
                </c:pt>
                <c:pt idx="30">
                  <c:v>29.637125556276199</c:v>
                </c:pt>
                <c:pt idx="31">
                  <c:v>29.638872762462899</c:v>
                </c:pt>
                <c:pt idx="32">
                  <c:v>29.649171308634699</c:v>
                </c:pt>
                <c:pt idx="33">
                  <c:v>29.649680274346899</c:v>
                </c:pt>
                <c:pt idx="34">
                  <c:v>29.6499610419825</c:v>
                </c:pt>
                <c:pt idx="35">
                  <c:v>29.650145464670199</c:v>
                </c:pt>
                <c:pt idx="36">
                  <c:v>29.650556175566599</c:v>
                </c:pt>
                <c:pt idx="37">
                  <c:v>29.654857551170402</c:v>
                </c:pt>
                <c:pt idx="38">
                  <c:v>29.658742095107499</c:v>
                </c:pt>
                <c:pt idx="39">
                  <c:v>29.669238665245899</c:v>
                </c:pt>
                <c:pt idx="40">
                  <c:v>29.673201986891499</c:v>
                </c:pt>
                <c:pt idx="41">
                  <c:v>29.677729126540498</c:v>
                </c:pt>
                <c:pt idx="42">
                  <c:v>29.6782745838144</c:v>
                </c:pt>
                <c:pt idx="43">
                  <c:v>29.678998954430998</c:v>
                </c:pt>
                <c:pt idx="44">
                  <c:v>29.6853757894573</c:v>
                </c:pt>
                <c:pt idx="45">
                  <c:v>29.6870065512351</c:v>
                </c:pt>
                <c:pt idx="46">
                  <c:v>29.6878819786101</c:v>
                </c:pt>
                <c:pt idx="47">
                  <c:v>29.694242012548099</c:v>
                </c:pt>
                <c:pt idx="48">
                  <c:v>29.696184580769302</c:v>
                </c:pt>
                <c:pt idx="49">
                  <c:v>29.698336646599302</c:v>
                </c:pt>
                <c:pt idx="50">
                  <c:v>29.6985951374268</c:v>
                </c:pt>
                <c:pt idx="51">
                  <c:v>29.7062402008753</c:v>
                </c:pt>
                <c:pt idx="52">
                  <c:v>29.708832216121301</c:v>
                </c:pt>
                <c:pt idx="53">
                  <c:v>29.7142487097139</c:v>
                </c:pt>
                <c:pt idx="54">
                  <c:v>29.7145545836492</c:v>
                </c:pt>
                <c:pt idx="55">
                  <c:v>29.714621795598202</c:v>
                </c:pt>
                <c:pt idx="56">
                  <c:v>29.7196271765064</c:v>
                </c:pt>
                <c:pt idx="57">
                  <c:v>29.7213781623357</c:v>
                </c:pt>
                <c:pt idx="58">
                  <c:v>29.7216121194161</c:v>
                </c:pt>
                <c:pt idx="59">
                  <c:v>29.725123480276402</c:v>
                </c:pt>
                <c:pt idx="60">
                  <c:v>29.7267741857384</c:v>
                </c:pt>
                <c:pt idx="61">
                  <c:v>29.727234085495599</c:v>
                </c:pt>
                <c:pt idx="62">
                  <c:v>29.727280866222198</c:v>
                </c:pt>
                <c:pt idx="63">
                  <c:v>29.729332800312999</c:v>
                </c:pt>
                <c:pt idx="64">
                  <c:v>29.732047284316401</c:v>
                </c:pt>
                <c:pt idx="65">
                  <c:v>29.735100267917201</c:v>
                </c:pt>
                <c:pt idx="66">
                  <c:v>29.737550767357799</c:v>
                </c:pt>
                <c:pt idx="67">
                  <c:v>29.742671776001998</c:v>
                </c:pt>
                <c:pt idx="68">
                  <c:v>29.7498688279059</c:v>
                </c:pt>
                <c:pt idx="69">
                  <c:v>29.752103120268799</c:v>
                </c:pt>
                <c:pt idx="70">
                  <c:v>29.752438934532702</c:v>
                </c:pt>
                <c:pt idx="71">
                  <c:v>29.759757057612202</c:v>
                </c:pt>
                <c:pt idx="72">
                  <c:v>29.760016744735101</c:v>
                </c:pt>
                <c:pt idx="73">
                  <c:v>29.761498643829601</c:v>
                </c:pt>
                <c:pt idx="74">
                  <c:v>29.761656224467099</c:v>
                </c:pt>
                <c:pt idx="75">
                  <c:v>29.7658415460876</c:v>
                </c:pt>
                <c:pt idx="76">
                  <c:v>29.767460799177499</c:v>
                </c:pt>
                <c:pt idx="77">
                  <c:v>29.773402090274601</c:v>
                </c:pt>
                <c:pt idx="78">
                  <c:v>29.7742862094473</c:v>
                </c:pt>
                <c:pt idx="79">
                  <c:v>29.774511129816599</c:v>
                </c:pt>
                <c:pt idx="80">
                  <c:v>29.7768781011996</c:v>
                </c:pt>
                <c:pt idx="81">
                  <c:v>29.777288473802201</c:v>
                </c:pt>
                <c:pt idx="82">
                  <c:v>29.777942084462399</c:v>
                </c:pt>
                <c:pt idx="83">
                  <c:v>29.786738515262599</c:v>
                </c:pt>
                <c:pt idx="84">
                  <c:v>29.788524439561002</c:v>
                </c:pt>
                <c:pt idx="85">
                  <c:v>29.790241821603601</c:v>
                </c:pt>
                <c:pt idx="86">
                  <c:v>29.790650500216898</c:v>
                </c:pt>
                <c:pt idx="87">
                  <c:v>29.793434480373101</c:v>
                </c:pt>
                <c:pt idx="88">
                  <c:v>29.7939141533429</c:v>
                </c:pt>
                <c:pt idx="89">
                  <c:v>29.794004575608501</c:v>
                </c:pt>
                <c:pt idx="90">
                  <c:v>29.7946393947392</c:v>
                </c:pt>
                <c:pt idx="91">
                  <c:v>29.798739304341598</c:v>
                </c:pt>
                <c:pt idx="92">
                  <c:v>29.7990648431017</c:v>
                </c:pt>
                <c:pt idx="93">
                  <c:v>29.800255894736502</c:v>
                </c:pt>
                <c:pt idx="94">
                  <c:v>29.810100943070001</c:v>
                </c:pt>
                <c:pt idx="95">
                  <c:v>29.8111420645386</c:v>
                </c:pt>
                <c:pt idx="96">
                  <c:v>29.8114301361339</c:v>
                </c:pt>
                <c:pt idx="97">
                  <c:v>29.812426703297501</c:v>
                </c:pt>
                <c:pt idx="98">
                  <c:v>29.813095101606201</c:v>
                </c:pt>
                <c:pt idx="99">
                  <c:v>29.8147732527</c:v>
                </c:pt>
                <c:pt idx="100">
                  <c:v>29.815114683965898</c:v>
                </c:pt>
                <c:pt idx="101">
                  <c:v>29.8164036266297</c:v>
                </c:pt>
                <c:pt idx="102">
                  <c:v>29.8168456229964</c:v>
                </c:pt>
                <c:pt idx="103">
                  <c:v>29.8177319750462</c:v>
                </c:pt>
                <c:pt idx="104">
                  <c:v>29.823719798446898</c:v>
                </c:pt>
                <c:pt idx="105">
                  <c:v>29.829375223595001</c:v>
                </c:pt>
                <c:pt idx="106">
                  <c:v>29.830314979130002</c:v>
                </c:pt>
                <c:pt idx="107">
                  <c:v>29.8357133764334</c:v>
                </c:pt>
                <c:pt idx="108">
                  <c:v>29.839876001403699</c:v>
                </c:pt>
                <c:pt idx="109">
                  <c:v>29.840005266553401</c:v>
                </c:pt>
                <c:pt idx="110">
                  <c:v>29.842757753118299</c:v>
                </c:pt>
                <c:pt idx="111">
                  <c:v>29.844968244722299</c:v>
                </c:pt>
                <c:pt idx="112">
                  <c:v>29.849155282892401</c:v>
                </c:pt>
                <c:pt idx="113">
                  <c:v>29.8492958680215</c:v>
                </c:pt>
                <c:pt idx="114">
                  <c:v>29.850004238197801</c:v>
                </c:pt>
                <c:pt idx="115">
                  <c:v>29.851342603673</c:v>
                </c:pt>
                <c:pt idx="116">
                  <c:v>29.851571813227</c:v>
                </c:pt>
                <c:pt idx="117">
                  <c:v>29.8517407677754</c:v>
                </c:pt>
                <c:pt idx="118">
                  <c:v>29.852036149798899</c:v>
                </c:pt>
                <c:pt idx="119">
                  <c:v>29.852278715111801</c:v>
                </c:pt>
                <c:pt idx="120">
                  <c:v>29.852520656726998</c:v>
                </c:pt>
                <c:pt idx="121">
                  <c:v>29.8540311816414</c:v>
                </c:pt>
                <c:pt idx="122">
                  <c:v>29.854533701292301</c:v>
                </c:pt>
                <c:pt idx="123">
                  <c:v>29.8554073829192</c:v>
                </c:pt>
                <c:pt idx="124">
                  <c:v>29.8565622457998</c:v>
                </c:pt>
                <c:pt idx="125">
                  <c:v>29.856784568660299</c:v>
                </c:pt>
                <c:pt idx="126">
                  <c:v>29.857090106863701</c:v>
                </c:pt>
                <c:pt idx="127">
                  <c:v>29.8605575812946</c:v>
                </c:pt>
                <c:pt idx="128">
                  <c:v>29.861708987881201</c:v>
                </c:pt>
                <c:pt idx="129">
                  <c:v>29.863755681520001</c:v>
                </c:pt>
                <c:pt idx="130">
                  <c:v>29.864574355561199</c:v>
                </c:pt>
                <c:pt idx="131">
                  <c:v>29.8658911643988</c:v>
                </c:pt>
                <c:pt idx="132">
                  <c:v>29.8662101195623</c:v>
                </c:pt>
                <c:pt idx="133">
                  <c:v>29.8666773485972</c:v>
                </c:pt>
                <c:pt idx="134">
                  <c:v>29.8670448219906</c:v>
                </c:pt>
                <c:pt idx="135">
                  <c:v>29.867665565587199</c:v>
                </c:pt>
                <c:pt idx="136">
                  <c:v>29.8677340595471</c:v>
                </c:pt>
                <c:pt idx="137">
                  <c:v>29.867865772366699</c:v>
                </c:pt>
                <c:pt idx="138">
                  <c:v>29.868237533656998</c:v>
                </c:pt>
                <c:pt idx="139">
                  <c:v>29.868921931357299</c:v>
                </c:pt>
                <c:pt idx="140">
                  <c:v>29.869458067639201</c:v>
                </c:pt>
                <c:pt idx="141">
                  <c:v>29.872548117811299</c:v>
                </c:pt>
                <c:pt idx="142">
                  <c:v>29.872882777662799</c:v>
                </c:pt>
                <c:pt idx="143">
                  <c:v>29.873416237275499</c:v>
                </c:pt>
                <c:pt idx="144">
                  <c:v>29.873438094691899</c:v>
                </c:pt>
                <c:pt idx="145">
                  <c:v>29.874555166997801</c:v>
                </c:pt>
                <c:pt idx="146">
                  <c:v>29.876874975703501</c:v>
                </c:pt>
                <c:pt idx="147">
                  <c:v>29.876875849193301</c:v>
                </c:pt>
                <c:pt idx="148">
                  <c:v>29.878627532035999</c:v>
                </c:pt>
                <c:pt idx="149">
                  <c:v>29.8803046493015</c:v>
                </c:pt>
                <c:pt idx="150">
                  <c:v>29.883228902842198</c:v>
                </c:pt>
                <c:pt idx="151">
                  <c:v>29.883655345342898</c:v>
                </c:pt>
                <c:pt idx="152">
                  <c:v>29.883666063140701</c:v>
                </c:pt>
                <c:pt idx="153">
                  <c:v>29.8845107042522</c:v>
                </c:pt>
                <c:pt idx="154">
                  <c:v>29.889269485480501</c:v>
                </c:pt>
                <c:pt idx="155">
                  <c:v>29.890041209468599</c:v>
                </c:pt>
                <c:pt idx="156">
                  <c:v>29.890168790525401</c:v>
                </c:pt>
                <c:pt idx="157">
                  <c:v>29.891173977966101</c:v>
                </c:pt>
                <c:pt idx="158">
                  <c:v>29.891650093208501</c:v>
                </c:pt>
                <c:pt idx="159">
                  <c:v>29.892048344529499</c:v>
                </c:pt>
                <c:pt idx="160">
                  <c:v>29.8925080071214</c:v>
                </c:pt>
                <c:pt idx="161">
                  <c:v>29.8935053616629</c:v>
                </c:pt>
                <c:pt idx="162">
                  <c:v>29.896133934325999</c:v>
                </c:pt>
                <c:pt idx="163">
                  <c:v>29.898794170100501</c:v>
                </c:pt>
                <c:pt idx="164">
                  <c:v>29.8988800656705</c:v>
                </c:pt>
                <c:pt idx="165">
                  <c:v>29.8995756916704</c:v>
                </c:pt>
                <c:pt idx="166">
                  <c:v>29.901670084707099</c:v>
                </c:pt>
                <c:pt idx="167">
                  <c:v>29.902315591068799</c:v>
                </c:pt>
                <c:pt idx="168">
                  <c:v>29.9031786574965</c:v>
                </c:pt>
                <c:pt idx="169">
                  <c:v>29.903360836462799</c:v>
                </c:pt>
                <c:pt idx="170">
                  <c:v>29.909028699304201</c:v>
                </c:pt>
                <c:pt idx="171">
                  <c:v>29.910819021000599</c:v>
                </c:pt>
                <c:pt idx="172">
                  <c:v>29.911227057689999</c:v>
                </c:pt>
                <c:pt idx="173">
                  <c:v>29.912590156888999</c:v>
                </c:pt>
                <c:pt idx="174">
                  <c:v>29.913488661008302</c:v>
                </c:pt>
                <c:pt idx="175">
                  <c:v>29.913669505308299</c:v>
                </c:pt>
                <c:pt idx="176">
                  <c:v>29.914853785873699</c:v>
                </c:pt>
                <c:pt idx="177">
                  <c:v>29.915834904339299</c:v>
                </c:pt>
                <c:pt idx="178">
                  <c:v>29.9166358222779</c:v>
                </c:pt>
                <c:pt idx="179">
                  <c:v>29.916713445934601</c:v>
                </c:pt>
                <c:pt idx="180">
                  <c:v>29.9170142825519</c:v>
                </c:pt>
                <c:pt idx="181">
                  <c:v>29.917225188719701</c:v>
                </c:pt>
                <c:pt idx="182">
                  <c:v>29.918314162177499</c:v>
                </c:pt>
                <c:pt idx="183">
                  <c:v>29.918443979895599</c:v>
                </c:pt>
                <c:pt idx="184">
                  <c:v>29.919767499644699</c:v>
                </c:pt>
                <c:pt idx="185">
                  <c:v>29.922332140358701</c:v>
                </c:pt>
                <c:pt idx="186">
                  <c:v>29.924592533650699</c:v>
                </c:pt>
                <c:pt idx="187">
                  <c:v>29.925048815010602</c:v>
                </c:pt>
                <c:pt idx="188">
                  <c:v>29.925295733227902</c:v>
                </c:pt>
                <c:pt idx="189">
                  <c:v>29.926160801039799</c:v>
                </c:pt>
                <c:pt idx="190">
                  <c:v>29.927810693648901</c:v>
                </c:pt>
                <c:pt idx="191">
                  <c:v>29.928104287206398</c:v>
                </c:pt>
                <c:pt idx="192">
                  <c:v>29.9291405707128</c:v>
                </c:pt>
                <c:pt idx="193">
                  <c:v>29.931313757174902</c:v>
                </c:pt>
                <c:pt idx="194">
                  <c:v>29.931974532548601</c:v>
                </c:pt>
                <c:pt idx="195">
                  <c:v>29.9321097633375</c:v>
                </c:pt>
                <c:pt idx="196">
                  <c:v>29.932216570157301</c:v>
                </c:pt>
                <c:pt idx="197">
                  <c:v>29.932216570157301</c:v>
                </c:pt>
                <c:pt idx="198">
                  <c:v>29.9326200134246</c:v>
                </c:pt>
                <c:pt idx="199">
                  <c:v>29.932847759712399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06-E340-83BF-94506E40D116}"/>
            </c:ext>
          </c:extLst>
        </c:ser>
        <c:ser>
          <c:idx val="3"/>
          <c:order val="3"/>
          <c:tx>
            <c:strRef>
              <c:f>greedyhill!$P$1</c:f>
              <c:strCache>
                <c:ptCount val="1"/>
                <c:pt idx="0">
                  <c:v>x10_True_8p_1c_0.0001t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greedyhill!$P$2:$P$201</c:f>
              <c:numCache>
                <c:formatCode>0.00</c:formatCode>
                <c:ptCount val="200"/>
                <c:pt idx="0">
                  <c:v>29.301386634651699</c:v>
                </c:pt>
                <c:pt idx="1">
                  <c:v>29.406596636322298</c:v>
                </c:pt>
                <c:pt idx="2">
                  <c:v>29.469123860194099</c:v>
                </c:pt>
                <c:pt idx="3">
                  <c:v>29.525140871394399</c:v>
                </c:pt>
                <c:pt idx="4">
                  <c:v>29.538660997357098</c:v>
                </c:pt>
                <c:pt idx="5">
                  <c:v>29.545756960162901</c:v>
                </c:pt>
                <c:pt idx="6">
                  <c:v>29.5554214069846</c:v>
                </c:pt>
                <c:pt idx="7">
                  <c:v>29.573786673975899</c:v>
                </c:pt>
                <c:pt idx="8">
                  <c:v>29.581305136926598</c:v>
                </c:pt>
                <c:pt idx="9">
                  <c:v>29.584511987674698</c:v>
                </c:pt>
                <c:pt idx="10">
                  <c:v>29.6017155724623</c:v>
                </c:pt>
                <c:pt idx="11">
                  <c:v>29.611433581560402</c:v>
                </c:pt>
                <c:pt idx="12">
                  <c:v>29.6169876080852</c:v>
                </c:pt>
                <c:pt idx="13">
                  <c:v>29.625107251121499</c:v>
                </c:pt>
                <c:pt idx="14">
                  <c:v>29.628298180329899</c:v>
                </c:pt>
                <c:pt idx="15">
                  <c:v>29.632535236047602</c:v>
                </c:pt>
                <c:pt idx="16">
                  <c:v>29.635483931451201</c:v>
                </c:pt>
                <c:pt idx="17">
                  <c:v>29.636628239597499</c:v>
                </c:pt>
                <c:pt idx="18">
                  <c:v>29.6486283260774</c:v>
                </c:pt>
                <c:pt idx="19">
                  <c:v>29.659201523960501</c:v>
                </c:pt>
                <c:pt idx="20">
                  <c:v>29.662674761775701</c:v>
                </c:pt>
                <c:pt idx="21">
                  <c:v>29.6798075396628</c:v>
                </c:pt>
                <c:pt idx="22">
                  <c:v>29.689330283401802</c:v>
                </c:pt>
                <c:pt idx="23">
                  <c:v>29.689749684451002</c:v>
                </c:pt>
                <c:pt idx="24">
                  <c:v>29.693955099725699</c:v>
                </c:pt>
                <c:pt idx="25">
                  <c:v>29.702157606105299</c:v>
                </c:pt>
                <c:pt idx="26">
                  <c:v>29.702923552207899</c:v>
                </c:pt>
                <c:pt idx="27">
                  <c:v>29.706206552645199</c:v>
                </c:pt>
                <c:pt idx="28">
                  <c:v>29.709787158868199</c:v>
                </c:pt>
                <c:pt idx="29">
                  <c:v>29.712204770882199</c:v>
                </c:pt>
                <c:pt idx="30">
                  <c:v>29.713140907724199</c:v>
                </c:pt>
                <c:pt idx="31">
                  <c:v>29.720239505853801</c:v>
                </c:pt>
                <c:pt idx="32">
                  <c:v>29.720665964784999</c:v>
                </c:pt>
                <c:pt idx="33">
                  <c:v>29.720899073819702</c:v>
                </c:pt>
                <c:pt idx="34">
                  <c:v>29.721588008749201</c:v>
                </c:pt>
                <c:pt idx="35">
                  <c:v>29.727280866222198</c:v>
                </c:pt>
                <c:pt idx="36">
                  <c:v>29.7313030231143</c:v>
                </c:pt>
                <c:pt idx="37">
                  <c:v>29.733906058764699</c:v>
                </c:pt>
                <c:pt idx="38">
                  <c:v>29.735880682248201</c:v>
                </c:pt>
                <c:pt idx="39">
                  <c:v>29.73944086957</c:v>
                </c:pt>
                <c:pt idx="40">
                  <c:v>29.751860231782601</c:v>
                </c:pt>
                <c:pt idx="41">
                  <c:v>29.759347315283499</c:v>
                </c:pt>
                <c:pt idx="42">
                  <c:v>29.761000081686799</c:v>
                </c:pt>
                <c:pt idx="43">
                  <c:v>29.7638297547451</c:v>
                </c:pt>
                <c:pt idx="44">
                  <c:v>29.764176486857501</c:v>
                </c:pt>
                <c:pt idx="45">
                  <c:v>29.773229334102101</c:v>
                </c:pt>
                <c:pt idx="46">
                  <c:v>29.777417843912801</c:v>
                </c:pt>
                <c:pt idx="47">
                  <c:v>29.789749269456198</c:v>
                </c:pt>
                <c:pt idx="48">
                  <c:v>29.7960648952646</c:v>
                </c:pt>
                <c:pt idx="49">
                  <c:v>29.796243299495</c:v>
                </c:pt>
                <c:pt idx="50">
                  <c:v>29.7972832544982</c:v>
                </c:pt>
                <c:pt idx="51">
                  <c:v>29.799255627896301</c:v>
                </c:pt>
                <c:pt idx="52">
                  <c:v>29.799771634824701</c:v>
                </c:pt>
                <c:pt idx="53">
                  <c:v>29.801602203445999</c:v>
                </c:pt>
                <c:pt idx="54">
                  <c:v>29.8070465106623</c:v>
                </c:pt>
                <c:pt idx="55">
                  <c:v>29.809796340238901</c:v>
                </c:pt>
                <c:pt idx="56">
                  <c:v>29.8136156528636</c:v>
                </c:pt>
                <c:pt idx="57">
                  <c:v>29.814311631331499</c:v>
                </c:pt>
                <c:pt idx="58">
                  <c:v>29.819259231355801</c:v>
                </c:pt>
                <c:pt idx="59">
                  <c:v>29.822263399790099</c:v>
                </c:pt>
                <c:pt idx="60">
                  <c:v>29.828057405843701</c:v>
                </c:pt>
                <c:pt idx="61">
                  <c:v>29.8318175956061</c:v>
                </c:pt>
                <c:pt idx="62">
                  <c:v>29.835629557826</c:v>
                </c:pt>
                <c:pt idx="63">
                  <c:v>29.842362341791102</c:v>
                </c:pt>
                <c:pt idx="64">
                  <c:v>29.844593485039301</c:v>
                </c:pt>
                <c:pt idx="65">
                  <c:v>29.849516000344401</c:v>
                </c:pt>
                <c:pt idx="66">
                  <c:v>29.850957645915901</c:v>
                </c:pt>
                <c:pt idx="67">
                  <c:v>29.852638878298102</c:v>
                </c:pt>
                <c:pt idx="68">
                  <c:v>29.853376709003101</c:v>
                </c:pt>
                <c:pt idx="69">
                  <c:v>29.855003164394301</c:v>
                </c:pt>
                <c:pt idx="70">
                  <c:v>29.857913522760299</c:v>
                </c:pt>
                <c:pt idx="71">
                  <c:v>29.859998770161301</c:v>
                </c:pt>
                <c:pt idx="72">
                  <c:v>29.8603246101381</c:v>
                </c:pt>
                <c:pt idx="73">
                  <c:v>29.862765978112702</c:v>
                </c:pt>
                <c:pt idx="74">
                  <c:v>29.864179163409201</c:v>
                </c:pt>
                <c:pt idx="75">
                  <c:v>29.8742997443162</c:v>
                </c:pt>
                <c:pt idx="76">
                  <c:v>29.8762686895464</c:v>
                </c:pt>
                <c:pt idx="77">
                  <c:v>29.878319765193801</c:v>
                </c:pt>
                <c:pt idx="78">
                  <c:v>29.879384406269299</c:v>
                </c:pt>
                <c:pt idx="79">
                  <c:v>29.886624019272801</c:v>
                </c:pt>
                <c:pt idx="80">
                  <c:v>29.889660903807702</c:v>
                </c:pt>
                <c:pt idx="81">
                  <c:v>29.8929079356523</c:v>
                </c:pt>
                <c:pt idx="82">
                  <c:v>29.9007613848852</c:v>
                </c:pt>
                <c:pt idx="83">
                  <c:v>29.904517487283599</c:v>
                </c:pt>
                <c:pt idx="84">
                  <c:v>29.911129225607102</c:v>
                </c:pt>
                <c:pt idx="85">
                  <c:v>29.913850818137899</c:v>
                </c:pt>
                <c:pt idx="86">
                  <c:v>29.914604591330601</c:v>
                </c:pt>
                <c:pt idx="87">
                  <c:v>29.916443841404799</c:v>
                </c:pt>
                <c:pt idx="88">
                  <c:v>29.916744405727002</c:v>
                </c:pt>
                <c:pt idx="89">
                  <c:v>29.916861811090499</c:v>
                </c:pt>
                <c:pt idx="90">
                  <c:v>29.918074683527902</c:v>
                </c:pt>
                <c:pt idx="91">
                  <c:v>29.919560678239201</c:v>
                </c:pt>
                <c:pt idx="92">
                  <c:v>29.919928043287801</c:v>
                </c:pt>
                <c:pt idx="93">
                  <c:v>29.922805500185799</c:v>
                </c:pt>
                <c:pt idx="94">
                  <c:v>29.923277826222499</c:v>
                </c:pt>
                <c:pt idx="95">
                  <c:v>29.9250766331431</c:v>
                </c:pt>
                <c:pt idx="96">
                  <c:v>29.925874326652899</c:v>
                </c:pt>
                <c:pt idx="97">
                  <c:v>29.927737225665201</c:v>
                </c:pt>
                <c:pt idx="98">
                  <c:v>29.928929041251099</c:v>
                </c:pt>
                <c:pt idx="99">
                  <c:v>29.929369340597599</c:v>
                </c:pt>
                <c:pt idx="100">
                  <c:v>29.931608996454401</c:v>
                </c:pt>
                <c:pt idx="101">
                  <c:v>29.9319123964437</c:v>
                </c:pt>
                <c:pt idx="102">
                  <c:v>29.938407969085301</c:v>
                </c:pt>
                <c:pt idx="103">
                  <c:v>29.944738733408801</c:v>
                </c:pt>
                <c:pt idx="104">
                  <c:v>29.946694241959101</c:v>
                </c:pt>
                <c:pt idx="105">
                  <c:v>29.950993632532601</c:v>
                </c:pt>
                <c:pt idx="106">
                  <c:v>29.952255119367202</c:v>
                </c:pt>
                <c:pt idx="107">
                  <c:v>29.9547576709538</c:v>
                </c:pt>
                <c:pt idx="108">
                  <c:v>29.9568223902832</c:v>
                </c:pt>
                <c:pt idx="109">
                  <c:v>29.9587310952056</c:v>
                </c:pt>
                <c:pt idx="110">
                  <c:v>29.959847474223</c:v>
                </c:pt>
                <c:pt idx="111">
                  <c:v>29.9604609121394</c:v>
                </c:pt>
                <c:pt idx="112">
                  <c:v>29.967692791904199</c:v>
                </c:pt>
                <c:pt idx="113">
                  <c:v>29.974728102760398</c:v>
                </c:pt>
                <c:pt idx="114">
                  <c:v>29.9773864831146</c:v>
                </c:pt>
                <c:pt idx="115">
                  <c:v>29.978022539196701</c:v>
                </c:pt>
                <c:pt idx="116">
                  <c:v>29.978739964865898</c:v>
                </c:pt>
                <c:pt idx="117">
                  <c:v>29.979601964359201</c:v>
                </c:pt>
                <c:pt idx="118">
                  <c:v>29.98530800372</c:v>
                </c:pt>
                <c:pt idx="119">
                  <c:v>29.986911754763501</c:v>
                </c:pt>
                <c:pt idx="120">
                  <c:v>29.988220766883401</c:v>
                </c:pt>
                <c:pt idx="121">
                  <c:v>29.990904558563798</c:v>
                </c:pt>
                <c:pt idx="122">
                  <c:v>29.991262361966399</c:v>
                </c:pt>
                <c:pt idx="123">
                  <c:v>29.992275884762002</c:v>
                </c:pt>
                <c:pt idx="124">
                  <c:v>29.9927270618305</c:v>
                </c:pt>
                <c:pt idx="125">
                  <c:v>29.995174002216601</c:v>
                </c:pt>
                <c:pt idx="126">
                  <c:v>29.997100513000301</c:v>
                </c:pt>
                <c:pt idx="127">
                  <c:v>30.001010874323999</c:v>
                </c:pt>
                <c:pt idx="128">
                  <c:v>30.001692888771899</c:v>
                </c:pt>
                <c:pt idx="129">
                  <c:v>30.0035428041401</c:v>
                </c:pt>
                <c:pt idx="130">
                  <c:v>30.004308891777601</c:v>
                </c:pt>
                <c:pt idx="131">
                  <c:v>30.004454368349101</c:v>
                </c:pt>
                <c:pt idx="132">
                  <c:v>30.006093042685698</c:v>
                </c:pt>
                <c:pt idx="133">
                  <c:v>30.007826900694798</c:v>
                </c:pt>
                <c:pt idx="134">
                  <c:v>30.008554290962699</c:v>
                </c:pt>
                <c:pt idx="135">
                  <c:v>30.009298163964999</c:v>
                </c:pt>
                <c:pt idx="136">
                  <c:v>30.0127961447232</c:v>
                </c:pt>
                <c:pt idx="137">
                  <c:v>30.014445610678699</c:v>
                </c:pt>
                <c:pt idx="138">
                  <c:v>30.0147271353527</c:v>
                </c:pt>
                <c:pt idx="139">
                  <c:v>30.016104191240998</c:v>
                </c:pt>
                <c:pt idx="140">
                  <c:v>30.020053562392501</c:v>
                </c:pt>
                <c:pt idx="141">
                  <c:v>30.02141938902</c:v>
                </c:pt>
                <c:pt idx="142">
                  <c:v>30.024902043435102</c:v>
                </c:pt>
                <c:pt idx="143">
                  <c:v>30.026157667962298</c:v>
                </c:pt>
                <c:pt idx="144">
                  <c:v>30.026396955426801</c:v>
                </c:pt>
                <c:pt idx="145">
                  <c:v>30.0277601084412</c:v>
                </c:pt>
                <c:pt idx="146">
                  <c:v>30.028294492548699</c:v>
                </c:pt>
                <c:pt idx="147">
                  <c:v>30.0292285432248</c:v>
                </c:pt>
                <c:pt idx="148">
                  <c:v>30.031032691917801</c:v>
                </c:pt>
                <c:pt idx="149">
                  <c:v>30.037149880121898</c:v>
                </c:pt>
                <c:pt idx="150">
                  <c:v>30.041567518965699</c:v>
                </c:pt>
                <c:pt idx="151">
                  <c:v>30.0420181504157</c:v>
                </c:pt>
                <c:pt idx="152">
                  <c:v>30.043089914913299</c:v>
                </c:pt>
                <c:pt idx="153">
                  <c:v>30.043183372056198</c:v>
                </c:pt>
                <c:pt idx="154">
                  <c:v>30.043659861115799</c:v>
                </c:pt>
                <c:pt idx="155">
                  <c:v>30.045365332839499</c:v>
                </c:pt>
                <c:pt idx="156">
                  <c:v>30.0471867713803</c:v>
                </c:pt>
                <c:pt idx="157">
                  <c:v>30.047920989424</c:v>
                </c:pt>
                <c:pt idx="158">
                  <c:v>30.049748474332802</c:v>
                </c:pt>
                <c:pt idx="159">
                  <c:v>30.050553024176502</c:v>
                </c:pt>
                <c:pt idx="160">
                  <c:v>30.051801742792499</c:v>
                </c:pt>
                <c:pt idx="161">
                  <c:v>30.0556548512075</c:v>
                </c:pt>
                <c:pt idx="162">
                  <c:v>30.056025739489101</c:v>
                </c:pt>
                <c:pt idx="163">
                  <c:v>30.056695941201699</c:v>
                </c:pt>
                <c:pt idx="164">
                  <c:v>30.066941646066802</c:v>
                </c:pt>
                <c:pt idx="165">
                  <c:v>30.0677478252633</c:v>
                </c:pt>
                <c:pt idx="166">
                  <c:v>30.069241863232701</c:v>
                </c:pt>
                <c:pt idx="167">
                  <c:v>30.069254212788401</c:v>
                </c:pt>
                <c:pt idx="168">
                  <c:v>30.069739568848501</c:v>
                </c:pt>
                <c:pt idx="169">
                  <c:v>30.070443030673299</c:v>
                </c:pt>
                <c:pt idx="170">
                  <c:v>30.072302314444901</c:v>
                </c:pt>
                <c:pt idx="171">
                  <c:v>30.073528892855499</c:v>
                </c:pt>
                <c:pt idx="172">
                  <c:v>30.077480794675999</c:v>
                </c:pt>
                <c:pt idx="173">
                  <c:v>30.078589513903701</c:v>
                </c:pt>
                <c:pt idx="174">
                  <c:v>30.078890014563498</c:v>
                </c:pt>
                <c:pt idx="175">
                  <c:v>30.079951384457001</c:v>
                </c:pt>
                <c:pt idx="176">
                  <c:v>30.080738250829199</c:v>
                </c:pt>
                <c:pt idx="177">
                  <c:v>30.084102746283701</c:v>
                </c:pt>
                <c:pt idx="178">
                  <c:v>30.0864563138494</c:v>
                </c:pt>
                <c:pt idx="179">
                  <c:v>30.088727798521099</c:v>
                </c:pt>
                <c:pt idx="180">
                  <c:v>30.090603999402699</c:v>
                </c:pt>
                <c:pt idx="181">
                  <c:v>30.0939275866861</c:v>
                </c:pt>
                <c:pt idx="182">
                  <c:v>30.095265968105</c:v>
                </c:pt>
                <c:pt idx="183">
                  <c:v>30.095903539525601</c:v>
                </c:pt>
                <c:pt idx="184">
                  <c:v>30.097000158810101</c:v>
                </c:pt>
                <c:pt idx="185">
                  <c:v>30.097626113607099</c:v>
                </c:pt>
                <c:pt idx="186">
                  <c:v>30.098356275776698</c:v>
                </c:pt>
                <c:pt idx="187">
                  <c:v>30.098824460719602</c:v>
                </c:pt>
                <c:pt idx="188">
                  <c:v>30.099654075562199</c:v>
                </c:pt>
                <c:pt idx="189">
                  <c:v>30.108015453602601</c:v>
                </c:pt>
                <c:pt idx="190">
                  <c:v>30.109975369711702</c:v>
                </c:pt>
                <c:pt idx="191">
                  <c:v>30.1136922041321</c:v>
                </c:pt>
                <c:pt idx="192">
                  <c:v>30.115681257340299</c:v>
                </c:pt>
                <c:pt idx="193">
                  <c:v>30.115969874230601</c:v>
                </c:pt>
                <c:pt idx="194">
                  <c:v>30.1189150355119</c:v>
                </c:pt>
                <c:pt idx="195">
                  <c:v>30.119098566360201</c:v>
                </c:pt>
                <c:pt idx="196">
                  <c:v>30.119232873325799</c:v>
                </c:pt>
                <c:pt idx="197">
                  <c:v>30.119629825042601</c:v>
                </c:pt>
                <c:pt idx="198">
                  <c:v>30.1202714972856</c:v>
                </c:pt>
                <c:pt idx="199">
                  <c:v>30.121955589003399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06-E340-83BF-94506E40D116}"/>
            </c:ext>
          </c:extLst>
        </c:ser>
        <c:ser>
          <c:idx val="4"/>
          <c:order val="4"/>
          <c:tx>
            <c:strRef>
              <c:f>greedyhill!$Q$1</c:f>
              <c:strCache>
                <c:ptCount val="1"/>
                <c:pt idx="0">
                  <c:v>x20_True_4p_1c_0.0001t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greedyhill!$Q$2:$Q$201</c:f>
              <c:numCache>
                <c:formatCode>0.00</c:formatCode>
                <c:ptCount val="200"/>
                <c:pt idx="0">
                  <c:v>29.282439111946701</c:v>
                </c:pt>
                <c:pt idx="1">
                  <c:v>29.357019639910799</c:v>
                </c:pt>
                <c:pt idx="2">
                  <c:v>29.3808685472702</c:v>
                </c:pt>
                <c:pt idx="3">
                  <c:v>29.395492086131899</c:v>
                </c:pt>
                <c:pt idx="4">
                  <c:v>29.462055280858898</c:v>
                </c:pt>
                <c:pt idx="5">
                  <c:v>29.465122612971101</c:v>
                </c:pt>
                <c:pt idx="6">
                  <c:v>29.4950528111324</c:v>
                </c:pt>
                <c:pt idx="7">
                  <c:v>29.4961425995347</c:v>
                </c:pt>
                <c:pt idx="8">
                  <c:v>29.5081192919004</c:v>
                </c:pt>
                <c:pt idx="9">
                  <c:v>29.517346135314298</c:v>
                </c:pt>
                <c:pt idx="10">
                  <c:v>29.531939428630899</c:v>
                </c:pt>
                <c:pt idx="11">
                  <c:v>29.562566559734201</c:v>
                </c:pt>
                <c:pt idx="12">
                  <c:v>29.567844321545699</c:v>
                </c:pt>
                <c:pt idx="13">
                  <c:v>29.5736173118107</c:v>
                </c:pt>
                <c:pt idx="14">
                  <c:v>29.5875339782129</c:v>
                </c:pt>
                <c:pt idx="15">
                  <c:v>29.600026304107899</c:v>
                </c:pt>
                <c:pt idx="16">
                  <c:v>29.605916265213502</c:v>
                </c:pt>
                <c:pt idx="17">
                  <c:v>29.608930012190701</c:v>
                </c:pt>
                <c:pt idx="18">
                  <c:v>29.621922450195001</c:v>
                </c:pt>
                <c:pt idx="19">
                  <c:v>29.626767877076301</c:v>
                </c:pt>
                <c:pt idx="20">
                  <c:v>29.629718114317001</c:v>
                </c:pt>
                <c:pt idx="21">
                  <c:v>29.6496007647828</c:v>
                </c:pt>
                <c:pt idx="22">
                  <c:v>29.649706367759201</c:v>
                </c:pt>
                <c:pt idx="23">
                  <c:v>29.652868945103101</c:v>
                </c:pt>
                <c:pt idx="24">
                  <c:v>29.653389823185801</c:v>
                </c:pt>
                <c:pt idx="25">
                  <c:v>29.654451265104299</c:v>
                </c:pt>
                <c:pt idx="26">
                  <c:v>29.656842737447999</c:v>
                </c:pt>
                <c:pt idx="27">
                  <c:v>29.6571511264534</c:v>
                </c:pt>
                <c:pt idx="28">
                  <c:v>29.657538256571399</c:v>
                </c:pt>
                <c:pt idx="29">
                  <c:v>29.661589632635899</c:v>
                </c:pt>
                <c:pt idx="30">
                  <c:v>29.6621074422333</c:v>
                </c:pt>
                <c:pt idx="31">
                  <c:v>29.668015499303301</c:v>
                </c:pt>
                <c:pt idx="32">
                  <c:v>29.676898115506901</c:v>
                </c:pt>
                <c:pt idx="33">
                  <c:v>29.678031090093501</c:v>
                </c:pt>
                <c:pt idx="34">
                  <c:v>29.686781966389798</c:v>
                </c:pt>
                <c:pt idx="35">
                  <c:v>29.689426007214799</c:v>
                </c:pt>
                <c:pt idx="36">
                  <c:v>29.6920601599478</c:v>
                </c:pt>
                <c:pt idx="37">
                  <c:v>29.6952795419515</c:v>
                </c:pt>
                <c:pt idx="38">
                  <c:v>29.696184580769302</c:v>
                </c:pt>
                <c:pt idx="39">
                  <c:v>29.699905661876301</c:v>
                </c:pt>
                <c:pt idx="40">
                  <c:v>29.700798745558298</c:v>
                </c:pt>
                <c:pt idx="41">
                  <c:v>29.7048762093474</c:v>
                </c:pt>
                <c:pt idx="42">
                  <c:v>29.710673303889301</c:v>
                </c:pt>
                <c:pt idx="43">
                  <c:v>29.7240111393379</c:v>
                </c:pt>
                <c:pt idx="44">
                  <c:v>29.7260447681656</c:v>
                </c:pt>
                <c:pt idx="45">
                  <c:v>29.727331231171199</c:v>
                </c:pt>
                <c:pt idx="46">
                  <c:v>29.732015298485901</c:v>
                </c:pt>
                <c:pt idx="47">
                  <c:v>29.7326748976636</c:v>
                </c:pt>
                <c:pt idx="48">
                  <c:v>29.7354413022512</c:v>
                </c:pt>
                <c:pt idx="49">
                  <c:v>29.735753200168901</c:v>
                </c:pt>
                <c:pt idx="50">
                  <c:v>29.736611756897599</c:v>
                </c:pt>
                <c:pt idx="51">
                  <c:v>29.737674044976998</c:v>
                </c:pt>
                <c:pt idx="52">
                  <c:v>29.748268907543899</c:v>
                </c:pt>
                <c:pt idx="53">
                  <c:v>29.748860381692001</c:v>
                </c:pt>
                <c:pt idx="54">
                  <c:v>29.7541240183063</c:v>
                </c:pt>
                <c:pt idx="55">
                  <c:v>29.7553688300457</c:v>
                </c:pt>
                <c:pt idx="56">
                  <c:v>29.7568004389165</c:v>
                </c:pt>
                <c:pt idx="57">
                  <c:v>29.759154740272301</c:v>
                </c:pt>
                <c:pt idx="58">
                  <c:v>29.759180368528899</c:v>
                </c:pt>
                <c:pt idx="59">
                  <c:v>29.760016744735101</c:v>
                </c:pt>
                <c:pt idx="60">
                  <c:v>29.761353999865999</c:v>
                </c:pt>
                <c:pt idx="61">
                  <c:v>29.761649071776802</c:v>
                </c:pt>
                <c:pt idx="62">
                  <c:v>29.764851346829499</c:v>
                </c:pt>
                <c:pt idx="63">
                  <c:v>29.770004695792899</c:v>
                </c:pt>
                <c:pt idx="64">
                  <c:v>29.7708142391186</c:v>
                </c:pt>
                <c:pt idx="65">
                  <c:v>29.775263212446099</c:v>
                </c:pt>
                <c:pt idx="66">
                  <c:v>29.779260906784401</c:v>
                </c:pt>
                <c:pt idx="67">
                  <c:v>29.781585222925301</c:v>
                </c:pt>
                <c:pt idx="68">
                  <c:v>29.783371484751001</c:v>
                </c:pt>
                <c:pt idx="69">
                  <c:v>29.783460867647399</c:v>
                </c:pt>
                <c:pt idx="70">
                  <c:v>29.783497473084601</c:v>
                </c:pt>
                <c:pt idx="71">
                  <c:v>29.78379943737</c:v>
                </c:pt>
                <c:pt idx="72">
                  <c:v>29.784222806269899</c:v>
                </c:pt>
                <c:pt idx="73">
                  <c:v>29.784350555179799</c:v>
                </c:pt>
                <c:pt idx="74">
                  <c:v>29.790135654831801</c:v>
                </c:pt>
                <c:pt idx="75">
                  <c:v>29.793248904948399</c:v>
                </c:pt>
                <c:pt idx="76">
                  <c:v>29.797951828615901</c:v>
                </c:pt>
                <c:pt idx="77">
                  <c:v>29.799173989523801</c:v>
                </c:pt>
                <c:pt idx="78">
                  <c:v>29.799846730927801</c:v>
                </c:pt>
                <c:pt idx="79">
                  <c:v>29.802387072717998</c:v>
                </c:pt>
                <c:pt idx="80">
                  <c:v>29.802845760970101</c:v>
                </c:pt>
                <c:pt idx="81">
                  <c:v>29.8036015120211</c:v>
                </c:pt>
                <c:pt idx="82">
                  <c:v>29.8097513598996</c:v>
                </c:pt>
                <c:pt idx="83">
                  <c:v>29.810905366827001</c:v>
                </c:pt>
                <c:pt idx="84">
                  <c:v>29.812145031647098</c:v>
                </c:pt>
                <c:pt idx="85">
                  <c:v>29.814366384725702</c:v>
                </c:pt>
                <c:pt idx="86">
                  <c:v>29.8146811500547</c:v>
                </c:pt>
                <c:pt idx="87">
                  <c:v>29.816590777115699</c:v>
                </c:pt>
                <c:pt idx="88">
                  <c:v>29.816932502996401</c:v>
                </c:pt>
                <c:pt idx="89">
                  <c:v>29.8197802726018</c:v>
                </c:pt>
                <c:pt idx="90">
                  <c:v>29.820224651936201</c:v>
                </c:pt>
                <c:pt idx="91">
                  <c:v>29.820577565491501</c:v>
                </c:pt>
                <c:pt idx="92">
                  <c:v>29.820911418062501</c:v>
                </c:pt>
                <c:pt idx="93">
                  <c:v>29.823578622175798</c:v>
                </c:pt>
                <c:pt idx="94">
                  <c:v>29.823766641516901</c:v>
                </c:pt>
                <c:pt idx="95">
                  <c:v>29.826027824202299</c:v>
                </c:pt>
                <c:pt idx="96">
                  <c:v>29.828590326049198</c:v>
                </c:pt>
                <c:pt idx="97">
                  <c:v>29.831919883289999</c:v>
                </c:pt>
                <c:pt idx="98">
                  <c:v>29.836599128305298</c:v>
                </c:pt>
                <c:pt idx="99">
                  <c:v>29.838948744193999</c:v>
                </c:pt>
                <c:pt idx="100">
                  <c:v>29.840337562858998</c:v>
                </c:pt>
                <c:pt idx="101">
                  <c:v>29.841081872060801</c:v>
                </c:pt>
                <c:pt idx="102">
                  <c:v>29.8420729705153</c:v>
                </c:pt>
                <c:pt idx="103">
                  <c:v>29.842911186496899</c:v>
                </c:pt>
                <c:pt idx="104">
                  <c:v>29.845453734685201</c:v>
                </c:pt>
                <c:pt idx="105">
                  <c:v>29.846571087201902</c:v>
                </c:pt>
                <c:pt idx="106">
                  <c:v>29.847744831872699</c:v>
                </c:pt>
                <c:pt idx="107">
                  <c:v>29.849115541987899</c:v>
                </c:pt>
                <c:pt idx="108">
                  <c:v>29.850499836985101</c:v>
                </c:pt>
                <c:pt idx="109">
                  <c:v>29.851017828573799</c:v>
                </c:pt>
                <c:pt idx="110">
                  <c:v>29.8533630117659</c:v>
                </c:pt>
                <c:pt idx="111">
                  <c:v>29.853391373590998</c:v>
                </c:pt>
                <c:pt idx="112">
                  <c:v>29.854870416249899</c:v>
                </c:pt>
                <c:pt idx="113">
                  <c:v>29.8550711466088</c:v>
                </c:pt>
                <c:pt idx="114">
                  <c:v>29.857074780507102</c:v>
                </c:pt>
                <c:pt idx="115">
                  <c:v>29.858101032683201</c:v>
                </c:pt>
                <c:pt idx="116">
                  <c:v>29.8583179791991</c:v>
                </c:pt>
                <c:pt idx="117">
                  <c:v>29.859119785302799</c:v>
                </c:pt>
                <c:pt idx="118">
                  <c:v>29.8627850012065</c:v>
                </c:pt>
                <c:pt idx="119">
                  <c:v>29.866536491899499</c:v>
                </c:pt>
                <c:pt idx="120">
                  <c:v>29.867093153487701</c:v>
                </c:pt>
                <c:pt idx="121">
                  <c:v>29.8676922761111</c:v>
                </c:pt>
                <c:pt idx="122">
                  <c:v>29.868486755146598</c:v>
                </c:pt>
                <c:pt idx="123">
                  <c:v>29.8694404263113</c:v>
                </c:pt>
                <c:pt idx="124">
                  <c:v>29.877771586686801</c:v>
                </c:pt>
                <c:pt idx="125">
                  <c:v>29.877976238183798</c:v>
                </c:pt>
                <c:pt idx="126">
                  <c:v>29.8786451548184</c:v>
                </c:pt>
                <c:pt idx="127">
                  <c:v>29.882188610183398</c:v>
                </c:pt>
                <c:pt idx="128">
                  <c:v>29.883708061195598</c:v>
                </c:pt>
                <c:pt idx="129">
                  <c:v>29.8847548300512</c:v>
                </c:pt>
                <c:pt idx="130">
                  <c:v>29.8867755830241</c:v>
                </c:pt>
                <c:pt idx="131">
                  <c:v>29.887060672154501</c:v>
                </c:pt>
                <c:pt idx="132">
                  <c:v>29.887827468481799</c:v>
                </c:pt>
                <c:pt idx="133">
                  <c:v>29.8878735374721</c:v>
                </c:pt>
                <c:pt idx="134">
                  <c:v>29.888922695757401</c:v>
                </c:pt>
                <c:pt idx="135">
                  <c:v>29.8899739381947</c:v>
                </c:pt>
                <c:pt idx="136">
                  <c:v>29.8908303268847</c:v>
                </c:pt>
                <c:pt idx="137">
                  <c:v>29.895423948845998</c:v>
                </c:pt>
                <c:pt idx="138">
                  <c:v>29.896045560284598</c:v>
                </c:pt>
                <c:pt idx="139">
                  <c:v>29.900533840096799</c:v>
                </c:pt>
                <c:pt idx="140">
                  <c:v>29.9009101310569</c:v>
                </c:pt>
                <c:pt idx="141">
                  <c:v>29.901252515352201</c:v>
                </c:pt>
                <c:pt idx="142">
                  <c:v>29.901408671238801</c:v>
                </c:pt>
                <c:pt idx="143">
                  <c:v>29.905109325518598</c:v>
                </c:pt>
                <c:pt idx="144">
                  <c:v>29.905132761949499</c:v>
                </c:pt>
                <c:pt idx="145">
                  <c:v>29.905941034248901</c:v>
                </c:pt>
                <c:pt idx="146">
                  <c:v>29.906989724092799</c:v>
                </c:pt>
                <c:pt idx="147">
                  <c:v>29.907440718048601</c:v>
                </c:pt>
                <c:pt idx="148">
                  <c:v>29.909413298508898</c:v>
                </c:pt>
                <c:pt idx="149">
                  <c:v>29.9145882978878</c:v>
                </c:pt>
                <c:pt idx="150">
                  <c:v>29.917255061679501</c:v>
                </c:pt>
                <c:pt idx="151">
                  <c:v>29.9175134291463</c:v>
                </c:pt>
                <c:pt idx="152">
                  <c:v>29.9178454496844</c:v>
                </c:pt>
                <c:pt idx="153">
                  <c:v>29.918074683527902</c:v>
                </c:pt>
                <c:pt idx="154">
                  <c:v>29.918698638510001</c:v>
                </c:pt>
                <c:pt idx="155">
                  <c:v>29.9190253701193</c:v>
                </c:pt>
                <c:pt idx="156">
                  <c:v>29.919827695033401</c:v>
                </c:pt>
                <c:pt idx="157">
                  <c:v>29.922884363256902</c:v>
                </c:pt>
                <c:pt idx="158">
                  <c:v>29.923277826222499</c:v>
                </c:pt>
                <c:pt idx="159">
                  <c:v>29.9239775251114</c:v>
                </c:pt>
                <c:pt idx="160">
                  <c:v>29.9243485449154</c:v>
                </c:pt>
                <c:pt idx="161">
                  <c:v>29.924879771752401</c:v>
                </c:pt>
                <c:pt idx="162">
                  <c:v>29.9249477274616</c:v>
                </c:pt>
                <c:pt idx="163">
                  <c:v>29.925874326652899</c:v>
                </c:pt>
                <c:pt idx="164">
                  <c:v>29.925932032769001</c:v>
                </c:pt>
                <c:pt idx="165">
                  <c:v>29.925991241685399</c:v>
                </c:pt>
                <c:pt idx="166">
                  <c:v>29.9262196948068</c:v>
                </c:pt>
                <c:pt idx="167">
                  <c:v>29.926342392332099</c:v>
                </c:pt>
                <c:pt idx="168">
                  <c:v>29.929873539447499</c:v>
                </c:pt>
                <c:pt idx="169">
                  <c:v>29.930179472455301</c:v>
                </c:pt>
                <c:pt idx="170">
                  <c:v>29.930658043474399</c:v>
                </c:pt>
                <c:pt idx="171">
                  <c:v>29.930798195584</c:v>
                </c:pt>
                <c:pt idx="172">
                  <c:v>29.931054402409799</c:v>
                </c:pt>
                <c:pt idx="173">
                  <c:v>29.9327974397345</c:v>
                </c:pt>
                <c:pt idx="174">
                  <c:v>29.9335090264881</c:v>
                </c:pt>
                <c:pt idx="175">
                  <c:v>29.935774355827199</c:v>
                </c:pt>
                <c:pt idx="176">
                  <c:v>29.937870653624</c:v>
                </c:pt>
                <c:pt idx="177">
                  <c:v>29.938185956501201</c:v>
                </c:pt>
                <c:pt idx="178">
                  <c:v>29.943477816798801</c:v>
                </c:pt>
                <c:pt idx="179">
                  <c:v>29.9454339599517</c:v>
                </c:pt>
                <c:pt idx="180">
                  <c:v>29.945775504507601</c:v>
                </c:pt>
                <c:pt idx="181">
                  <c:v>29.945991213761001</c:v>
                </c:pt>
                <c:pt idx="182">
                  <c:v>29.9460532116458</c:v>
                </c:pt>
                <c:pt idx="183">
                  <c:v>29.946736563612799</c:v>
                </c:pt>
                <c:pt idx="184">
                  <c:v>29.9469304781516</c:v>
                </c:pt>
                <c:pt idx="185">
                  <c:v>29.947807064107401</c:v>
                </c:pt>
                <c:pt idx="186">
                  <c:v>29.948041150410901</c:v>
                </c:pt>
                <c:pt idx="187">
                  <c:v>29.9480860861864</c:v>
                </c:pt>
                <c:pt idx="188">
                  <c:v>29.948632430402</c:v>
                </c:pt>
                <c:pt idx="189">
                  <c:v>29.948804445969301</c:v>
                </c:pt>
                <c:pt idx="190">
                  <c:v>29.9491744919079</c:v>
                </c:pt>
                <c:pt idx="191">
                  <c:v>29.949542993367999</c:v>
                </c:pt>
                <c:pt idx="192">
                  <c:v>29.950169681951699</c:v>
                </c:pt>
                <c:pt idx="193">
                  <c:v>29.951265600544598</c:v>
                </c:pt>
                <c:pt idx="194">
                  <c:v>29.951554576924501</c:v>
                </c:pt>
                <c:pt idx="195">
                  <c:v>29.951626562959099</c:v>
                </c:pt>
                <c:pt idx="196">
                  <c:v>29.952028727923601</c:v>
                </c:pt>
                <c:pt idx="197">
                  <c:v>29.952835994633201</c:v>
                </c:pt>
                <c:pt idx="198">
                  <c:v>29.954134759662399</c:v>
                </c:pt>
                <c:pt idx="199">
                  <c:v>29.9558218111742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06-E340-83BF-94506E40D116}"/>
            </c:ext>
          </c:extLst>
        </c:ser>
        <c:ser>
          <c:idx val="5"/>
          <c:order val="5"/>
          <c:tx>
            <c:strRef>
              <c:f>greedyhill!$R$1</c:f>
              <c:strCache>
                <c:ptCount val="1"/>
                <c:pt idx="0">
                  <c:v>x10_True_2p_1c_0.0001t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greedyhill!$R$2:$R$201</c:f>
              <c:numCache>
                <c:formatCode>0.00</c:formatCode>
                <c:ptCount val="200"/>
                <c:pt idx="0">
                  <c:v>29.282439111946701</c:v>
                </c:pt>
                <c:pt idx="1">
                  <c:v>29.282439111946701</c:v>
                </c:pt>
                <c:pt idx="2">
                  <c:v>29.354127214347599</c:v>
                </c:pt>
                <c:pt idx="3">
                  <c:v>29.354155966348301</c:v>
                </c:pt>
                <c:pt idx="4">
                  <c:v>29.364727648539201</c:v>
                </c:pt>
                <c:pt idx="5">
                  <c:v>29.389112965641999</c:v>
                </c:pt>
                <c:pt idx="6">
                  <c:v>29.399297131183602</c:v>
                </c:pt>
                <c:pt idx="7">
                  <c:v>29.407635748444001</c:v>
                </c:pt>
                <c:pt idx="8">
                  <c:v>29.411006043986099</c:v>
                </c:pt>
                <c:pt idx="9">
                  <c:v>29.4239294141268</c:v>
                </c:pt>
                <c:pt idx="10">
                  <c:v>29.448364566743798</c:v>
                </c:pt>
                <c:pt idx="11">
                  <c:v>29.451419038934699</c:v>
                </c:pt>
                <c:pt idx="12">
                  <c:v>29.46032122558</c:v>
                </c:pt>
                <c:pt idx="13">
                  <c:v>29.478416468784602</c:v>
                </c:pt>
                <c:pt idx="14">
                  <c:v>29.487538303377701</c:v>
                </c:pt>
                <c:pt idx="15">
                  <c:v>29.4972579734108</c:v>
                </c:pt>
                <c:pt idx="16">
                  <c:v>29.521139115614101</c:v>
                </c:pt>
                <c:pt idx="17">
                  <c:v>29.526222908648698</c:v>
                </c:pt>
                <c:pt idx="18">
                  <c:v>29.531545959648199</c:v>
                </c:pt>
                <c:pt idx="19">
                  <c:v>29.540696543271999</c:v>
                </c:pt>
                <c:pt idx="20">
                  <c:v>29.552964241571299</c:v>
                </c:pt>
                <c:pt idx="21">
                  <c:v>29.557412046781899</c:v>
                </c:pt>
                <c:pt idx="22">
                  <c:v>29.557434332465601</c:v>
                </c:pt>
                <c:pt idx="23">
                  <c:v>29.558855568320801</c:v>
                </c:pt>
                <c:pt idx="24">
                  <c:v>29.5606951085893</c:v>
                </c:pt>
                <c:pt idx="25">
                  <c:v>29.560725147888199</c:v>
                </c:pt>
                <c:pt idx="26">
                  <c:v>29.563195450473899</c:v>
                </c:pt>
                <c:pt idx="27">
                  <c:v>29.566259457274999</c:v>
                </c:pt>
                <c:pt idx="28">
                  <c:v>29.568358134239201</c:v>
                </c:pt>
                <c:pt idx="29">
                  <c:v>29.572024431830702</c:v>
                </c:pt>
                <c:pt idx="30">
                  <c:v>29.583540579637599</c:v>
                </c:pt>
                <c:pt idx="31">
                  <c:v>29.586622011697902</c:v>
                </c:pt>
                <c:pt idx="32">
                  <c:v>29.594405077695001</c:v>
                </c:pt>
                <c:pt idx="33">
                  <c:v>29.600026304107899</c:v>
                </c:pt>
                <c:pt idx="34">
                  <c:v>29.600203849458499</c:v>
                </c:pt>
                <c:pt idx="35">
                  <c:v>29.603521738858301</c:v>
                </c:pt>
                <c:pt idx="36">
                  <c:v>29.6047140210149</c:v>
                </c:pt>
                <c:pt idx="37">
                  <c:v>29.608780791332102</c:v>
                </c:pt>
                <c:pt idx="38">
                  <c:v>29.6120244555017</c:v>
                </c:pt>
                <c:pt idx="39">
                  <c:v>29.614017104777702</c:v>
                </c:pt>
                <c:pt idx="40">
                  <c:v>29.614883530223999</c:v>
                </c:pt>
                <c:pt idx="41">
                  <c:v>29.615576114217699</c:v>
                </c:pt>
                <c:pt idx="42">
                  <c:v>29.616812522518899</c:v>
                </c:pt>
                <c:pt idx="43">
                  <c:v>29.619878328692302</c:v>
                </c:pt>
                <c:pt idx="44">
                  <c:v>29.620900088196699</c:v>
                </c:pt>
                <c:pt idx="45">
                  <c:v>29.6226211630504</c:v>
                </c:pt>
                <c:pt idx="46">
                  <c:v>29.623255261992799</c:v>
                </c:pt>
                <c:pt idx="47">
                  <c:v>29.6241222812098</c:v>
                </c:pt>
                <c:pt idx="48">
                  <c:v>29.624218739255902</c:v>
                </c:pt>
                <c:pt idx="49">
                  <c:v>29.624464938173201</c:v>
                </c:pt>
                <c:pt idx="50">
                  <c:v>29.6262667896466</c:v>
                </c:pt>
                <c:pt idx="51">
                  <c:v>29.635483931451201</c:v>
                </c:pt>
                <c:pt idx="52">
                  <c:v>29.640127418895901</c:v>
                </c:pt>
                <c:pt idx="53">
                  <c:v>29.641035067683799</c:v>
                </c:pt>
                <c:pt idx="54">
                  <c:v>29.641035067683699</c:v>
                </c:pt>
                <c:pt idx="55">
                  <c:v>29.646125726846201</c:v>
                </c:pt>
                <c:pt idx="56">
                  <c:v>29.647391033213001</c:v>
                </c:pt>
                <c:pt idx="57">
                  <c:v>29.6475781711301</c:v>
                </c:pt>
                <c:pt idx="58">
                  <c:v>29.649950725461299</c:v>
                </c:pt>
                <c:pt idx="59">
                  <c:v>29.650556175566599</c:v>
                </c:pt>
                <c:pt idx="60">
                  <c:v>29.652227342679701</c:v>
                </c:pt>
                <c:pt idx="61">
                  <c:v>29.6571505388875</c:v>
                </c:pt>
                <c:pt idx="62">
                  <c:v>29.6576816455893</c:v>
                </c:pt>
                <c:pt idx="63">
                  <c:v>29.662324853137498</c:v>
                </c:pt>
                <c:pt idx="64">
                  <c:v>29.662810695566499</c:v>
                </c:pt>
                <c:pt idx="65">
                  <c:v>29.663561191267299</c:v>
                </c:pt>
                <c:pt idx="66">
                  <c:v>29.667640427144899</c:v>
                </c:pt>
                <c:pt idx="67">
                  <c:v>29.6699611886818</c:v>
                </c:pt>
                <c:pt idx="68">
                  <c:v>29.671071074911801</c:v>
                </c:pt>
                <c:pt idx="69">
                  <c:v>29.6717717902422</c:v>
                </c:pt>
                <c:pt idx="70">
                  <c:v>29.6719909642697</c:v>
                </c:pt>
                <c:pt idx="71">
                  <c:v>29.6723776016666</c:v>
                </c:pt>
                <c:pt idx="72">
                  <c:v>29.672957413511899</c:v>
                </c:pt>
                <c:pt idx="73">
                  <c:v>29.675230518804199</c:v>
                </c:pt>
                <c:pt idx="74">
                  <c:v>29.677969683321201</c:v>
                </c:pt>
                <c:pt idx="75">
                  <c:v>29.677998365926701</c:v>
                </c:pt>
                <c:pt idx="76">
                  <c:v>29.680028339326999</c:v>
                </c:pt>
                <c:pt idx="77">
                  <c:v>29.680582978508699</c:v>
                </c:pt>
                <c:pt idx="78">
                  <c:v>29.682926007908002</c:v>
                </c:pt>
                <c:pt idx="79">
                  <c:v>29.683398403738199</c:v>
                </c:pt>
                <c:pt idx="80">
                  <c:v>29.6835982964067</c:v>
                </c:pt>
                <c:pt idx="81">
                  <c:v>29.683777743380499</c:v>
                </c:pt>
                <c:pt idx="82">
                  <c:v>29.684904452325799</c:v>
                </c:pt>
                <c:pt idx="83">
                  <c:v>29.685513300943501</c:v>
                </c:pt>
                <c:pt idx="84">
                  <c:v>29.688335455853899</c:v>
                </c:pt>
                <c:pt idx="85">
                  <c:v>29.688650994899799</c:v>
                </c:pt>
                <c:pt idx="86">
                  <c:v>29.689450512889799</c:v>
                </c:pt>
                <c:pt idx="87">
                  <c:v>29.690913156192099</c:v>
                </c:pt>
                <c:pt idx="88">
                  <c:v>29.692212887305601</c:v>
                </c:pt>
                <c:pt idx="89">
                  <c:v>29.692601883506502</c:v>
                </c:pt>
                <c:pt idx="90">
                  <c:v>29.6968752511243</c:v>
                </c:pt>
                <c:pt idx="91">
                  <c:v>29.697915314002</c:v>
                </c:pt>
                <c:pt idx="92">
                  <c:v>29.701885315000499</c:v>
                </c:pt>
                <c:pt idx="93">
                  <c:v>29.713140907724199</c:v>
                </c:pt>
                <c:pt idx="94">
                  <c:v>29.713239073966999</c:v>
                </c:pt>
                <c:pt idx="95">
                  <c:v>29.716258658721198</c:v>
                </c:pt>
                <c:pt idx="96">
                  <c:v>29.717810781592899</c:v>
                </c:pt>
                <c:pt idx="97">
                  <c:v>29.722196050606101</c:v>
                </c:pt>
                <c:pt idx="98">
                  <c:v>29.723041594474001</c:v>
                </c:pt>
                <c:pt idx="99">
                  <c:v>29.7230864092605</c:v>
                </c:pt>
                <c:pt idx="100">
                  <c:v>29.723141601679298</c:v>
                </c:pt>
                <c:pt idx="101">
                  <c:v>29.723362790763101</c:v>
                </c:pt>
                <c:pt idx="102">
                  <c:v>29.726166180543</c:v>
                </c:pt>
                <c:pt idx="103">
                  <c:v>29.726951879596001</c:v>
                </c:pt>
                <c:pt idx="104">
                  <c:v>29.7286081583228</c:v>
                </c:pt>
                <c:pt idx="105">
                  <c:v>29.728798987558601</c:v>
                </c:pt>
                <c:pt idx="106">
                  <c:v>29.7296682977126</c:v>
                </c:pt>
                <c:pt idx="107">
                  <c:v>29.729829490959599</c:v>
                </c:pt>
                <c:pt idx="108">
                  <c:v>29.7325413384604</c:v>
                </c:pt>
                <c:pt idx="109">
                  <c:v>29.733971350202701</c:v>
                </c:pt>
                <c:pt idx="110">
                  <c:v>29.734743727181499</c:v>
                </c:pt>
                <c:pt idx="111">
                  <c:v>29.735388925494298</c:v>
                </c:pt>
                <c:pt idx="112">
                  <c:v>29.735442226023199</c:v>
                </c:pt>
                <c:pt idx="113">
                  <c:v>29.736821402993701</c:v>
                </c:pt>
                <c:pt idx="114">
                  <c:v>29.737763789039601</c:v>
                </c:pt>
                <c:pt idx="115">
                  <c:v>29.7383720966277</c:v>
                </c:pt>
                <c:pt idx="116">
                  <c:v>29.738639070336699</c:v>
                </c:pt>
                <c:pt idx="117">
                  <c:v>29.739441878045699</c:v>
                </c:pt>
                <c:pt idx="118">
                  <c:v>29.743982217928998</c:v>
                </c:pt>
                <c:pt idx="119">
                  <c:v>29.747104596370001</c:v>
                </c:pt>
                <c:pt idx="120">
                  <c:v>29.7483118195589</c:v>
                </c:pt>
                <c:pt idx="121">
                  <c:v>29.7498345047497</c:v>
                </c:pt>
                <c:pt idx="122">
                  <c:v>29.749852387986799</c:v>
                </c:pt>
                <c:pt idx="123">
                  <c:v>29.7507273655768</c:v>
                </c:pt>
                <c:pt idx="124">
                  <c:v>29.751785069587399</c:v>
                </c:pt>
                <c:pt idx="125">
                  <c:v>29.754009649378101</c:v>
                </c:pt>
                <c:pt idx="126">
                  <c:v>29.755608249442499</c:v>
                </c:pt>
                <c:pt idx="127">
                  <c:v>29.756454818779599</c:v>
                </c:pt>
                <c:pt idx="128">
                  <c:v>29.7567738292081</c:v>
                </c:pt>
                <c:pt idx="129">
                  <c:v>29.758441477299201</c:v>
                </c:pt>
                <c:pt idx="130">
                  <c:v>29.760177914887802</c:v>
                </c:pt>
                <c:pt idx="131">
                  <c:v>29.760676061300099</c:v>
                </c:pt>
                <c:pt idx="132">
                  <c:v>29.762706647391301</c:v>
                </c:pt>
                <c:pt idx="133">
                  <c:v>29.7627718066468</c:v>
                </c:pt>
                <c:pt idx="134">
                  <c:v>29.763303688516601</c:v>
                </c:pt>
                <c:pt idx="135">
                  <c:v>29.765486768374501</c:v>
                </c:pt>
                <c:pt idx="136">
                  <c:v>29.766214155222201</c:v>
                </c:pt>
                <c:pt idx="137">
                  <c:v>29.767882184810201</c:v>
                </c:pt>
                <c:pt idx="138">
                  <c:v>29.767891259854199</c:v>
                </c:pt>
                <c:pt idx="139">
                  <c:v>29.7693142620702</c:v>
                </c:pt>
                <c:pt idx="140">
                  <c:v>29.769655151753199</c:v>
                </c:pt>
                <c:pt idx="141">
                  <c:v>29.771688565104899</c:v>
                </c:pt>
                <c:pt idx="142">
                  <c:v>29.7726668845578</c:v>
                </c:pt>
                <c:pt idx="143">
                  <c:v>29.772849569081199</c:v>
                </c:pt>
                <c:pt idx="144">
                  <c:v>29.772849569081199</c:v>
                </c:pt>
                <c:pt idx="145">
                  <c:v>29.773901749264901</c:v>
                </c:pt>
                <c:pt idx="146">
                  <c:v>29.775765898529599</c:v>
                </c:pt>
                <c:pt idx="147">
                  <c:v>29.775827210543198</c:v>
                </c:pt>
                <c:pt idx="148">
                  <c:v>29.776308227002598</c:v>
                </c:pt>
                <c:pt idx="149">
                  <c:v>29.777127457787898</c:v>
                </c:pt>
                <c:pt idx="150">
                  <c:v>29.777158512680401</c:v>
                </c:pt>
                <c:pt idx="151">
                  <c:v>29.777967113075398</c:v>
                </c:pt>
                <c:pt idx="152">
                  <c:v>29.778336758130799</c:v>
                </c:pt>
                <c:pt idx="153">
                  <c:v>29.780491588099501</c:v>
                </c:pt>
                <c:pt idx="154">
                  <c:v>29.780510466990901</c:v>
                </c:pt>
                <c:pt idx="155">
                  <c:v>29.781350405898301</c:v>
                </c:pt>
                <c:pt idx="156">
                  <c:v>29.7814154616796</c:v>
                </c:pt>
                <c:pt idx="157">
                  <c:v>29.781497039363401</c:v>
                </c:pt>
                <c:pt idx="158">
                  <c:v>29.7818637554528</c:v>
                </c:pt>
                <c:pt idx="159">
                  <c:v>29.781879331709799</c:v>
                </c:pt>
                <c:pt idx="160">
                  <c:v>29.784220318275398</c:v>
                </c:pt>
                <c:pt idx="161">
                  <c:v>29.784222806269899</c:v>
                </c:pt>
                <c:pt idx="162">
                  <c:v>29.784270545522102</c:v>
                </c:pt>
                <c:pt idx="163">
                  <c:v>29.784812411259001</c:v>
                </c:pt>
                <c:pt idx="164">
                  <c:v>29.7850023827773</c:v>
                </c:pt>
                <c:pt idx="165">
                  <c:v>29.785319028792401</c:v>
                </c:pt>
                <c:pt idx="166">
                  <c:v>29.787301402048602</c:v>
                </c:pt>
                <c:pt idx="167">
                  <c:v>29.7878115006447</c:v>
                </c:pt>
                <c:pt idx="168">
                  <c:v>29.7898862859338</c:v>
                </c:pt>
                <c:pt idx="169">
                  <c:v>29.790135654831801</c:v>
                </c:pt>
                <c:pt idx="170">
                  <c:v>29.790424453833701</c:v>
                </c:pt>
                <c:pt idx="171">
                  <c:v>29.792376962826399</c:v>
                </c:pt>
                <c:pt idx="172">
                  <c:v>29.7944417137115</c:v>
                </c:pt>
                <c:pt idx="173">
                  <c:v>29.794491216509901</c:v>
                </c:pt>
                <c:pt idx="174">
                  <c:v>29.7952373862401</c:v>
                </c:pt>
                <c:pt idx="175">
                  <c:v>29.795544864579</c:v>
                </c:pt>
                <c:pt idx="176">
                  <c:v>29.795973546386101</c:v>
                </c:pt>
                <c:pt idx="177">
                  <c:v>29.796074236717502</c:v>
                </c:pt>
                <c:pt idx="178">
                  <c:v>29.797406284378098</c:v>
                </c:pt>
                <c:pt idx="179">
                  <c:v>29.7981372031539</c:v>
                </c:pt>
                <c:pt idx="180">
                  <c:v>29.798786019425101</c:v>
                </c:pt>
                <c:pt idx="181">
                  <c:v>29.7991008119564</c:v>
                </c:pt>
                <c:pt idx="182">
                  <c:v>29.799173989523801</c:v>
                </c:pt>
                <c:pt idx="183">
                  <c:v>29.799918892544401</c:v>
                </c:pt>
                <c:pt idx="184">
                  <c:v>29.800297121731699</c:v>
                </c:pt>
                <c:pt idx="185">
                  <c:v>29.801248821288699</c:v>
                </c:pt>
                <c:pt idx="186">
                  <c:v>29.802311632496099</c:v>
                </c:pt>
                <c:pt idx="187">
                  <c:v>29.802378317423901</c:v>
                </c:pt>
                <c:pt idx="188">
                  <c:v>29.8034484868286</c:v>
                </c:pt>
                <c:pt idx="189">
                  <c:v>29.803578787105799</c:v>
                </c:pt>
                <c:pt idx="190">
                  <c:v>29.804906440067199</c:v>
                </c:pt>
                <c:pt idx="191">
                  <c:v>29.806241057678498</c:v>
                </c:pt>
                <c:pt idx="192">
                  <c:v>29.8073052627804</c:v>
                </c:pt>
                <c:pt idx="193">
                  <c:v>29.8077301983346</c:v>
                </c:pt>
                <c:pt idx="194">
                  <c:v>29.808317649149402</c:v>
                </c:pt>
                <c:pt idx="195">
                  <c:v>29.8086928771468</c:v>
                </c:pt>
                <c:pt idx="196">
                  <c:v>29.809937500990301</c:v>
                </c:pt>
                <c:pt idx="197">
                  <c:v>29.8101694621575</c:v>
                </c:pt>
                <c:pt idx="198">
                  <c:v>29.810198511094399</c:v>
                </c:pt>
                <c:pt idx="199">
                  <c:v>29.812069194248199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06-E340-83BF-94506E40D116}"/>
            </c:ext>
          </c:extLst>
        </c:ser>
        <c:ser>
          <c:idx val="6"/>
          <c:order val="6"/>
          <c:tx>
            <c:strRef>
              <c:f>greedyhill!$S$1</c:f>
              <c:strCache>
                <c:ptCount val="1"/>
                <c:pt idx="0">
                  <c:v>x10_True_4p_1c_0.001t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greedyhill!$S$2:$S$201</c:f>
              <c:numCache>
                <c:formatCode>0.00</c:formatCode>
                <c:ptCount val="200"/>
                <c:pt idx="0">
                  <c:v>29.390895100358598</c:v>
                </c:pt>
                <c:pt idx="1">
                  <c:v>29.391937060060901</c:v>
                </c:pt>
                <c:pt idx="2">
                  <c:v>29.405251583924699</c:v>
                </c:pt>
                <c:pt idx="3">
                  <c:v>29.456746016045098</c:v>
                </c:pt>
                <c:pt idx="4">
                  <c:v>29.464254604437599</c:v>
                </c:pt>
                <c:pt idx="5">
                  <c:v>29.471409291998601</c:v>
                </c:pt>
                <c:pt idx="6">
                  <c:v>29.493337301928999</c:v>
                </c:pt>
                <c:pt idx="7">
                  <c:v>29.523278380625001</c:v>
                </c:pt>
                <c:pt idx="8">
                  <c:v>29.5299229926772</c:v>
                </c:pt>
                <c:pt idx="9">
                  <c:v>29.5404592545997</c:v>
                </c:pt>
                <c:pt idx="10">
                  <c:v>29.541603011692199</c:v>
                </c:pt>
                <c:pt idx="11">
                  <c:v>29.5467564808853</c:v>
                </c:pt>
                <c:pt idx="12">
                  <c:v>29.555351762024198</c:v>
                </c:pt>
                <c:pt idx="13">
                  <c:v>29.5719308729233</c:v>
                </c:pt>
                <c:pt idx="14">
                  <c:v>29.574717894397502</c:v>
                </c:pt>
                <c:pt idx="15">
                  <c:v>29.589208459117099</c:v>
                </c:pt>
                <c:pt idx="16">
                  <c:v>29.594371172028499</c:v>
                </c:pt>
                <c:pt idx="17">
                  <c:v>29.6002302251378</c:v>
                </c:pt>
                <c:pt idx="18">
                  <c:v>29.6032437673937</c:v>
                </c:pt>
                <c:pt idx="19">
                  <c:v>29.605916265213502</c:v>
                </c:pt>
                <c:pt idx="20">
                  <c:v>29.608554299736301</c:v>
                </c:pt>
                <c:pt idx="21">
                  <c:v>29.613821323953999</c:v>
                </c:pt>
                <c:pt idx="22">
                  <c:v>29.616676435295901</c:v>
                </c:pt>
                <c:pt idx="23">
                  <c:v>29.617419368242</c:v>
                </c:pt>
                <c:pt idx="24">
                  <c:v>29.617778092096</c:v>
                </c:pt>
                <c:pt idx="25">
                  <c:v>29.628222159659298</c:v>
                </c:pt>
                <c:pt idx="26">
                  <c:v>29.633729812623301</c:v>
                </c:pt>
                <c:pt idx="27">
                  <c:v>29.642219023737301</c:v>
                </c:pt>
                <c:pt idx="28">
                  <c:v>29.6491962814166</c:v>
                </c:pt>
                <c:pt idx="29">
                  <c:v>29.659629740559701</c:v>
                </c:pt>
                <c:pt idx="30">
                  <c:v>29.660456052955301</c:v>
                </c:pt>
                <c:pt idx="31">
                  <c:v>29.6644417254007</c:v>
                </c:pt>
                <c:pt idx="32">
                  <c:v>29.666685610562698</c:v>
                </c:pt>
                <c:pt idx="33">
                  <c:v>29.6745388780882</c:v>
                </c:pt>
                <c:pt idx="34">
                  <c:v>29.679751321321199</c:v>
                </c:pt>
                <c:pt idx="35">
                  <c:v>29.682893723480799</c:v>
                </c:pt>
                <c:pt idx="36">
                  <c:v>29.684936622181201</c:v>
                </c:pt>
                <c:pt idx="37">
                  <c:v>29.689141325849299</c:v>
                </c:pt>
                <c:pt idx="38">
                  <c:v>29.6899217850513</c:v>
                </c:pt>
                <c:pt idx="39">
                  <c:v>29.692272078657599</c:v>
                </c:pt>
                <c:pt idx="40">
                  <c:v>29.694256098358501</c:v>
                </c:pt>
                <c:pt idx="41">
                  <c:v>29.715259260996799</c:v>
                </c:pt>
                <c:pt idx="42">
                  <c:v>29.718598753698501</c:v>
                </c:pt>
                <c:pt idx="43">
                  <c:v>29.7220295467955</c:v>
                </c:pt>
                <c:pt idx="44">
                  <c:v>29.723054457878401</c:v>
                </c:pt>
                <c:pt idx="45">
                  <c:v>29.723193684944398</c:v>
                </c:pt>
                <c:pt idx="46">
                  <c:v>29.724364653164901</c:v>
                </c:pt>
                <c:pt idx="47">
                  <c:v>29.7249263802474</c:v>
                </c:pt>
                <c:pt idx="48">
                  <c:v>29.731876948887798</c:v>
                </c:pt>
                <c:pt idx="49">
                  <c:v>29.733672078298799</c:v>
                </c:pt>
                <c:pt idx="50">
                  <c:v>29.7370947430875</c:v>
                </c:pt>
                <c:pt idx="51">
                  <c:v>29.7414560737211</c:v>
                </c:pt>
                <c:pt idx="52">
                  <c:v>29.742596273356</c:v>
                </c:pt>
                <c:pt idx="53">
                  <c:v>29.744561872420601</c:v>
                </c:pt>
                <c:pt idx="54">
                  <c:v>29.745378264817099</c:v>
                </c:pt>
                <c:pt idx="55">
                  <c:v>29.745403380958901</c:v>
                </c:pt>
                <c:pt idx="56">
                  <c:v>29.748348449742998</c:v>
                </c:pt>
                <c:pt idx="57">
                  <c:v>29.751947143470002</c:v>
                </c:pt>
                <c:pt idx="58">
                  <c:v>29.7562109806384</c:v>
                </c:pt>
                <c:pt idx="59">
                  <c:v>29.7610483592469</c:v>
                </c:pt>
                <c:pt idx="60">
                  <c:v>29.767530089777001</c:v>
                </c:pt>
                <c:pt idx="61">
                  <c:v>29.7682113777933</c:v>
                </c:pt>
                <c:pt idx="62">
                  <c:v>29.769139033544199</c:v>
                </c:pt>
                <c:pt idx="63">
                  <c:v>29.7726668845578</c:v>
                </c:pt>
                <c:pt idx="64">
                  <c:v>29.772709798393201</c:v>
                </c:pt>
                <c:pt idx="65">
                  <c:v>29.773466973166599</c:v>
                </c:pt>
                <c:pt idx="66">
                  <c:v>29.779322254238298</c:v>
                </c:pt>
                <c:pt idx="67">
                  <c:v>29.779926816446601</c:v>
                </c:pt>
                <c:pt idx="68">
                  <c:v>29.781628185309401</c:v>
                </c:pt>
                <c:pt idx="69">
                  <c:v>29.782890902111699</c:v>
                </c:pt>
                <c:pt idx="70">
                  <c:v>29.783887973747898</c:v>
                </c:pt>
                <c:pt idx="71">
                  <c:v>29.784222806269899</c:v>
                </c:pt>
                <c:pt idx="72">
                  <c:v>29.789818026185898</c:v>
                </c:pt>
                <c:pt idx="73">
                  <c:v>29.790716010180802</c:v>
                </c:pt>
                <c:pt idx="74">
                  <c:v>29.791129867486902</c:v>
                </c:pt>
                <c:pt idx="75">
                  <c:v>29.792003664679601</c:v>
                </c:pt>
                <c:pt idx="76">
                  <c:v>29.794430251968102</c:v>
                </c:pt>
                <c:pt idx="77">
                  <c:v>29.796504816219699</c:v>
                </c:pt>
                <c:pt idx="78">
                  <c:v>29.798584986266999</c:v>
                </c:pt>
                <c:pt idx="79">
                  <c:v>29.799918892544401</c:v>
                </c:pt>
                <c:pt idx="80">
                  <c:v>29.801011211902701</c:v>
                </c:pt>
                <c:pt idx="81">
                  <c:v>29.8039643784793</c:v>
                </c:pt>
                <c:pt idx="82">
                  <c:v>29.804392366710299</c:v>
                </c:pt>
                <c:pt idx="83">
                  <c:v>29.804417813129898</c:v>
                </c:pt>
                <c:pt idx="84">
                  <c:v>29.806167362111001</c:v>
                </c:pt>
                <c:pt idx="85">
                  <c:v>29.8062555107173</c:v>
                </c:pt>
                <c:pt idx="86">
                  <c:v>29.807553691836201</c:v>
                </c:pt>
                <c:pt idx="87">
                  <c:v>29.809365324729399</c:v>
                </c:pt>
                <c:pt idx="88">
                  <c:v>29.809624475702599</c:v>
                </c:pt>
                <c:pt idx="89">
                  <c:v>29.8124603659363</c:v>
                </c:pt>
                <c:pt idx="90">
                  <c:v>29.812839797502502</c:v>
                </c:pt>
                <c:pt idx="91">
                  <c:v>29.814412382690701</c:v>
                </c:pt>
                <c:pt idx="92">
                  <c:v>29.814628148937899</c:v>
                </c:pt>
                <c:pt idx="93">
                  <c:v>29.8159632320064</c:v>
                </c:pt>
                <c:pt idx="94">
                  <c:v>29.8227759178586</c:v>
                </c:pt>
                <c:pt idx="95">
                  <c:v>29.8232492745488</c:v>
                </c:pt>
                <c:pt idx="96">
                  <c:v>29.8239752750899</c:v>
                </c:pt>
                <c:pt idx="97">
                  <c:v>29.826098604511401</c:v>
                </c:pt>
                <c:pt idx="98">
                  <c:v>29.826992834987699</c:v>
                </c:pt>
                <c:pt idx="99">
                  <c:v>29.8291049014423</c:v>
                </c:pt>
                <c:pt idx="100">
                  <c:v>29.837901101138101</c:v>
                </c:pt>
                <c:pt idx="101">
                  <c:v>29.839664412663101</c:v>
                </c:pt>
                <c:pt idx="102">
                  <c:v>29.839707415100399</c:v>
                </c:pt>
                <c:pt idx="103">
                  <c:v>29.840087602132801</c:v>
                </c:pt>
                <c:pt idx="104">
                  <c:v>29.8433010989982</c:v>
                </c:pt>
                <c:pt idx="105">
                  <c:v>29.843523556395201</c:v>
                </c:pt>
                <c:pt idx="106">
                  <c:v>29.8438043163349</c:v>
                </c:pt>
                <c:pt idx="107">
                  <c:v>29.843890274600799</c:v>
                </c:pt>
                <c:pt idx="108">
                  <c:v>29.844352490440901</c:v>
                </c:pt>
                <c:pt idx="109">
                  <c:v>29.844484435249299</c:v>
                </c:pt>
                <c:pt idx="110">
                  <c:v>29.8454374900064</c:v>
                </c:pt>
                <c:pt idx="111">
                  <c:v>29.8456226160136</c:v>
                </c:pt>
                <c:pt idx="112">
                  <c:v>29.845827651360601</c:v>
                </c:pt>
                <c:pt idx="113">
                  <c:v>29.846355396032902</c:v>
                </c:pt>
                <c:pt idx="114">
                  <c:v>29.8463593886529</c:v>
                </c:pt>
                <c:pt idx="115">
                  <c:v>29.847171231768598</c:v>
                </c:pt>
                <c:pt idx="116">
                  <c:v>29.847439120471599</c:v>
                </c:pt>
                <c:pt idx="117">
                  <c:v>29.857062905919399</c:v>
                </c:pt>
                <c:pt idx="118">
                  <c:v>29.857097647931401</c:v>
                </c:pt>
                <c:pt idx="119">
                  <c:v>29.859918120348201</c:v>
                </c:pt>
                <c:pt idx="120">
                  <c:v>29.8614784071343</c:v>
                </c:pt>
                <c:pt idx="121">
                  <c:v>29.862798708461099</c:v>
                </c:pt>
                <c:pt idx="122">
                  <c:v>29.863063108576601</c:v>
                </c:pt>
                <c:pt idx="123">
                  <c:v>29.863322955429499</c:v>
                </c:pt>
                <c:pt idx="124">
                  <c:v>29.864198435828399</c:v>
                </c:pt>
                <c:pt idx="125">
                  <c:v>29.8668724037062</c:v>
                </c:pt>
                <c:pt idx="126">
                  <c:v>29.869398386677901</c:v>
                </c:pt>
                <c:pt idx="127">
                  <c:v>29.874782929921999</c:v>
                </c:pt>
                <c:pt idx="128">
                  <c:v>29.875043682948998</c:v>
                </c:pt>
                <c:pt idx="129">
                  <c:v>29.878157246759901</c:v>
                </c:pt>
                <c:pt idx="130">
                  <c:v>29.879718102794602</c:v>
                </c:pt>
                <c:pt idx="131">
                  <c:v>29.879834750633801</c:v>
                </c:pt>
                <c:pt idx="132">
                  <c:v>29.880758735742901</c:v>
                </c:pt>
                <c:pt idx="133">
                  <c:v>29.882309585683601</c:v>
                </c:pt>
                <c:pt idx="134">
                  <c:v>29.8825771032534</c:v>
                </c:pt>
                <c:pt idx="135">
                  <c:v>29.883030159861502</c:v>
                </c:pt>
                <c:pt idx="136">
                  <c:v>29.8838984482055</c:v>
                </c:pt>
                <c:pt idx="137">
                  <c:v>29.886079437333699</c:v>
                </c:pt>
                <c:pt idx="138">
                  <c:v>29.8890865677701</c:v>
                </c:pt>
                <c:pt idx="139">
                  <c:v>29.8893445005926</c:v>
                </c:pt>
                <c:pt idx="140">
                  <c:v>29.8906601532927</c:v>
                </c:pt>
                <c:pt idx="141">
                  <c:v>29.893336513646101</c:v>
                </c:pt>
                <c:pt idx="142">
                  <c:v>29.893479279594299</c:v>
                </c:pt>
                <c:pt idx="143">
                  <c:v>29.896385083428498</c:v>
                </c:pt>
                <c:pt idx="144">
                  <c:v>29.8984265228803</c:v>
                </c:pt>
                <c:pt idx="145">
                  <c:v>29.898494206861301</c:v>
                </c:pt>
                <c:pt idx="146">
                  <c:v>29.8987972367553</c:v>
                </c:pt>
                <c:pt idx="147">
                  <c:v>29.898915514050898</c:v>
                </c:pt>
                <c:pt idx="148">
                  <c:v>29.9006408212481</c:v>
                </c:pt>
                <c:pt idx="149">
                  <c:v>29.900997796176899</c:v>
                </c:pt>
                <c:pt idx="150">
                  <c:v>29.9015827732293</c:v>
                </c:pt>
                <c:pt idx="151">
                  <c:v>29.9045430059968</c:v>
                </c:pt>
                <c:pt idx="152">
                  <c:v>29.906638374030202</c:v>
                </c:pt>
                <c:pt idx="153">
                  <c:v>29.9073237532461</c:v>
                </c:pt>
                <c:pt idx="154">
                  <c:v>29.907576838088499</c:v>
                </c:pt>
                <c:pt idx="155">
                  <c:v>29.9095330074082</c:v>
                </c:pt>
                <c:pt idx="156">
                  <c:v>29.909585386210299</c:v>
                </c:pt>
                <c:pt idx="157">
                  <c:v>29.911011011431501</c:v>
                </c:pt>
                <c:pt idx="158">
                  <c:v>29.9110629045549</c:v>
                </c:pt>
                <c:pt idx="159">
                  <c:v>29.911471090025898</c:v>
                </c:pt>
                <c:pt idx="160">
                  <c:v>29.912572701837998</c:v>
                </c:pt>
                <c:pt idx="161">
                  <c:v>29.912744865150501</c:v>
                </c:pt>
                <c:pt idx="162">
                  <c:v>29.914441999322602</c:v>
                </c:pt>
                <c:pt idx="163">
                  <c:v>29.915245681086599</c:v>
                </c:pt>
                <c:pt idx="164">
                  <c:v>29.915425153610801</c:v>
                </c:pt>
                <c:pt idx="165">
                  <c:v>29.9157461660918</c:v>
                </c:pt>
                <c:pt idx="166">
                  <c:v>29.915951119830801</c:v>
                </c:pt>
                <c:pt idx="167">
                  <c:v>29.9162347658343</c:v>
                </c:pt>
                <c:pt idx="168">
                  <c:v>29.916570499694799</c:v>
                </c:pt>
                <c:pt idx="169">
                  <c:v>29.916636582315299</c:v>
                </c:pt>
                <c:pt idx="170">
                  <c:v>29.9174716609465</c:v>
                </c:pt>
                <c:pt idx="171">
                  <c:v>29.918074683527902</c:v>
                </c:pt>
                <c:pt idx="172">
                  <c:v>29.918594478014001</c:v>
                </c:pt>
                <c:pt idx="173">
                  <c:v>29.920871745901</c:v>
                </c:pt>
                <c:pt idx="174">
                  <c:v>29.9228343680672</c:v>
                </c:pt>
                <c:pt idx="175">
                  <c:v>29.924349764038201</c:v>
                </c:pt>
                <c:pt idx="176">
                  <c:v>29.925048815010602</c:v>
                </c:pt>
                <c:pt idx="177">
                  <c:v>29.925874326652899</c:v>
                </c:pt>
                <c:pt idx="178">
                  <c:v>29.928817542773</c:v>
                </c:pt>
                <c:pt idx="179">
                  <c:v>29.929217177240702</c:v>
                </c:pt>
                <c:pt idx="180">
                  <c:v>29.9300490218044</c:v>
                </c:pt>
                <c:pt idx="181">
                  <c:v>29.930438608267998</c:v>
                </c:pt>
                <c:pt idx="182">
                  <c:v>29.931046787755601</c:v>
                </c:pt>
                <c:pt idx="183">
                  <c:v>29.931886260459301</c:v>
                </c:pt>
                <c:pt idx="184">
                  <c:v>29.935442753215501</c:v>
                </c:pt>
                <c:pt idx="185">
                  <c:v>29.937281851148398</c:v>
                </c:pt>
                <c:pt idx="186">
                  <c:v>29.937781837485399</c:v>
                </c:pt>
                <c:pt idx="187">
                  <c:v>29.939202991395</c:v>
                </c:pt>
                <c:pt idx="188">
                  <c:v>29.940055945288499</c:v>
                </c:pt>
                <c:pt idx="189">
                  <c:v>29.947038277151002</c:v>
                </c:pt>
                <c:pt idx="190">
                  <c:v>29.948645805314499</c:v>
                </c:pt>
                <c:pt idx="191">
                  <c:v>29.950948150369999</c:v>
                </c:pt>
                <c:pt idx="192">
                  <c:v>29.951896874566401</c:v>
                </c:pt>
                <c:pt idx="193">
                  <c:v>29.9526009876943</c:v>
                </c:pt>
                <c:pt idx="194">
                  <c:v>29.954010735573199</c:v>
                </c:pt>
                <c:pt idx="195">
                  <c:v>29.955392456615101</c:v>
                </c:pt>
                <c:pt idx="196">
                  <c:v>29.955485277094699</c:v>
                </c:pt>
                <c:pt idx="197">
                  <c:v>29.9574121344288</c:v>
                </c:pt>
                <c:pt idx="198">
                  <c:v>29.957570039537401</c:v>
                </c:pt>
                <c:pt idx="199">
                  <c:v>29.958552123476899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06-E340-83BF-94506E40D116}"/>
            </c:ext>
          </c:extLst>
        </c:ser>
        <c:ser>
          <c:idx val="7"/>
          <c:order val="7"/>
          <c:tx>
            <c:strRef>
              <c:f>greedyhill!$T$1</c:f>
              <c:strCache>
                <c:ptCount val="1"/>
                <c:pt idx="0">
                  <c:v>x10_True_4p_1c_0.0001t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greedyhill!$T$2:$T$201</c:f>
              <c:numCache>
                <c:formatCode>0.00</c:formatCode>
                <c:ptCount val="200"/>
                <c:pt idx="0">
                  <c:v>29.3598437343298</c:v>
                </c:pt>
                <c:pt idx="1">
                  <c:v>29.368645377588098</c:v>
                </c:pt>
                <c:pt idx="2">
                  <c:v>29.444609118171499</c:v>
                </c:pt>
                <c:pt idx="3">
                  <c:v>29.4449986610433</c:v>
                </c:pt>
                <c:pt idx="4">
                  <c:v>29.462190017399902</c:v>
                </c:pt>
                <c:pt idx="5">
                  <c:v>29.464263324107801</c:v>
                </c:pt>
                <c:pt idx="6">
                  <c:v>29.4876308833914</c:v>
                </c:pt>
                <c:pt idx="7">
                  <c:v>29.528426421464399</c:v>
                </c:pt>
                <c:pt idx="8">
                  <c:v>29.534018097343601</c:v>
                </c:pt>
                <c:pt idx="9">
                  <c:v>29.5448459908262</c:v>
                </c:pt>
                <c:pt idx="10">
                  <c:v>29.5448459908262</c:v>
                </c:pt>
                <c:pt idx="11">
                  <c:v>29.545384265184801</c:v>
                </c:pt>
                <c:pt idx="12">
                  <c:v>29.571816554439899</c:v>
                </c:pt>
                <c:pt idx="13">
                  <c:v>29.578461088447799</c:v>
                </c:pt>
                <c:pt idx="14">
                  <c:v>29.579828881048702</c:v>
                </c:pt>
                <c:pt idx="15">
                  <c:v>29.583540579637599</c:v>
                </c:pt>
                <c:pt idx="16">
                  <c:v>29.591508032806999</c:v>
                </c:pt>
                <c:pt idx="17">
                  <c:v>29.600692812600901</c:v>
                </c:pt>
                <c:pt idx="18">
                  <c:v>29.608681534963701</c:v>
                </c:pt>
                <c:pt idx="19">
                  <c:v>29.610610684753699</c:v>
                </c:pt>
                <c:pt idx="20">
                  <c:v>29.613850448953801</c:v>
                </c:pt>
                <c:pt idx="21">
                  <c:v>29.615977777491398</c:v>
                </c:pt>
                <c:pt idx="22">
                  <c:v>29.618901275215499</c:v>
                </c:pt>
                <c:pt idx="23">
                  <c:v>29.619823412180601</c:v>
                </c:pt>
                <c:pt idx="24">
                  <c:v>29.622206785474301</c:v>
                </c:pt>
                <c:pt idx="25">
                  <c:v>29.631173543298601</c:v>
                </c:pt>
                <c:pt idx="26">
                  <c:v>29.6335374519828</c:v>
                </c:pt>
                <c:pt idx="27">
                  <c:v>29.6373060711114</c:v>
                </c:pt>
                <c:pt idx="28">
                  <c:v>29.638511938659502</c:v>
                </c:pt>
                <c:pt idx="29">
                  <c:v>29.639263841269099</c:v>
                </c:pt>
                <c:pt idx="30">
                  <c:v>29.6399455988693</c:v>
                </c:pt>
                <c:pt idx="31">
                  <c:v>29.647484330563401</c:v>
                </c:pt>
                <c:pt idx="32">
                  <c:v>29.651494396120999</c:v>
                </c:pt>
                <c:pt idx="33">
                  <c:v>29.651949786006998</c:v>
                </c:pt>
                <c:pt idx="34">
                  <c:v>29.6590274167968</c:v>
                </c:pt>
                <c:pt idx="35">
                  <c:v>29.6598550686031</c:v>
                </c:pt>
                <c:pt idx="36">
                  <c:v>29.668693005190601</c:v>
                </c:pt>
                <c:pt idx="37">
                  <c:v>29.674169315763901</c:v>
                </c:pt>
                <c:pt idx="38">
                  <c:v>29.676815609381698</c:v>
                </c:pt>
                <c:pt idx="39">
                  <c:v>29.6789831473424</c:v>
                </c:pt>
                <c:pt idx="40">
                  <c:v>29.680582978508699</c:v>
                </c:pt>
                <c:pt idx="41">
                  <c:v>29.683747220857502</c:v>
                </c:pt>
                <c:pt idx="42">
                  <c:v>29.6839076852483</c:v>
                </c:pt>
                <c:pt idx="43">
                  <c:v>29.6859705174904</c:v>
                </c:pt>
                <c:pt idx="44">
                  <c:v>29.6868808270046</c:v>
                </c:pt>
                <c:pt idx="45">
                  <c:v>29.693332093671199</c:v>
                </c:pt>
                <c:pt idx="46">
                  <c:v>29.702747365140599</c:v>
                </c:pt>
                <c:pt idx="47">
                  <c:v>29.702950294991901</c:v>
                </c:pt>
                <c:pt idx="48">
                  <c:v>29.705636440959999</c:v>
                </c:pt>
                <c:pt idx="49">
                  <c:v>29.7063475756568</c:v>
                </c:pt>
                <c:pt idx="50">
                  <c:v>29.709737792157</c:v>
                </c:pt>
                <c:pt idx="51">
                  <c:v>29.7134512480044</c:v>
                </c:pt>
                <c:pt idx="52">
                  <c:v>29.714664868758899</c:v>
                </c:pt>
                <c:pt idx="53">
                  <c:v>29.7180037898883</c:v>
                </c:pt>
                <c:pt idx="54">
                  <c:v>29.718095799064301</c:v>
                </c:pt>
                <c:pt idx="55">
                  <c:v>29.719002760647701</c:v>
                </c:pt>
                <c:pt idx="56">
                  <c:v>29.724094250226798</c:v>
                </c:pt>
                <c:pt idx="57">
                  <c:v>29.724426503789399</c:v>
                </c:pt>
                <c:pt idx="58">
                  <c:v>29.724573498547901</c:v>
                </c:pt>
                <c:pt idx="59">
                  <c:v>29.725392706278701</c:v>
                </c:pt>
                <c:pt idx="60">
                  <c:v>29.731994347021502</c:v>
                </c:pt>
                <c:pt idx="61">
                  <c:v>29.732430373190901</c:v>
                </c:pt>
                <c:pt idx="62">
                  <c:v>29.7334606728602</c:v>
                </c:pt>
                <c:pt idx="63">
                  <c:v>29.734743727181499</c:v>
                </c:pt>
                <c:pt idx="64">
                  <c:v>29.7361984699419</c:v>
                </c:pt>
                <c:pt idx="65">
                  <c:v>29.738350391835901</c:v>
                </c:pt>
                <c:pt idx="66">
                  <c:v>29.743160662299399</c:v>
                </c:pt>
                <c:pt idx="67">
                  <c:v>29.7464389293416</c:v>
                </c:pt>
                <c:pt idx="68">
                  <c:v>29.747416371111601</c:v>
                </c:pt>
                <c:pt idx="69">
                  <c:v>29.749900670350002</c:v>
                </c:pt>
                <c:pt idx="70">
                  <c:v>29.7538668301627</c:v>
                </c:pt>
                <c:pt idx="71">
                  <c:v>29.754342207216698</c:v>
                </c:pt>
                <c:pt idx="72">
                  <c:v>29.7561316307943</c:v>
                </c:pt>
                <c:pt idx="73">
                  <c:v>29.757106149911401</c:v>
                </c:pt>
                <c:pt idx="74">
                  <c:v>29.758246604702599</c:v>
                </c:pt>
                <c:pt idx="75">
                  <c:v>29.7587329613051</c:v>
                </c:pt>
                <c:pt idx="76">
                  <c:v>29.763462150892099</c:v>
                </c:pt>
                <c:pt idx="77">
                  <c:v>29.767547137010901</c:v>
                </c:pt>
                <c:pt idx="78">
                  <c:v>29.768671098378899</c:v>
                </c:pt>
                <c:pt idx="79">
                  <c:v>29.768713840705299</c:v>
                </c:pt>
                <c:pt idx="80">
                  <c:v>29.7700924174429</c:v>
                </c:pt>
                <c:pt idx="81">
                  <c:v>29.773363328486301</c:v>
                </c:pt>
                <c:pt idx="82">
                  <c:v>29.774577044400601</c:v>
                </c:pt>
                <c:pt idx="83">
                  <c:v>29.7748690825604</c:v>
                </c:pt>
                <c:pt idx="84">
                  <c:v>29.777981824949901</c:v>
                </c:pt>
                <c:pt idx="85">
                  <c:v>29.778123481631599</c:v>
                </c:pt>
                <c:pt idx="86">
                  <c:v>29.780100543962401</c:v>
                </c:pt>
                <c:pt idx="87">
                  <c:v>29.780374387619499</c:v>
                </c:pt>
                <c:pt idx="88">
                  <c:v>29.782445051058001</c:v>
                </c:pt>
                <c:pt idx="89">
                  <c:v>29.784194092209599</c:v>
                </c:pt>
                <c:pt idx="90">
                  <c:v>29.784811661446501</c:v>
                </c:pt>
                <c:pt idx="91">
                  <c:v>29.789811207144901</c:v>
                </c:pt>
                <c:pt idx="92">
                  <c:v>29.7904729449358</c:v>
                </c:pt>
                <c:pt idx="93">
                  <c:v>29.792539560036701</c:v>
                </c:pt>
                <c:pt idx="94">
                  <c:v>29.7928601729812</c:v>
                </c:pt>
                <c:pt idx="95">
                  <c:v>29.7981971994137</c:v>
                </c:pt>
                <c:pt idx="96">
                  <c:v>29.799892969530099</c:v>
                </c:pt>
                <c:pt idx="97">
                  <c:v>29.801489526759902</c:v>
                </c:pt>
                <c:pt idx="98">
                  <c:v>29.8036748788981</c:v>
                </c:pt>
                <c:pt idx="99">
                  <c:v>29.804612067766701</c:v>
                </c:pt>
                <c:pt idx="100">
                  <c:v>29.805122929300801</c:v>
                </c:pt>
                <c:pt idx="101">
                  <c:v>29.805682443750801</c:v>
                </c:pt>
                <c:pt idx="102">
                  <c:v>29.805852022790901</c:v>
                </c:pt>
                <c:pt idx="103">
                  <c:v>29.806189733317701</c:v>
                </c:pt>
                <c:pt idx="104">
                  <c:v>29.807268304806701</c:v>
                </c:pt>
                <c:pt idx="105">
                  <c:v>29.807642867360201</c:v>
                </c:pt>
                <c:pt idx="106">
                  <c:v>29.809868126279401</c:v>
                </c:pt>
                <c:pt idx="107">
                  <c:v>29.810008448474399</c:v>
                </c:pt>
                <c:pt idx="108">
                  <c:v>29.8115808145789</c:v>
                </c:pt>
                <c:pt idx="109">
                  <c:v>29.8120583019547</c:v>
                </c:pt>
                <c:pt idx="110">
                  <c:v>29.812527632036101</c:v>
                </c:pt>
                <c:pt idx="111">
                  <c:v>29.815495482234098</c:v>
                </c:pt>
                <c:pt idx="112">
                  <c:v>29.819409718170899</c:v>
                </c:pt>
                <c:pt idx="113">
                  <c:v>29.823450562418302</c:v>
                </c:pt>
                <c:pt idx="114">
                  <c:v>29.823871717986499</c:v>
                </c:pt>
                <c:pt idx="115">
                  <c:v>29.829279208656601</c:v>
                </c:pt>
                <c:pt idx="116">
                  <c:v>29.830851565851201</c:v>
                </c:pt>
                <c:pt idx="117">
                  <c:v>29.832701792219801</c:v>
                </c:pt>
                <c:pt idx="118">
                  <c:v>29.8353575162186</c:v>
                </c:pt>
                <c:pt idx="119">
                  <c:v>29.836964111782201</c:v>
                </c:pt>
                <c:pt idx="120">
                  <c:v>29.8377348071344</c:v>
                </c:pt>
                <c:pt idx="121">
                  <c:v>29.838050552422999</c:v>
                </c:pt>
                <c:pt idx="122">
                  <c:v>29.839684368195599</c:v>
                </c:pt>
                <c:pt idx="123">
                  <c:v>29.840042918961199</c:v>
                </c:pt>
                <c:pt idx="124">
                  <c:v>29.842163998081801</c:v>
                </c:pt>
                <c:pt idx="125">
                  <c:v>29.842342081976199</c:v>
                </c:pt>
                <c:pt idx="126">
                  <c:v>29.8476415490831</c:v>
                </c:pt>
                <c:pt idx="127">
                  <c:v>29.849155282892401</c:v>
                </c:pt>
                <c:pt idx="128">
                  <c:v>29.852520656726998</c:v>
                </c:pt>
                <c:pt idx="129">
                  <c:v>29.854129826588899</c:v>
                </c:pt>
                <c:pt idx="130">
                  <c:v>29.854493516745801</c:v>
                </c:pt>
                <c:pt idx="131">
                  <c:v>29.8546346513128</c:v>
                </c:pt>
                <c:pt idx="132">
                  <c:v>29.856660401053698</c:v>
                </c:pt>
                <c:pt idx="133">
                  <c:v>29.857448292702198</c:v>
                </c:pt>
                <c:pt idx="134">
                  <c:v>29.858171545569299</c:v>
                </c:pt>
                <c:pt idx="135">
                  <c:v>29.860007169144499</c:v>
                </c:pt>
                <c:pt idx="136">
                  <c:v>29.862387016832699</c:v>
                </c:pt>
                <c:pt idx="137">
                  <c:v>29.863311131879598</c:v>
                </c:pt>
                <c:pt idx="138">
                  <c:v>29.8640213843506</c:v>
                </c:pt>
                <c:pt idx="139">
                  <c:v>29.864209732075601</c:v>
                </c:pt>
                <c:pt idx="140">
                  <c:v>29.867658648547099</c:v>
                </c:pt>
                <c:pt idx="141">
                  <c:v>29.870681997706502</c:v>
                </c:pt>
                <c:pt idx="142">
                  <c:v>29.8708609192966</c:v>
                </c:pt>
                <c:pt idx="143">
                  <c:v>29.872864421832901</c:v>
                </c:pt>
                <c:pt idx="144">
                  <c:v>29.8743491145657</c:v>
                </c:pt>
                <c:pt idx="145">
                  <c:v>29.875789089677902</c:v>
                </c:pt>
                <c:pt idx="146">
                  <c:v>29.876013670564699</c:v>
                </c:pt>
                <c:pt idx="147">
                  <c:v>29.877301498809299</c:v>
                </c:pt>
                <c:pt idx="148">
                  <c:v>29.878872800537302</c:v>
                </c:pt>
                <c:pt idx="149">
                  <c:v>29.879192355888499</c:v>
                </c:pt>
                <c:pt idx="150">
                  <c:v>29.879287151912902</c:v>
                </c:pt>
                <c:pt idx="151">
                  <c:v>29.880266405029001</c:v>
                </c:pt>
                <c:pt idx="152">
                  <c:v>29.8816371012072</c:v>
                </c:pt>
                <c:pt idx="153">
                  <c:v>29.883569349691399</c:v>
                </c:pt>
                <c:pt idx="154">
                  <c:v>29.8866757506302</c:v>
                </c:pt>
                <c:pt idx="155">
                  <c:v>29.8868568125772</c:v>
                </c:pt>
                <c:pt idx="156">
                  <c:v>29.886938856055401</c:v>
                </c:pt>
                <c:pt idx="157">
                  <c:v>29.8882877091587</c:v>
                </c:pt>
                <c:pt idx="158">
                  <c:v>29.8887909702852</c:v>
                </c:pt>
                <c:pt idx="159">
                  <c:v>29.889235171765801</c:v>
                </c:pt>
                <c:pt idx="160">
                  <c:v>29.891522648599899</c:v>
                </c:pt>
                <c:pt idx="161">
                  <c:v>29.8920878424465</c:v>
                </c:pt>
                <c:pt idx="162">
                  <c:v>29.894642156141899</c:v>
                </c:pt>
                <c:pt idx="163">
                  <c:v>29.8955923612681</c:v>
                </c:pt>
                <c:pt idx="164">
                  <c:v>29.898761164518898</c:v>
                </c:pt>
                <c:pt idx="165">
                  <c:v>29.899660258008801</c:v>
                </c:pt>
                <c:pt idx="166">
                  <c:v>29.899900020261502</c:v>
                </c:pt>
                <c:pt idx="167">
                  <c:v>29.899947205281201</c:v>
                </c:pt>
                <c:pt idx="168">
                  <c:v>29.900725277031501</c:v>
                </c:pt>
                <c:pt idx="169">
                  <c:v>29.901463439730499</c:v>
                </c:pt>
                <c:pt idx="170">
                  <c:v>29.902713126813701</c:v>
                </c:pt>
                <c:pt idx="171">
                  <c:v>29.903651424100001</c:v>
                </c:pt>
                <c:pt idx="172">
                  <c:v>29.907936099951598</c:v>
                </c:pt>
                <c:pt idx="173">
                  <c:v>29.9098452727461</c:v>
                </c:pt>
                <c:pt idx="174">
                  <c:v>29.910820574739201</c:v>
                </c:pt>
                <c:pt idx="175">
                  <c:v>29.9126064857236</c:v>
                </c:pt>
                <c:pt idx="176">
                  <c:v>29.912787586845099</c:v>
                </c:pt>
                <c:pt idx="177">
                  <c:v>29.912845920577901</c:v>
                </c:pt>
                <c:pt idx="178">
                  <c:v>29.912912965962299</c:v>
                </c:pt>
                <c:pt idx="179">
                  <c:v>29.915410973578499</c:v>
                </c:pt>
                <c:pt idx="180">
                  <c:v>29.9166263204994</c:v>
                </c:pt>
                <c:pt idx="181">
                  <c:v>29.919796279973902</c:v>
                </c:pt>
                <c:pt idx="182">
                  <c:v>29.9205981218483</c:v>
                </c:pt>
                <c:pt idx="183">
                  <c:v>29.921456993846299</c:v>
                </c:pt>
                <c:pt idx="184">
                  <c:v>29.9242624804413</c:v>
                </c:pt>
                <c:pt idx="185">
                  <c:v>29.924583313164199</c:v>
                </c:pt>
                <c:pt idx="186">
                  <c:v>29.924830457101798</c:v>
                </c:pt>
                <c:pt idx="187">
                  <c:v>29.925048815010602</c:v>
                </c:pt>
                <c:pt idx="188">
                  <c:v>29.925295132403601</c:v>
                </c:pt>
                <c:pt idx="189">
                  <c:v>29.925700068489899</c:v>
                </c:pt>
                <c:pt idx="190">
                  <c:v>29.926177600411101</c:v>
                </c:pt>
                <c:pt idx="191">
                  <c:v>29.9274366883648</c:v>
                </c:pt>
                <c:pt idx="192">
                  <c:v>29.9288568571803</c:v>
                </c:pt>
                <c:pt idx="193">
                  <c:v>29.931187362017699</c:v>
                </c:pt>
                <c:pt idx="194">
                  <c:v>29.931591177630999</c:v>
                </c:pt>
                <c:pt idx="195">
                  <c:v>29.9320817334408</c:v>
                </c:pt>
                <c:pt idx="196">
                  <c:v>29.934024287942499</c:v>
                </c:pt>
                <c:pt idx="197">
                  <c:v>29.934717976107901</c:v>
                </c:pt>
                <c:pt idx="198">
                  <c:v>29.9347246358723</c:v>
                </c:pt>
                <c:pt idx="199">
                  <c:v>29.934808394634299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806-E340-83BF-94506E40D116}"/>
            </c:ext>
          </c:extLst>
        </c:ser>
        <c:ser>
          <c:idx val="8"/>
          <c:order val="8"/>
          <c:tx>
            <c:strRef>
              <c:f>greedyhill!$U$1</c:f>
              <c:strCache>
                <c:ptCount val="1"/>
                <c:pt idx="0">
                  <c:v>x10_False_1p_1c_0.0001t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greedyhill!$U$2:$U$201</c:f>
              <c:numCache>
                <c:formatCode>0.00</c:formatCode>
                <c:ptCount val="200"/>
                <c:pt idx="0">
                  <c:v>29.282439111946701</c:v>
                </c:pt>
                <c:pt idx="1">
                  <c:v>29.301386634651699</c:v>
                </c:pt>
                <c:pt idx="2">
                  <c:v>29.356353805247501</c:v>
                </c:pt>
                <c:pt idx="3">
                  <c:v>29.3710012865319</c:v>
                </c:pt>
                <c:pt idx="4">
                  <c:v>29.386886374742101</c:v>
                </c:pt>
                <c:pt idx="5">
                  <c:v>29.396130847052401</c:v>
                </c:pt>
                <c:pt idx="6">
                  <c:v>29.399930196239499</c:v>
                </c:pt>
                <c:pt idx="7">
                  <c:v>29.399930196239499</c:v>
                </c:pt>
                <c:pt idx="8">
                  <c:v>29.401503145359499</c:v>
                </c:pt>
                <c:pt idx="9">
                  <c:v>29.402427489505801</c:v>
                </c:pt>
                <c:pt idx="10">
                  <c:v>29.408802965942201</c:v>
                </c:pt>
                <c:pt idx="11">
                  <c:v>29.415808196340102</c:v>
                </c:pt>
                <c:pt idx="12">
                  <c:v>29.4177773775072</c:v>
                </c:pt>
                <c:pt idx="13">
                  <c:v>29.445169951355201</c:v>
                </c:pt>
                <c:pt idx="14">
                  <c:v>29.451524827483802</c:v>
                </c:pt>
                <c:pt idx="15">
                  <c:v>29.4518414584612</c:v>
                </c:pt>
                <c:pt idx="16">
                  <c:v>29.456548603801501</c:v>
                </c:pt>
                <c:pt idx="17">
                  <c:v>29.4618377752947</c:v>
                </c:pt>
                <c:pt idx="18">
                  <c:v>29.463523668928602</c:v>
                </c:pt>
                <c:pt idx="19">
                  <c:v>29.473170347835801</c:v>
                </c:pt>
                <c:pt idx="20">
                  <c:v>29.4761377496378</c:v>
                </c:pt>
                <c:pt idx="21">
                  <c:v>29.511392187359199</c:v>
                </c:pt>
                <c:pt idx="22">
                  <c:v>29.5196562256885</c:v>
                </c:pt>
                <c:pt idx="23">
                  <c:v>29.530542102760801</c:v>
                </c:pt>
                <c:pt idx="24">
                  <c:v>29.5321748433193</c:v>
                </c:pt>
                <c:pt idx="25">
                  <c:v>29.533057929751099</c:v>
                </c:pt>
                <c:pt idx="26">
                  <c:v>29.534166019530801</c:v>
                </c:pt>
                <c:pt idx="27">
                  <c:v>29.539703241786299</c:v>
                </c:pt>
                <c:pt idx="28">
                  <c:v>29.5435205296397</c:v>
                </c:pt>
                <c:pt idx="29">
                  <c:v>29.5448459908262</c:v>
                </c:pt>
                <c:pt idx="30">
                  <c:v>29.546456663085198</c:v>
                </c:pt>
                <c:pt idx="31">
                  <c:v>29.549131583084201</c:v>
                </c:pt>
                <c:pt idx="32">
                  <c:v>29.5499448500859</c:v>
                </c:pt>
                <c:pt idx="33">
                  <c:v>29.55995230824</c:v>
                </c:pt>
                <c:pt idx="34">
                  <c:v>29.564210960234199</c:v>
                </c:pt>
                <c:pt idx="35">
                  <c:v>29.564560372623099</c:v>
                </c:pt>
                <c:pt idx="36">
                  <c:v>29.5767552522797</c:v>
                </c:pt>
                <c:pt idx="37">
                  <c:v>29.5771323334409</c:v>
                </c:pt>
                <c:pt idx="38">
                  <c:v>29.5775111187479</c:v>
                </c:pt>
                <c:pt idx="39">
                  <c:v>29.578461088447799</c:v>
                </c:pt>
                <c:pt idx="40">
                  <c:v>29.578692985495</c:v>
                </c:pt>
                <c:pt idx="41">
                  <c:v>29.578692985495</c:v>
                </c:pt>
                <c:pt idx="42">
                  <c:v>29.584766432269699</c:v>
                </c:pt>
                <c:pt idx="43">
                  <c:v>29.586214959969499</c:v>
                </c:pt>
                <c:pt idx="44">
                  <c:v>29.5900629585221</c:v>
                </c:pt>
                <c:pt idx="45">
                  <c:v>29.592128910439701</c:v>
                </c:pt>
                <c:pt idx="46">
                  <c:v>29.594351372931499</c:v>
                </c:pt>
                <c:pt idx="47">
                  <c:v>29.594712045559</c:v>
                </c:pt>
                <c:pt idx="48">
                  <c:v>29.5957062529436</c:v>
                </c:pt>
                <c:pt idx="49">
                  <c:v>29.5974212565357</c:v>
                </c:pt>
                <c:pt idx="50">
                  <c:v>29.598286937087401</c:v>
                </c:pt>
                <c:pt idx="51">
                  <c:v>29.599977205814</c:v>
                </c:pt>
                <c:pt idx="52">
                  <c:v>29.6047140210149</c:v>
                </c:pt>
                <c:pt idx="53">
                  <c:v>29.605916265213502</c:v>
                </c:pt>
                <c:pt idx="54">
                  <c:v>29.606914209621699</c:v>
                </c:pt>
                <c:pt idx="55">
                  <c:v>29.610610684753699</c:v>
                </c:pt>
                <c:pt idx="56">
                  <c:v>29.611251814701799</c:v>
                </c:pt>
                <c:pt idx="57">
                  <c:v>29.611986405024801</c:v>
                </c:pt>
                <c:pt idx="58">
                  <c:v>29.613536706255001</c:v>
                </c:pt>
                <c:pt idx="59">
                  <c:v>29.6160508529621</c:v>
                </c:pt>
                <c:pt idx="60">
                  <c:v>29.616687300856398</c:v>
                </c:pt>
                <c:pt idx="61">
                  <c:v>29.617673408197199</c:v>
                </c:pt>
                <c:pt idx="62">
                  <c:v>29.618251388727799</c:v>
                </c:pt>
                <c:pt idx="63">
                  <c:v>29.620518795715299</c:v>
                </c:pt>
                <c:pt idx="64">
                  <c:v>29.622116817630399</c:v>
                </c:pt>
                <c:pt idx="65">
                  <c:v>29.622541674882001</c:v>
                </c:pt>
                <c:pt idx="66">
                  <c:v>29.623255261992799</c:v>
                </c:pt>
                <c:pt idx="67">
                  <c:v>29.623255261992799</c:v>
                </c:pt>
                <c:pt idx="68">
                  <c:v>29.623682502000399</c:v>
                </c:pt>
                <c:pt idx="69">
                  <c:v>29.624374587868999</c:v>
                </c:pt>
                <c:pt idx="70">
                  <c:v>29.625504235312899</c:v>
                </c:pt>
                <c:pt idx="71">
                  <c:v>29.626873354207099</c:v>
                </c:pt>
                <c:pt idx="72">
                  <c:v>29.6276595249435</c:v>
                </c:pt>
                <c:pt idx="73">
                  <c:v>29.629126332272701</c:v>
                </c:pt>
                <c:pt idx="74">
                  <c:v>29.629995276630702</c:v>
                </c:pt>
                <c:pt idx="75">
                  <c:v>29.630382709054501</c:v>
                </c:pt>
                <c:pt idx="76">
                  <c:v>29.6309853231521</c:v>
                </c:pt>
                <c:pt idx="77">
                  <c:v>29.632535236047602</c:v>
                </c:pt>
                <c:pt idx="78">
                  <c:v>29.6399899265441</c:v>
                </c:pt>
                <c:pt idx="79">
                  <c:v>29.6407179197593</c:v>
                </c:pt>
                <c:pt idx="80">
                  <c:v>29.640740205449401</c:v>
                </c:pt>
                <c:pt idx="81">
                  <c:v>29.640770679997001</c:v>
                </c:pt>
                <c:pt idx="82">
                  <c:v>29.640835313949601</c:v>
                </c:pt>
                <c:pt idx="83">
                  <c:v>29.6415058100173</c:v>
                </c:pt>
                <c:pt idx="84">
                  <c:v>29.643170071261</c:v>
                </c:pt>
                <c:pt idx="85">
                  <c:v>29.643654851208499</c:v>
                </c:pt>
                <c:pt idx="86">
                  <c:v>29.644275837925399</c:v>
                </c:pt>
                <c:pt idx="87">
                  <c:v>29.644688168974199</c:v>
                </c:pt>
                <c:pt idx="88">
                  <c:v>29.6455300122017</c:v>
                </c:pt>
                <c:pt idx="89">
                  <c:v>29.645986269831798</c:v>
                </c:pt>
                <c:pt idx="90">
                  <c:v>29.649649416571901</c:v>
                </c:pt>
                <c:pt idx="91">
                  <c:v>29.650914330380601</c:v>
                </c:pt>
                <c:pt idx="92">
                  <c:v>29.651290199234602</c:v>
                </c:pt>
                <c:pt idx="93">
                  <c:v>29.6520473092726</c:v>
                </c:pt>
                <c:pt idx="94">
                  <c:v>29.652227342679701</c:v>
                </c:pt>
                <c:pt idx="95">
                  <c:v>29.652965633753599</c:v>
                </c:pt>
                <c:pt idx="96">
                  <c:v>29.653982468383301</c:v>
                </c:pt>
                <c:pt idx="97">
                  <c:v>29.654936477517499</c:v>
                </c:pt>
                <c:pt idx="98">
                  <c:v>29.656350782178698</c:v>
                </c:pt>
                <c:pt idx="99">
                  <c:v>29.658742095107499</c:v>
                </c:pt>
                <c:pt idx="100">
                  <c:v>29.659978934604599</c:v>
                </c:pt>
                <c:pt idx="101">
                  <c:v>29.661532334035702</c:v>
                </c:pt>
                <c:pt idx="102">
                  <c:v>29.6619851170103</c:v>
                </c:pt>
                <c:pt idx="103">
                  <c:v>29.661986804211299</c:v>
                </c:pt>
                <c:pt idx="104">
                  <c:v>29.6626564234091</c:v>
                </c:pt>
                <c:pt idx="105">
                  <c:v>29.662885597606</c:v>
                </c:pt>
                <c:pt idx="106">
                  <c:v>29.664830425133999</c:v>
                </c:pt>
                <c:pt idx="107">
                  <c:v>29.665090488583701</c:v>
                </c:pt>
                <c:pt idx="108">
                  <c:v>29.666017100118701</c:v>
                </c:pt>
                <c:pt idx="109">
                  <c:v>29.667995430777001</c:v>
                </c:pt>
                <c:pt idx="110">
                  <c:v>29.6691763485052</c:v>
                </c:pt>
                <c:pt idx="111">
                  <c:v>29.6693099239885</c:v>
                </c:pt>
                <c:pt idx="112">
                  <c:v>29.6702114637616</c:v>
                </c:pt>
                <c:pt idx="113">
                  <c:v>29.670763812915201</c:v>
                </c:pt>
                <c:pt idx="114">
                  <c:v>29.671614196451198</c:v>
                </c:pt>
                <c:pt idx="115">
                  <c:v>29.672107123450399</c:v>
                </c:pt>
                <c:pt idx="116">
                  <c:v>29.673362317735702</c:v>
                </c:pt>
                <c:pt idx="117">
                  <c:v>29.674011867765199</c:v>
                </c:pt>
                <c:pt idx="118">
                  <c:v>29.676681751007099</c:v>
                </c:pt>
                <c:pt idx="119">
                  <c:v>29.676835690518001</c:v>
                </c:pt>
                <c:pt idx="120">
                  <c:v>29.6779583687441</c:v>
                </c:pt>
                <c:pt idx="121">
                  <c:v>29.678643104707898</c:v>
                </c:pt>
                <c:pt idx="122">
                  <c:v>29.678998954430998</c:v>
                </c:pt>
                <c:pt idx="123">
                  <c:v>29.680920421322998</c:v>
                </c:pt>
                <c:pt idx="124">
                  <c:v>29.681344071777801</c:v>
                </c:pt>
                <c:pt idx="125">
                  <c:v>29.682389922972298</c:v>
                </c:pt>
                <c:pt idx="126">
                  <c:v>29.6827207656819</c:v>
                </c:pt>
                <c:pt idx="127">
                  <c:v>29.682926007908002</c:v>
                </c:pt>
                <c:pt idx="128">
                  <c:v>29.683836799725</c:v>
                </c:pt>
                <c:pt idx="129">
                  <c:v>29.6853757894573</c:v>
                </c:pt>
                <c:pt idx="130">
                  <c:v>29.6864030861008</c:v>
                </c:pt>
                <c:pt idx="131">
                  <c:v>29.687910926555698</c:v>
                </c:pt>
                <c:pt idx="132">
                  <c:v>29.688634509139199</c:v>
                </c:pt>
                <c:pt idx="133">
                  <c:v>29.689607911837701</c:v>
                </c:pt>
                <c:pt idx="134">
                  <c:v>29.691429643393501</c:v>
                </c:pt>
                <c:pt idx="135">
                  <c:v>29.691446632667098</c:v>
                </c:pt>
                <c:pt idx="136">
                  <c:v>29.692998830952199</c:v>
                </c:pt>
                <c:pt idx="137">
                  <c:v>29.695273309125799</c:v>
                </c:pt>
                <c:pt idx="138">
                  <c:v>29.6956369486509</c:v>
                </c:pt>
                <c:pt idx="139">
                  <c:v>29.695950939809499</c:v>
                </c:pt>
                <c:pt idx="140">
                  <c:v>29.696866311564499</c:v>
                </c:pt>
                <c:pt idx="141">
                  <c:v>29.697060783697101</c:v>
                </c:pt>
                <c:pt idx="142">
                  <c:v>29.697161479847999</c:v>
                </c:pt>
                <c:pt idx="143">
                  <c:v>29.697633477726999</c:v>
                </c:pt>
                <c:pt idx="144">
                  <c:v>29.698099679950001</c:v>
                </c:pt>
                <c:pt idx="145">
                  <c:v>29.698143793106599</c:v>
                </c:pt>
                <c:pt idx="146">
                  <c:v>29.698897910421199</c:v>
                </c:pt>
                <c:pt idx="147">
                  <c:v>29.700423707860001</c:v>
                </c:pt>
                <c:pt idx="148">
                  <c:v>29.700991559399</c:v>
                </c:pt>
                <c:pt idx="149">
                  <c:v>29.7010350996397</c:v>
                </c:pt>
                <c:pt idx="150">
                  <c:v>29.701796465632398</c:v>
                </c:pt>
                <c:pt idx="151">
                  <c:v>29.702571286412098</c:v>
                </c:pt>
                <c:pt idx="152">
                  <c:v>29.706966435006699</c:v>
                </c:pt>
                <c:pt idx="153">
                  <c:v>29.7080706965179</c:v>
                </c:pt>
                <c:pt idx="154">
                  <c:v>29.708667648378398</c:v>
                </c:pt>
                <c:pt idx="155">
                  <c:v>29.709571369812501</c:v>
                </c:pt>
                <c:pt idx="156">
                  <c:v>29.710712813070099</c:v>
                </c:pt>
                <c:pt idx="157">
                  <c:v>29.711915625493202</c:v>
                </c:pt>
                <c:pt idx="158">
                  <c:v>29.7129395447121</c:v>
                </c:pt>
                <c:pt idx="159">
                  <c:v>29.714240023208198</c:v>
                </c:pt>
                <c:pt idx="160">
                  <c:v>29.715308623524098</c:v>
                </c:pt>
                <c:pt idx="161">
                  <c:v>29.717129906132801</c:v>
                </c:pt>
                <c:pt idx="162">
                  <c:v>29.7172856049968</c:v>
                </c:pt>
                <c:pt idx="163">
                  <c:v>29.717525169220099</c:v>
                </c:pt>
                <c:pt idx="164">
                  <c:v>29.717547146608698</c:v>
                </c:pt>
                <c:pt idx="165">
                  <c:v>29.719205374907698</c:v>
                </c:pt>
                <c:pt idx="166">
                  <c:v>29.719371392618601</c:v>
                </c:pt>
                <c:pt idx="167">
                  <c:v>29.720676269793</c:v>
                </c:pt>
                <c:pt idx="168">
                  <c:v>29.720703715356802</c:v>
                </c:pt>
                <c:pt idx="169">
                  <c:v>29.720811001077902</c:v>
                </c:pt>
                <c:pt idx="170">
                  <c:v>29.721858026049699</c:v>
                </c:pt>
                <c:pt idx="171">
                  <c:v>29.722060382663201</c:v>
                </c:pt>
                <c:pt idx="172">
                  <c:v>29.725634256581198</c:v>
                </c:pt>
                <c:pt idx="173">
                  <c:v>29.726166180543</c:v>
                </c:pt>
                <c:pt idx="174">
                  <c:v>29.7269543007049</c:v>
                </c:pt>
                <c:pt idx="175">
                  <c:v>29.729655987438701</c:v>
                </c:pt>
                <c:pt idx="176">
                  <c:v>29.7298365816612</c:v>
                </c:pt>
                <c:pt idx="177">
                  <c:v>29.730100400716999</c:v>
                </c:pt>
                <c:pt idx="178">
                  <c:v>29.730384862891</c:v>
                </c:pt>
                <c:pt idx="179">
                  <c:v>29.7304568025219</c:v>
                </c:pt>
                <c:pt idx="180">
                  <c:v>29.7312915859914</c:v>
                </c:pt>
                <c:pt idx="181">
                  <c:v>29.733134583595302</c:v>
                </c:pt>
                <c:pt idx="182">
                  <c:v>29.733867890037299</c:v>
                </c:pt>
                <c:pt idx="183">
                  <c:v>29.7366832696319</c:v>
                </c:pt>
                <c:pt idx="184">
                  <c:v>29.7368387033979</c:v>
                </c:pt>
                <c:pt idx="185">
                  <c:v>29.737264262409099</c:v>
                </c:pt>
                <c:pt idx="186">
                  <c:v>29.737550767357799</c:v>
                </c:pt>
                <c:pt idx="187">
                  <c:v>29.738069369753202</c:v>
                </c:pt>
                <c:pt idx="188">
                  <c:v>29.738094427083102</c:v>
                </c:pt>
                <c:pt idx="189">
                  <c:v>29.7385622340887</c:v>
                </c:pt>
                <c:pt idx="190">
                  <c:v>29.740594182418199</c:v>
                </c:pt>
                <c:pt idx="191">
                  <c:v>29.740943906678002</c:v>
                </c:pt>
                <c:pt idx="192">
                  <c:v>29.741997924033999</c:v>
                </c:pt>
                <c:pt idx="193">
                  <c:v>29.7429610831331</c:v>
                </c:pt>
                <c:pt idx="194">
                  <c:v>29.743423359557202</c:v>
                </c:pt>
                <c:pt idx="195">
                  <c:v>29.745965346024501</c:v>
                </c:pt>
                <c:pt idx="196">
                  <c:v>29.747490756869901</c:v>
                </c:pt>
                <c:pt idx="197">
                  <c:v>29.747709998878801</c:v>
                </c:pt>
                <c:pt idx="198">
                  <c:v>29.749485919096699</c:v>
                </c:pt>
                <c:pt idx="199">
                  <c:v>29.749705589468899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06-E340-83BF-94506E40D116}"/>
            </c:ext>
          </c:extLst>
        </c:ser>
        <c:ser>
          <c:idx val="9"/>
          <c:order val="9"/>
          <c:tx>
            <c:strRef>
              <c:f>greedyhill!$V$1</c:f>
              <c:strCache>
                <c:ptCount val="1"/>
                <c:pt idx="0">
                  <c:v>x10_False_4p_1c_0.0001t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greedyhill!$V$2:$V$201</c:f>
              <c:numCache>
                <c:formatCode>0.00</c:formatCode>
                <c:ptCount val="200"/>
                <c:pt idx="0">
                  <c:v>29.3359849902319</c:v>
                </c:pt>
                <c:pt idx="1">
                  <c:v>29.368645377588098</c:v>
                </c:pt>
                <c:pt idx="2">
                  <c:v>29.376937111286999</c:v>
                </c:pt>
                <c:pt idx="3">
                  <c:v>29.445169951355201</c:v>
                </c:pt>
                <c:pt idx="4">
                  <c:v>29.452358732166001</c:v>
                </c:pt>
                <c:pt idx="5">
                  <c:v>29.454585323065899</c:v>
                </c:pt>
                <c:pt idx="6">
                  <c:v>29.461558674945199</c:v>
                </c:pt>
                <c:pt idx="7">
                  <c:v>29.463346603645999</c:v>
                </c:pt>
                <c:pt idx="8">
                  <c:v>29.477533369412701</c:v>
                </c:pt>
                <c:pt idx="9">
                  <c:v>29.481314576533698</c:v>
                </c:pt>
                <c:pt idx="10">
                  <c:v>29.483592027979299</c:v>
                </c:pt>
                <c:pt idx="11">
                  <c:v>29.489741043023901</c:v>
                </c:pt>
                <c:pt idx="12">
                  <c:v>29.522955584212301</c:v>
                </c:pt>
                <c:pt idx="13">
                  <c:v>29.539543373562601</c:v>
                </c:pt>
                <c:pt idx="14">
                  <c:v>29.562432398731598</c:v>
                </c:pt>
                <c:pt idx="15">
                  <c:v>29.564555182203399</c:v>
                </c:pt>
                <c:pt idx="16">
                  <c:v>29.583540579637599</c:v>
                </c:pt>
                <c:pt idx="17">
                  <c:v>29.587599767203301</c:v>
                </c:pt>
                <c:pt idx="18">
                  <c:v>29.600496556881801</c:v>
                </c:pt>
                <c:pt idx="19">
                  <c:v>29.604146074052601</c:v>
                </c:pt>
                <c:pt idx="20">
                  <c:v>29.605162482674501</c:v>
                </c:pt>
                <c:pt idx="21">
                  <c:v>29.6102104278296</c:v>
                </c:pt>
                <c:pt idx="22">
                  <c:v>29.610266922965</c:v>
                </c:pt>
                <c:pt idx="23">
                  <c:v>29.6138471216744</c:v>
                </c:pt>
                <c:pt idx="24">
                  <c:v>29.616822683725999</c:v>
                </c:pt>
                <c:pt idx="25">
                  <c:v>29.620518795715299</c:v>
                </c:pt>
                <c:pt idx="26">
                  <c:v>29.6241222812098</c:v>
                </c:pt>
                <c:pt idx="27">
                  <c:v>29.6241222812098</c:v>
                </c:pt>
                <c:pt idx="28">
                  <c:v>29.6265112995615</c:v>
                </c:pt>
                <c:pt idx="29">
                  <c:v>29.635331645789101</c:v>
                </c:pt>
                <c:pt idx="30">
                  <c:v>29.6355510294113</c:v>
                </c:pt>
                <c:pt idx="31">
                  <c:v>29.6413873170128</c:v>
                </c:pt>
                <c:pt idx="32">
                  <c:v>29.643462982336899</c:v>
                </c:pt>
                <c:pt idx="33">
                  <c:v>29.646534516367399</c:v>
                </c:pt>
                <c:pt idx="34">
                  <c:v>29.654711731510101</c:v>
                </c:pt>
                <c:pt idx="35">
                  <c:v>29.655931989308598</c:v>
                </c:pt>
                <c:pt idx="36">
                  <c:v>29.663949845586</c:v>
                </c:pt>
                <c:pt idx="37">
                  <c:v>29.666641179753501</c:v>
                </c:pt>
                <c:pt idx="38">
                  <c:v>29.667178600175699</c:v>
                </c:pt>
                <c:pt idx="39">
                  <c:v>29.668790224129602</c:v>
                </c:pt>
                <c:pt idx="40">
                  <c:v>29.670848456951902</c:v>
                </c:pt>
                <c:pt idx="41">
                  <c:v>29.672895439520602</c:v>
                </c:pt>
                <c:pt idx="42">
                  <c:v>29.6732322103142</c:v>
                </c:pt>
                <c:pt idx="43">
                  <c:v>29.678998954430998</c:v>
                </c:pt>
                <c:pt idx="44">
                  <c:v>29.682283748363901</c:v>
                </c:pt>
                <c:pt idx="45">
                  <c:v>29.6829011607906</c:v>
                </c:pt>
                <c:pt idx="46">
                  <c:v>29.684032879937899</c:v>
                </c:pt>
                <c:pt idx="47">
                  <c:v>29.696457569019699</c:v>
                </c:pt>
                <c:pt idx="48">
                  <c:v>29.702290845372801</c:v>
                </c:pt>
                <c:pt idx="49">
                  <c:v>29.705351351531402</c:v>
                </c:pt>
                <c:pt idx="50">
                  <c:v>29.712033486894299</c:v>
                </c:pt>
                <c:pt idx="51">
                  <c:v>29.712469932999401</c:v>
                </c:pt>
                <c:pt idx="52">
                  <c:v>29.712650177114998</c:v>
                </c:pt>
                <c:pt idx="53">
                  <c:v>29.718238195738099</c:v>
                </c:pt>
                <c:pt idx="54">
                  <c:v>29.7188660764152</c:v>
                </c:pt>
                <c:pt idx="55">
                  <c:v>29.721408056446698</c:v>
                </c:pt>
                <c:pt idx="56">
                  <c:v>29.722268949179298</c:v>
                </c:pt>
                <c:pt idx="57">
                  <c:v>29.7231753549943</c:v>
                </c:pt>
                <c:pt idx="58">
                  <c:v>29.724142120389899</c:v>
                </c:pt>
                <c:pt idx="59">
                  <c:v>29.724364653164901</c:v>
                </c:pt>
                <c:pt idx="60">
                  <c:v>29.7286081583228</c:v>
                </c:pt>
                <c:pt idx="61">
                  <c:v>29.7286727476578</c:v>
                </c:pt>
                <c:pt idx="62">
                  <c:v>29.729501523112901</c:v>
                </c:pt>
                <c:pt idx="63">
                  <c:v>29.729827204651698</c:v>
                </c:pt>
                <c:pt idx="64">
                  <c:v>29.735917423918199</c:v>
                </c:pt>
                <c:pt idx="65">
                  <c:v>29.736111423007198</c:v>
                </c:pt>
                <c:pt idx="66">
                  <c:v>29.7498345047497</c:v>
                </c:pt>
                <c:pt idx="67">
                  <c:v>29.750448762018301</c:v>
                </c:pt>
                <c:pt idx="68">
                  <c:v>29.751937360558799</c:v>
                </c:pt>
                <c:pt idx="69">
                  <c:v>29.754432683712</c:v>
                </c:pt>
                <c:pt idx="70">
                  <c:v>29.754869879976599</c:v>
                </c:pt>
                <c:pt idx="71">
                  <c:v>29.758728830975802</c:v>
                </c:pt>
                <c:pt idx="72">
                  <c:v>29.760553960417798</c:v>
                </c:pt>
                <c:pt idx="73">
                  <c:v>29.7629102896516</c:v>
                </c:pt>
                <c:pt idx="74">
                  <c:v>29.762992196638098</c:v>
                </c:pt>
                <c:pt idx="75">
                  <c:v>29.764434787046799</c:v>
                </c:pt>
                <c:pt idx="76">
                  <c:v>29.764885888912499</c:v>
                </c:pt>
                <c:pt idx="77">
                  <c:v>29.766538619575702</c:v>
                </c:pt>
                <c:pt idx="78">
                  <c:v>29.767399700414799</c:v>
                </c:pt>
                <c:pt idx="79">
                  <c:v>29.769474665703399</c:v>
                </c:pt>
                <c:pt idx="80">
                  <c:v>29.770213213914701</c:v>
                </c:pt>
                <c:pt idx="81">
                  <c:v>29.771881920604201</c:v>
                </c:pt>
                <c:pt idx="82">
                  <c:v>29.772109345124601</c:v>
                </c:pt>
                <c:pt idx="83">
                  <c:v>29.776398647167301</c:v>
                </c:pt>
                <c:pt idx="84">
                  <c:v>29.7771947910135</c:v>
                </c:pt>
                <c:pt idx="85">
                  <c:v>29.777448137378901</c:v>
                </c:pt>
                <c:pt idx="86">
                  <c:v>29.779850100794199</c:v>
                </c:pt>
                <c:pt idx="87">
                  <c:v>29.780825301496801</c:v>
                </c:pt>
                <c:pt idx="88">
                  <c:v>29.780908049811</c:v>
                </c:pt>
                <c:pt idx="89">
                  <c:v>29.784029441505901</c:v>
                </c:pt>
                <c:pt idx="90">
                  <c:v>29.786352223678101</c:v>
                </c:pt>
                <c:pt idx="91">
                  <c:v>29.786527644780499</c:v>
                </c:pt>
                <c:pt idx="92">
                  <c:v>29.7909063528367</c:v>
                </c:pt>
                <c:pt idx="93">
                  <c:v>29.791063301081099</c:v>
                </c:pt>
                <c:pt idx="94">
                  <c:v>29.8011185785696</c:v>
                </c:pt>
                <c:pt idx="95">
                  <c:v>29.801750055702101</c:v>
                </c:pt>
                <c:pt idx="96">
                  <c:v>29.803120590663799</c:v>
                </c:pt>
                <c:pt idx="97">
                  <c:v>29.806917506120801</c:v>
                </c:pt>
                <c:pt idx="98">
                  <c:v>29.807578187514601</c:v>
                </c:pt>
                <c:pt idx="99">
                  <c:v>29.8098512638697</c:v>
                </c:pt>
                <c:pt idx="100">
                  <c:v>29.810303971511999</c:v>
                </c:pt>
                <c:pt idx="101">
                  <c:v>29.8103670943892</c:v>
                </c:pt>
                <c:pt idx="102">
                  <c:v>29.812527632036101</c:v>
                </c:pt>
                <c:pt idx="103">
                  <c:v>29.8173073110537</c:v>
                </c:pt>
                <c:pt idx="104">
                  <c:v>29.817630885054999</c:v>
                </c:pt>
                <c:pt idx="105">
                  <c:v>29.817715195105901</c:v>
                </c:pt>
                <c:pt idx="106">
                  <c:v>29.822068521225699</c:v>
                </c:pt>
                <c:pt idx="107">
                  <c:v>29.8226421459369</c:v>
                </c:pt>
                <c:pt idx="108">
                  <c:v>29.823183453961899</c:v>
                </c:pt>
                <c:pt idx="109">
                  <c:v>29.826932088153001</c:v>
                </c:pt>
                <c:pt idx="110">
                  <c:v>29.8269764473565</c:v>
                </c:pt>
                <c:pt idx="111">
                  <c:v>29.828976632208501</c:v>
                </c:pt>
                <c:pt idx="112">
                  <c:v>29.8291855433942</c:v>
                </c:pt>
                <c:pt idx="113">
                  <c:v>29.8297178335208</c:v>
                </c:pt>
                <c:pt idx="114">
                  <c:v>29.8300516065134</c:v>
                </c:pt>
                <c:pt idx="115">
                  <c:v>29.831257758611098</c:v>
                </c:pt>
                <c:pt idx="116">
                  <c:v>29.832351155736699</c:v>
                </c:pt>
                <c:pt idx="117">
                  <c:v>29.832668590325699</c:v>
                </c:pt>
                <c:pt idx="118">
                  <c:v>29.8326716063455</c:v>
                </c:pt>
                <c:pt idx="119">
                  <c:v>29.836481123178601</c:v>
                </c:pt>
                <c:pt idx="120">
                  <c:v>29.836649261750701</c:v>
                </c:pt>
                <c:pt idx="121">
                  <c:v>29.840826946634099</c:v>
                </c:pt>
                <c:pt idx="122">
                  <c:v>29.840949707124501</c:v>
                </c:pt>
                <c:pt idx="123">
                  <c:v>29.841740206845799</c:v>
                </c:pt>
                <c:pt idx="124">
                  <c:v>29.844211225455201</c:v>
                </c:pt>
                <c:pt idx="125">
                  <c:v>29.846540512823001</c:v>
                </c:pt>
                <c:pt idx="126">
                  <c:v>29.848256113371999</c:v>
                </c:pt>
                <c:pt idx="127">
                  <c:v>29.8509088575052</c:v>
                </c:pt>
                <c:pt idx="128">
                  <c:v>29.8527090983657</c:v>
                </c:pt>
                <c:pt idx="129">
                  <c:v>29.853178582244102</c:v>
                </c:pt>
                <c:pt idx="130">
                  <c:v>29.858287245615301</c:v>
                </c:pt>
                <c:pt idx="131">
                  <c:v>29.859691387252699</c:v>
                </c:pt>
                <c:pt idx="132">
                  <c:v>29.859853958313401</c:v>
                </c:pt>
                <c:pt idx="133">
                  <c:v>29.8598810017765</c:v>
                </c:pt>
                <c:pt idx="134">
                  <c:v>29.860080165586599</c:v>
                </c:pt>
                <c:pt idx="135">
                  <c:v>29.861792766336499</c:v>
                </c:pt>
                <c:pt idx="136">
                  <c:v>29.862334214298599</c:v>
                </c:pt>
                <c:pt idx="137">
                  <c:v>29.864043769724798</c:v>
                </c:pt>
                <c:pt idx="138">
                  <c:v>29.864072991938201</c:v>
                </c:pt>
                <c:pt idx="139">
                  <c:v>29.865396625910201</c:v>
                </c:pt>
                <c:pt idx="140">
                  <c:v>29.865495027711798</c:v>
                </c:pt>
                <c:pt idx="141">
                  <c:v>29.865688839135</c:v>
                </c:pt>
                <c:pt idx="142">
                  <c:v>29.865832671572701</c:v>
                </c:pt>
                <c:pt idx="143">
                  <c:v>29.866093062038399</c:v>
                </c:pt>
                <c:pt idx="144">
                  <c:v>29.8662858760527</c:v>
                </c:pt>
                <c:pt idx="145">
                  <c:v>29.868816483801499</c:v>
                </c:pt>
                <c:pt idx="146">
                  <c:v>29.868849266583702</c:v>
                </c:pt>
                <c:pt idx="147">
                  <c:v>29.869039371433299</c:v>
                </c:pt>
                <c:pt idx="148">
                  <c:v>29.869535638733002</c:v>
                </c:pt>
                <c:pt idx="149">
                  <c:v>29.870482896776899</c:v>
                </c:pt>
                <c:pt idx="150">
                  <c:v>29.8725724216199</c:v>
                </c:pt>
                <c:pt idx="151">
                  <c:v>29.87433154416</c:v>
                </c:pt>
                <c:pt idx="152">
                  <c:v>29.876245329081801</c:v>
                </c:pt>
                <c:pt idx="153">
                  <c:v>29.876875849193301</c:v>
                </c:pt>
                <c:pt idx="154">
                  <c:v>29.879376971845399</c:v>
                </c:pt>
                <c:pt idx="155">
                  <c:v>29.881692791788701</c:v>
                </c:pt>
                <c:pt idx="156">
                  <c:v>29.8823589037947</c:v>
                </c:pt>
                <c:pt idx="157">
                  <c:v>29.883066159689999</c:v>
                </c:pt>
                <c:pt idx="158">
                  <c:v>29.884111270799298</c:v>
                </c:pt>
                <c:pt idx="159">
                  <c:v>29.886418096050701</c:v>
                </c:pt>
                <c:pt idx="160">
                  <c:v>29.8865390183669</c:v>
                </c:pt>
                <c:pt idx="161">
                  <c:v>29.886611291373399</c:v>
                </c:pt>
                <c:pt idx="162">
                  <c:v>29.887185318262599</c:v>
                </c:pt>
                <c:pt idx="163">
                  <c:v>29.888680317420999</c:v>
                </c:pt>
                <c:pt idx="164">
                  <c:v>29.894554960956299</c:v>
                </c:pt>
                <c:pt idx="165">
                  <c:v>29.895065314395801</c:v>
                </c:pt>
                <c:pt idx="166">
                  <c:v>29.8957642682523</c:v>
                </c:pt>
                <c:pt idx="167">
                  <c:v>29.895889980678501</c:v>
                </c:pt>
                <c:pt idx="168">
                  <c:v>29.895969972899799</c:v>
                </c:pt>
                <c:pt idx="169">
                  <c:v>29.896324465779202</c:v>
                </c:pt>
                <c:pt idx="170">
                  <c:v>29.897980360178</c:v>
                </c:pt>
                <c:pt idx="171">
                  <c:v>29.898120933212699</c:v>
                </c:pt>
                <c:pt idx="172">
                  <c:v>29.898535979031099</c:v>
                </c:pt>
                <c:pt idx="173">
                  <c:v>29.900264285093101</c:v>
                </c:pt>
                <c:pt idx="174">
                  <c:v>29.903332005137301</c:v>
                </c:pt>
                <c:pt idx="175">
                  <c:v>29.903454323432499</c:v>
                </c:pt>
                <c:pt idx="176">
                  <c:v>29.904239798255102</c:v>
                </c:pt>
                <c:pt idx="177">
                  <c:v>29.905130503789199</c:v>
                </c:pt>
                <c:pt idx="178">
                  <c:v>29.9056356640675</c:v>
                </c:pt>
                <c:pt idx="179">
                  <c:v>29.9072532285196</c:v>
                </c:pt>
                <c:pt idx="180">
                  <c:v>29.9079010177079</c:v>
                </c:pt>
                <c:pt idx="181">
                  <c:v>29.9083578553142</c:v>
                </c:pt>
                <c:pt idx="182">
                  <c:v>29.908427064575001</c:v>
                </c:pt>
                <c:pt idx="183">
                  <c:v>29.909184024864501</c:v>
                </c:pt>
                <c:pt idx="184">
                  <c:v>29.909494241848101</c:v>
                </c:pt>
                <c:pt idx="185">
                  <c:v>29.910226090239899</c:v>
                </c:pt>
                <c:pt idx="186">
                  <c:v>29.915516107695101</c:v>
                </c:pt>
                <c:pt idx="187">
                  <c:v>29.915545079717301</c:v>
                </c:pt>
                <c:pt idx="188">
                  <c:v>29.920845088811099</c:v>
                </c:pt>
                <c:pt idx="189">
                  <c:v>29.9228343680672</c:v>
                </c:pt>
                <c:pt idx="190">
                  <c:v>29.926078343142301</c:v>
                </c:pt>
                <c:pt idx="191">
                  <c:v>29.926447949621199</c:v>
                </c:pt>
                <c:pt idx="192">
                  <c:v>29.9264649197574</c:v>
                </c:pt>
                <c:pt idx="193">
                  <c:v>29.9268946882788</c:v>
                </c:pt>
                <c:pt idx="194">
                  <c:v>29.927645118247298</c:v>
                </c:pt>
                <c:pt idx="195">
                  <c:v>29.9277080483694</c:v>
                </c:pt>
                <c:pt idx="196">
                  <c:v>29.929493761692498</c:v>
                </c:pt>
                <c:pt idx="197">
                  <c:v>29.929635569844798</c:v>
                </c:pt>
                <c:pt idx="198">
                  <c:v>29.9301671978724</c:v>
                </c:pt>
                <c:pt idx="199">
                  <c:v>29.930697116806201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806-E340-83BF-94506E40D116}"/>
            </c:ext>
          </c:extLst>
        </c:ser>
        <c:ser>
          <c:idx val="10"/>
          <c:order val="10"/>
          <c:tx>
            <c:strRef>
              <c:f>greedyhill!$W$1</c:f>
              <c:strCache>
                <c:ptCount val="1"/>
                <c:pt idx="0">
                  <c:v>x10_True_4p_4c_0.0001t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greedyhill!$W$2:$W$201</c:f>
              <c:numCache>
                <c:formatCode>0.00</c:formatCode>
                <c:ptCount val="200"/>
                <c:pt idx="0">
                  <c:v>29.282439111946701</c:v>
                </c:pt>
                <c:pt idx="1">
                  <c:v>29.301386634651699</c:v>
                </c:pt>
                <c:pt idx="2">
                  <c:v>29.389667175672699</c:v>
                </c:pt>
                <c:pt idx="3">
                  <c:v>29.399930196239499</c:v>
                </c:pt>
                <c:pt idx="4">
                  <c:v>29.408848940196702</c:v>
                </c:pt>
                <c:pt idx="5">
                  <c:v>29.410735282101399</c:v>
                </c:pt>
                <c:pt idx="6">
                  <c:v>29.428838871399002</c:v>
                </c:pt>
                <c:pt idx="7">
                  <c:v>29.448620304209001</c:v>
                </c:pt>
                <c:pt idx="8">
                  <c:v>29.4564468379827</c:v>
                </c:pt>
                <c:pt idx="9">
                  <c:v>29.459386328816901</c:v>
                </c:pt>
                <c:pt idx="10">
                  <c:v>29.472376511712199</c:v>
                </c:pt>
                <c:pt idx="11">
                  <c:v>29.505816501918002</c:v>
                </c:pt>
                <c:pt idx="12">
                  <c:v>29.5344979624834</c:v>
                </c:pt>
                <c:pt idx="13">
                  <c:v>29.5830427324568</c:v>
                </c:pt>
                <c:pt idx="14">
                  <c:v>29.591299782295099</c:v>
                </c:pt>
                <c:pt idx="15">
                  <c:v>29.600026304107899</c:v>
                </c:pt>
                <c:pt idx="16">
                  <c:v>29.600655483089501</c:v>
                </c:pt>
                <c:pt idx="17">
                  <c:v>29.601907293739099</c:v>
                </c:pt>
                <c:pt idx="18">
                  <c:v>29.602496817894298</c:v>
                </c:pt>
                <c:pt idx="19">
                  <c:v>29.605016485326299</c:v>
                </c:pt>
                <c:pt idx="20">
                  <c:v>29.605937382530001</c:v>
                </c:pt>
                <c:pt idx="21">
                  <c:v>29.608301634246001</c:v>
                </c:pt>
                <c:pt idx="22">
                  <c:v>29.609455375076699</c:v>
                </c:pt>
                <c:pt idx="23">
                  <c:v>29.6123049045725</c:v>
                </c:pt>
                <c:pt idx="24">
                  <c:v>29.620548428242301</c:v>
                </c:pt>
                <c:pt idx="25">
                  <c:v>29.626392109619701</c:v>
                </c:pt>
                <c:pt idx="26">
                  <c:v>29.627559698989401</c:v>
                </c:pt>
                <c:pt idx="27">
                  <c:v>29.632117268958201</c:v>
                </c:pt>
                <c:pt idx="28">
                  <c:v>29.636443207866201</c:v>
                </c:pt>
                <c:pt idx="29">
                  <c:v>29.648677549075799</c:v>
                </c:pt>
                <c:pt idx="30">
                  <c:v>29.652738644304002</c:v>
                </c:pt>
                <c:pt idx="31">
                  <c:v>29.658993074048801</c:v>
                </c:pt>
                <c:pt idx="32">
                  <c:v>29.660009384797</c:v>
                </c:pt>
                <c:pt idx="33">
                  <c:v>29.663949845586</c:v>
                </c:pt>
                <c:pt idx="34">
                  <c:v>29.665835388176902</c:v>
                </c:pt>
                <c:pt idx="35">
                  <c:v>29.665981505646801</c:v>
                </c:pt>
                <c:pt idx="36">
                  <c:v>29.667594990803199</c:v>
                </c:pt>
                <c:pt idx="37">
                  <c:v>29.674755678468401</c:v>
                </c:pt>
                <c:pt idx="38">
                  <c:v>29.676910869548198</c:v>
                </c:pt>
                <c:pt idx="39">
                  <c:v>29.678105681797899</c:v>
                </c:pt>
                <c:pt idx="40">
                  <c:v>29.680826089583999</c:v>
                </c:pt>
                <c:pt idx="41">
                  <c:v>29.6809234237666</c:v>
                </c:pt>
                <c:pt idx="42">
                  <c:v>29.688155390110701</c:v>
                </c:pt>
                <c:pt idx="43">
                  <c:v>29.689141325849299</c:v>
                </c:pt>
                <c:pt idx="44">
                  <c:v>29.702571286412098</c:v>
                </c:pt>
                <c:pt idx="45">
                  <c:v>29.704111698787798</c:v>
                </c:pt>
                <c:pt idx="46">
                  <c:v>29.7053091311594</c:v>
                </c:pt>
                <c:pt idx="47">
                  <c:v>29.706236710718699</c:v>
                </c:pt>
                <c:pt idx="48">
                  <c:v>29.7087413272086</c:v>
                </c:pt>
                <c:pt idx="49">
                  <c:v>29.709173001734001</c:v>
                </c:pt>
                <c:pt idx="50">
                  <c:v>29.711416373438201</c:v>
                </c:pt>
                <c:pt idx="51">
                  <c:v>29.714782549084301</c:v>
                </c:pt>
                <c:pt idx="52">
                  <c:v>29.718056834564798</c:v>
                </c:pt>
                <c:pt idx="53">
                  <c:v>29.723734500112201</c:v>
                </c:pt>
                <c:pt idx="54">
                  <c:v>29.723839050789401</c:v>
                </c:pt>
                <c:pt idx="55">
                  <c:v>29.724271128344601</c:v>
                </c:pt>
                <c:pt idx="56">
                  <c:v>29.7256635892705</c:v>
                </c:pt>
                <c:pt idx="57">
                  <c:v>29.726250163934299</c:v>
                </c:pt>
                <c:pt idx="58">
                  <c:v>29.732243549875299</c:v>
                </c:pt>
                <c:pt idx="59">
                  <c:v>29.733693056023299</c:v>
                </c:pt>
                <c:pt idx="60">
                  <c:v>29.734709610501501</c:v>
                </c:pt>
                <c:pt idx="61">
                  <c:v>29.736986761602999</c:v>
                </c:pt>
                <c:pt idx="62">
                  <c:v>29.737585464584001</c:v>
                </c:pt>
                <c:pt idx="63">
                  <c:v>29.739301484985301</c:v>
                </c:pt>
                <c:pt idx="64">
                  <c:v>29.739385683184</c:v>
                </c:pt>
                <c:pt idx="65">
                  <c:v>29.741294954156899</c:v>
                </c:pt>
                <c:pt idx="66">
                  <c:v>29.742409231290299</c:v>
                </c:pt>
                <c:pt idx="67">
                  <c:v>29.746330304549399</c:v>
                </c:pt>
                <c:pt idx="68">
                  <c:v>29.746600186650198</c:v>
                </c:pt>
                <c:pt idx="69">
                  <c:v>29.747011689852101</c:v>
                </c:pt>
                <c:pt idx="70">
                  <c:v>29.747353788860199</c:v>
                </c:pt>
                <c:pt idx="71">
                  <c:v>29.754113170593499</c:v>
                </c:pt>
                <c:pt idx="72">
                  <c:v>29.755994218420302</c:v>
                </c:pt>
                <c:pt idx="73">
                  <c:v>29.756141328811101</c:v>
                </c:pt>
                <c:pt idx="74">
                  <c:v>29.759797948928298</c:v>
                </c:pt>
                <c:pt idx="75">
                  <c:v>29.7644034935024</c:v>
                </c:pt>
                <c:pt idx="76">
                  <c:v>29.7670783925482</c:v>
                </c:pt>
                <c:pt idx="77">
                  <c:v>29.768698562970499</c:v>
                </c:pt>
                <c:pt idx="78">
                  <c:v>29.771006645125698</c:v>
                </c:pt>
                <c:pt idx="79">
                  <c:v>29.772122398479599</c:v>
                </c:pt>
                <c:pt idx="80">
                  <c:v>29.7724525819898</c:v>
                </c:pt>
                <c:pt idx="81">
                  <c:v>29.772606590459901</c:v>
                </c:pt>
                <c:pt idx="82">
                  <c:v>29.776783885030401</c:v>
                </c:pt>
                <c:pt idx="83">
                  <c:v>29.777861672553101</c:v>
                </c:pt>
                <c:pt idx="84">
                  <c:v>29.780254662876299</c:v>
                </c:pt>
                <c:pt idx="85">
                  <c:v>29.781737973794701</c:v>
                </c:pt>
                <c:pt idx="86">
                  <c:v>29.782282268812299</c:v>
                </c:pt>
                <c:pt idx="87">
                  <c:v>29.784189878457301</c:v>
                </c:pt>
                <c:pt idx="88">
                  <c:v>29.784549719668799</c:v>
                </c:pt>
                <c:pt idx="89">
                  <c:v>29.7863489861716</c:v>
                </c:pt>
                <c:pt idx="90">
                  <c:v>29.787106536587199</c:v>
                </c:pt>
                <c:pt idx="91">
                  <c:v>29.7877066266181</c:v>
                </c:pt>
                <c:pt idx="92">
                  <c:v>29.788062375283602</c:v>
                </c:pt>
                <c:pt idx="93">
                  <c:v>29.7889326696328</c:v>
                </c:pt>
                <c:pt idx="94">
                  <c:v>29.795015365719301</c:v>
                </c:pt>
                <c:pt idx="95">
                  <c:v>29.795948919742301</c:v>
                </c:pt>
                <c:pt idx="96">
                  <c:v>29.797463137763799</c:v>
                </c:pt>
                <c:pt idx="97">
                  <c:v>29.800749602926398</c:v>
                </c:pt>
                <c:pt idx="98">
                  <c:v>29.8007875705717</c:v>
                </c:pt>
                <c:pt idx="99">
                  <c:v>29.802034081134799</c:v>
                </c:pt>
                <c:pt idx="100">
                  <c:v>29.803375702781</c:v>
                </c:pt>
                <c:pt idx="101">
                  <c:v>29.803431482690399</c:v>
                </c:pt>
                <c:pt idx="102">
                  <c:v>29.8041960232459</c:v>
                </c:pt>
                <c:pt idx="103">
                  <c:v>29.805566088422701</c:v>
                </c:pt>
                <c:pt idx="104">
                  <c:v>29.808871306562001</c:v>
                </c:pt>
                <c:pt idx="105">
                  <c:v>29.8115808145789</c:v>
                </c:pt>
                <c:pt idx="106">
                  <c:v>29.8115808145789</c:v>
                </c:pt>
                <c:pt idx="107">
                  <c:v>29.811868684574399</c:v>
                </c:pt>
                <c:pt idx="108">
                  <c:v>29.812423561116699</c:v>
                </c:pt>
                <c:pt idx="109">
                  <c:v>29.812450872106002</c:v>
                </c:pt>
                <c:pt idx="110">
                  <c:v>29.812523413021498</c:v>
                </c:pt>
                <c:pt idx="111">
                  <c:v>29.813430334920199</c:v>
                </c:pt>
                <c:pt idx="112">
                  <c:v>29.813535290615999</c:v>
                </c:pt>
                <c:pt idx="113">
                  <c:v>29.815658863122799</c:v>
                </c:pt>
                <c:pt idx="114">
                  <c:v>29.8193973714307</c:v>
                </c:pt>
                <c:pt idx="115">
                  <c:v>29.821034286136701</c:v>
                </c:pt>
                <c:pt idx="116">
                  <c:v>29.821165049064799</c:v>
                </c:pt>
                <c:pt idx="117">
                  <c:v>29.821980161563499</c:v>
                </c:pt>
                <c:pt idx="118">
                  <c:v>29.8235155174171</c:v>
                </c:pt>
                <c:pt idx="119">
                  <c:v>29.823659809623599</c:v>
                </c:pt>
                <c:pt idx="120">
                  <c:v>29.8236851806838</c:v>
                </c:pt>
                <c:pt idx="121">
                  <c:v>29.823715131925301</c:v>
                </c:pt>
                <c:pt idx="122">
                  <c:v>29.824514547811798</c:v>
                </c:pt>
                <c:pt idx="123">
                  <c:v>29.827314560335701</c:v>
                </c:pt>
                <c:pt idx="124">
                  <c:v>29.828377971767399</c:v>
                </c:pt>
                <c:pt idx="125">
                  <c:v>29.828402040142901</c:v>
                </c:pt>
                <c:pt idx="126">
                  <c:v>29.829328643482899</c:v>
                </c:pt>
                <c:pt idx="127">
                  <c:v>29.830360527235701</c:v>
                </c:pt>
                <c:pt idx="128">
                  <c:v>29.830843300248201</c:v>
                </c:pt>
                <c:pt idx="129">
                  <c:v>29.831532988168</c:v>
                </c:pt>
                <c:pt idx="130">
                  <c:v>29.831752197975899</c:v>
                </c:pt>
                <c:pt idx="131">
                  <c:v>29.834171923787999</c:v>
                </c:pt>
                <c:pt idx="132">
                  <c:v>29.836477993831998</c:v>
                </c:pt>
                <c:pt idx="133">
                  <c:v>29.837039157012999</c:v>
                </c:pt>
                <c:pt idx="134">
                  <c:v>29.838594867020699</c:v>
                </c:pt>
                <c:pt idx="135">
                  <c:v>29.838851254382</c:v>
                </c:pt>
                <c:pt idx="136">
                  <c:v>29.839717928958098</c:v>
                </c:pt>
                <c:pt idx="137">
                  <c:v>29.8419881719499</c:v>
                </c:pt>
                <c:pt idx="138">
                  <c:v>29.843252538830001</c:v>
                </c:pt>
                <c:pt idx="139">
                  <c:v>29.8435820930485</c:v>
                </c:pt>
                <c:pt idx="140">
                  <c:v>29.844130348547999</c:v>
                </c:pt>
                <c:pt idx="141">
                  <c:v>29.844412336365401</c:v>
                </c:pt>
                <c:pt idx="142">
                  <c:v>29.844609877450999</c:v>
                </c:pt>
                <c:pt idx="143">
                  <c:v>29.8451820916145</c:v>
                </c:pt>
                <c:pt idx="144">
                  <c:v>29.847744831872699</c:v>
                </c:pt>
                <c:pt idx="145">
                  <c:v>29.8478402948856</c:v>
                </c:pt>
                <c:pt idx="146">
                  <c:v>29.850120802597999</c:v>
                </c:pt>
                <c:pt idx="147">
                  <c:v>29.852081843250801</c:v>
                </c:pt>
                <c:pt idx="148">
                  <c:v>29.852423100261799</c:v>
                </c:pt>
                <c:pt idx="149">
                  <c:v>29.8547030893623</c:v>
                </c:pt>
                <c:pt idx="150">
                  <c:v>29.855409692632101</c:v>
                </c:pt>
                <c:pt idx="151">
                  <c:v>29.8580972902068</c:v>
                </c:pt>
                <c:pt idx="152">
                  <c:v>29.8592200054748</c:v>
                </c:pt>
                <c:pt idx="153">
                  <c:v>29.859460103462201</c:v>
                </c:pt>
                <c:pt idx="154">
                  <c:v>29.8601161464229</c:v>
                </c:pt>
                <c:pt idx="155">
                  <c:v>29.8607267195096</c:v>
                </c:pt>
                <c:pt idx="156">
                  <c:v>29.861792766336499</c:v>
                </c:pt>
                <c:pt idx="157">
                  <c:v>29.862240564270301</c:v>
                </c:pt>
                <c:pt idx="158">
                  <c:v>29.8624110702225</c:v>
                </c:pt>
                <c:pt idx="159">
                  <c:v>29.863626192594001</c:v>
                </c:pt>
                <c:pt idx="160">
                  <c:v>29.863796450643498</c:v>
                </c:pt>
                <c:pt idx="161">
                  <c:v>29.866091837962699</c:v>
                </c:pt>
                <c:pt idx="162">
                  <c:v>29.866673081995899</c:v>
                </c:pt>
                <c:pt idx="163">
                  <c:v>29.8670942084565</c:v>
                </c:pt>
                <c:pt idx="164">
                  <c:v>29.8677809396759</c:v>
                </c:pt>
                <c:pt idx="165">
                  <c:v>29.8682355392212</c:v>
                </c:pt>
                <c:pt idx="166">
                  <c:v>29.868461089910699</c:v>
                </c:pt>
                <c:pt idx="167">
                  <c:v>29.8685359004714</c:v>
                </c:pt>
                <c:pt idx="168">
                  <c:v>29.869988805485001</c:v>
                </c:pt>
                <c:pt idx="169">
                  <c:v>29.870259922649801</c:v>
                </c:pt>
                <c:pt idx="170">
                  <c:v>29.870533365407699</c:v>
                </c:pt>
                <c:pt idx="171">
                  <c:v>29.8720257486778</c:v>
                </c:pt>
                <c:pt idx="172">
                  <c:v>29.875180038747398</c:v>
                </c:pt>
                <c:pt idx="173">
                  <c:v>29.8756995864819</c:v>
                </c:pt>
                <c:pt idx="174">
                  <c:v>29.875804383204802</c:v>
                </c:pt>
                <c:pt idx="175">
                  <c:v>29.8769389824479</c:v>
                </c:pt>
                <c:pt idx="176">
                  <c:v>29.877400574023198</c:v>
                </c:pt>
                <c:pt idx="177">
                  <c:v>29.878533608473301</c:v>
                </c:pt>
                <c:pt idx="178">
                  <c:v>29.8794799834385</c:v>
                </c:pt>
                <c:pt idx="179">
                  <c:v>29.8809822068357</c:v>
                </c:pt>
                <c:pt idx="180">
                  <c:v>29.8837434085954</c:v>
                </c:pt>
                <c:pt idx="181">
                  <c:v>29.883917099424199</c:v>
                </c:pt>
                <c:pt idx="182">
                  <c:v>29.886195396594299</c:v>
                </c:pt>
                <c:pt idx="183">
                  <c:v>29.886211681794801</c:v>
                </c:pt>
                <c:pt idx="184">
                  <c:v>29.886569721839599</c:v>
                </c:pt>
                <c:pt idx="185">
                  <c:v>29.886762378924502</c:v>
                </c:pt>
                <c:pt idx="186">
                  <c:v>29.8877784123537</c:v>
                </c:pt>
                <c:pt idx="187">
                  <c:v>29.890775565716702</c:v>
                </c:pt>
                <c:pt idx="188">
                  <c:v>29.891398094055599</c:v>
                </c:pt>
                <c:pt idx="189">
                  <c:v>29.891934009997598</c:v>
                </c:pt>
                <c:pt idx="190">
                  <c:v>29.8935173743726</c:v>
                </c:pt>
                <c:pt idx="191">
                  <c:v>29.8936589551124</c:v>
                </c:pt>
                <c:pt idx="192">
                  <c:v>29.894633181145601</c:v>
                </c:pt>
                <c:pt idx="193">
                  <c:v>29.8947325660098</c:v>
                </c:pt>
                <c:pt idx="194">
                  <c:v>29.895328920515301</c:v>
                </c:pt>
                <c:pt idx="195">
                  <c:v>29.895991287214098</c:v>
                </c:pt>
                <c:pt idx="196">
                  <c:v>29.896454372298699</c:v>
                </c:pt>
                <c:pt idx="197">
                  <c:v>29.898606292927798</c:v>
                </c:pt>
                <c:pt idx="198">
                  <c:v>29.899686526804999</c:v>
                </c:pt>
                <c:pt idx="199">
                  <c:v>29.9016859684073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806-E340-83BF-94506E40D116}"/>
            </c:ext>
          </c:extLst>
        </c:ser>
        <c:ser>
          <c:idx val="11"/>
          <c:order val="11"/>
          <c:tx>
            <c:strRef>
              <c:f>greedyhill!$X$1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greedyhill!$X$2:$X$201</c:f>
              <c:numCache>
                <c:formatCode>0.00</c:formatCode>
                <c:ptCount val="2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806-E340-83BF-94506E40D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72736"/>
        <c:axId val="2126374528"/>
      </c:lineChart>
      <c:catAx>
        <c:axId val="2126372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74528"/>
        <c:crosses val="autoZero"/>
        <c:auto val="1"/>
        <c:lblAlgn val="ctr"/>
        <c:lblOffset val="100"/>
        <c:noMultiLvlLbl val="0"/>
      </c:catAx>
      <c:valAx>
        <c:axId val="212637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7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200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steepesthill!$M$1</c:f>
              <c:strCache>
                <c:ptCount val="1"/>
                <c:pt idx="0">
                  <c:v>1p_1c_Truepf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steepesthill!$M$2:$M$201</c:f>
              <c:numCache>
                <c:formatCode>0.00</c:formatCode>
                <c:ptCount val="200"/>
                <c:pt idx="0">
                  <c:v>29.4015520533409</c:v>
                </c:pt>
                <c:pt idx="1">
                  <c:v>29.403517166157201</c:v>
                </c:pt>
                <c:pt idx="2">
                  <c:v>29.459230651310001</c:v>
                </c:pt>
                <c:pt idx="3">
                  <c:v>29.462258518665202</c:v>
                </c:pt>
                <c:pt idx="4">
                  <c:v>29.518067312763201</c:v>
                </c:pt>
                <c:pt idx="5">
                  <c:v>29.5653489786371</c:v>
                </c:pt>
                <c:pt idx="6">
                  <c:v>29.581262556921999</c:v>
                </c:pt>
                <c:pt idx="7">
                  <c:v>29.598952807542801</c:v>
                </c:pt>
                <c:pt idx="8">
                  <c:v>29.620440472991501</c:v>
                </c:pt>
                <c:pt idx="9">
                  <c:v>29.6627340581148</c:v>
                </c:pt>
                <c:pt idx="10">
                  <c:v>29.673201986891499</c:v>
                </c:pt>
                <c:pt idx="11">
                  <c:v>29.673530915835698</c:v>
                </c:pt>
                <c:pt idx="12">
                  <c:v>29.674086790706301</c:v>
                </c:pt>
                <c:pt idx="13">
                  <c:v>29.680028339326999</c:v>
                </c:pt>
                <c:pt idx="14">
                  <c:v>29.690992575047801</c:v>
                </c:pt>
                <c:pt idx="15">
                  <c:v>29.694134715400601</c:v>
                </c:pt>
                <c:pt idx="16">
                  <c:v>29.7023729285734</c:v>
                </c:pt>
                <c:pt idx="17">
                  <c:v>29.709932295956499</c:v>
                </c:pt>
                <c:pt idx="18">
                  <c:v>29.711413397671699</c:v>
                </c:pt>
                <c:pt idx="19">
                  <c:v>29.715317009248501</c:v>
                </c:pt>
                <c:pt idx="20">
                  <c:v>29.725186195151998</c:v>
                </c:pt>
                <c:pt idx="21">
                  <c:v>29.733867890037299</c:v>
                </c:pt>
                <c:pt idx="22">
                  <c:v>29.742189166351999</c:v>
                </c:pt>
                <c:pt idx="23">
                  <c:v>29.747042679016499</c:v>
                </c:pt>
                <c:pt idx="24">
                  <c:v>29.7578848277657</c:v>
                </c:pt>
                <c:pt idx="25">
                  <c:v>29.758111098059501</c:v>
                </c:pt>
                <c:pt idx="26">
                  <c:v>29.7614126981594</c:v>
                </c:pt>
                <c:pt idx="27">
                  <c:v>29.764209925237001</c:v>
                </c:pt>
                <c:pt idx="28">
                  <c:v>29.779616539960699</c:v>
                </c:pt>
                <c:pt idx="29">
                  <c:v>29.7933226700119</c:v>
                </c:pt>
                <c:pt idx="30">
                  <c:v>29.795922331984301</c:v>
                </c:pt>
                <c:pt idx="31">
                  <c:v>29.797644002048699</c:v>
                </c:pt>
                <c:pt idx="32">
                  <c:v>29.799918892544401</c:v>
                </c:pt>
                <c:pt idx="33">
                  <c:v>29.800600119525299</c:v>
                </c:pt>
                <c:pt idx="34">
                  <c:v>29.804886146688901</c:v>
                </c:pt>
                <c:pt idx="35">
                  <c:v>29.806641303080699</c:v>
                </c:pt>
                <c:pt idx="36">
                  <c:v>29.812932586807701</c:v>
                </c:pt>
                <c:pt idx="37">
                  <c:v>29.823768788306101</c:v>
                </c:pt>
                <c:pt idx="38">
                  <c:v>29.8239163370095</c:v>
                </c:pt>
                <c:pt idx="39">
                  <c:v>29.830378573722001</c:v>
                </c:pt>
                <c:pt idx="40">
                  <c:v>29.836909214313799</c:v>
                </c:pt>
                <c:pt idx="41">
                  <c:v>29.838461056981899</c:v>
                </c:pt>
                <c:pt idx="42">
                  <c:v>29.868961136406099</c:v>
                </c:pt>
                <c:pt idx="43">
                  <c:v>29.8749571878895</c:v>
                </c:pt>
                <c:pt idx="44">
                  <c:v>29.879144540293002</c:v>
                </c:pt>
                <c:pt idx="45">
                  <c:v>29.882443529310201</c:v>
                </c:pt>
                <c:pt idx="46">
                  <c:v>29.882739206038</c:v>
                </c:pt>
                <c:pt idx="47">
                  <c:v>29.882832438909698</c:v>
                </c:pt>
                <c:pt idx="48">
                  <c:v>29.887903547242601</c:v>
                </c:pt>
                <c:pt idx="49">
                  <c:v>29.889275720298102</c:v>
                </c:pt>
                <c:pt idx="50">
                  <c:v>29.8911512989968</c:v>
                </c:pt>
                <c:pt idx="51">
                  <c:v>29.8936641080243</c:v>
                </c:pt>
                <c:pt idx="52">
                  <c:v>29.896359614251701</c:v>
                </c:pt>
                <c:pt idx="53">
                  <c:v>29.897802739057401</c:v>
                </c:pt>
                <c:pt idx="54">
                  <c:v>29.899970078652998</c:v>
                </c:pt>
                <c:pt idx="55">
                  <c:v>29.910491139465801</c:v>
                </c:pt>
                <c:pt idx="56">
                  <c:v>29.914604591330601</c:v>
                </c:pt>
                <c:pt idx="57">
                  <c:v>29.916150704637602</c:v>
                </c:pt>
                <c:pt idx="58">
                  <c:v>29.9175435086612</c:v>
                </c:pt>
                <c:pt idx="59">
                  <c:v>29.918570004149601</c:v>
                </c:pt>
                <c:pt idx="60">
                  <c:v>29.920073516535599</c:v>
                </c:pt>
                <c:pt idx="61">
                  <c:v>29.9303605010622</c:v>
                </c:pt>
                <c:pt idx="62">
                  <c:v>29.932582834877302</c:v>
                </c:pt>
                <c:pt idx="63">
                  <c:v>29.939095659625799</c:v>
                </c:pt>
                <c:pt idx="64">
                  <c:v>29.942124053088801</c:v>
                </c:pt>
                <c:pt idx="65">
                  <c:v>29.9470057112418</c:v>
                </c:pt>
                <c:pt idx="66">
                  <c:v>29.947546846330301</c:v>
                </c:pt>
                <c:pt idx="67">
                  <c:v>29.947715701859199</c:v>
                </c:pt>
                <c:pt idx="68">
                  <c:v>29.948739153905699</c:v>
                </c:pt>
                <c:pt idx="69">
                  <c:v>29.951533060646799</c:v>
                </c:pt>
                <c:pt idx="70">
                  <c:v>29.954017392128801</c:v>
                </c:pt>
                <c:pt idx="71">
                  <c:v>29.9551924495855</c:v>
                </c:pt>
                <c:pt idx="72">
                  <c:v>29.964553839558</c:v>
                </c:pt>
                <c:pt idx="73">
                  <c:v>29.965811605879999</c:v>
                </c:pt>
                <c:pt idx="74">
                  <c:v>29.9663016878261</c:v>
                </c:pt>
                <c:pt idx="75">
                  <c:v>29.973690242711498</c:v>
                </c:pt>
                <c:pt idx="76">
                  <c:v>29.974548603057698</c:v>
                </c:pt>
                <c:pt idx="77">
                  <c:v>29.976023198390799</c:v>
                </c:pt>
                <c:pt idx="78">
                  <c:v>29.980984679922798</c:v>
                </c:pt>
                <c:pt idx="79">
                  <c:v>29.9827777779469</c:v>
                </c:pt>
                <c:pt idx="80">
                  <c:v>29.986000333489098</c:v>
                </c:pt>
                <c:pt idx="81">
                  <c:v>29.986759610230699</c:v>
                </c:pt>
                <c:pt idx="82">
                  <c:v>29.993152835404199</c:v>
                </c:pt>
                <c:pt idx="83">
                  <c:v>29.993363400523499</c:v>
                </c:pt>
                <c:pt idx="84">
                  <c:v>29.9999781001457</c:v>
                </c:pt>
                <c:pt idx="85">
                  <c:v>30.005532954147199</c:v>
                </c:pt>
                <c:pt idx="86">
                  <c:v>30.008860517602098</c:v>
                </c:pt>
                <c:pt idx="87">
                  <c:v>30.011055604872801</c:v>
                </c:pt>
                <c:pt idx="88">
                  <c:v>30.011056333555501</c:v>
                </c:pt>
                <c:pt idx="89">
                  <c:v>30.016828829156399</c:v>
                </c:pt>
                <c:pt idx="90">
                  <c:v>30.020233725749801</c:v>
                </c:pt>
                <c:pt idx="91">
                  <c:v>30.020984124018199</c:v>
                </c:pt>
                <c:pt idx="92">
                  <c:v>30.022997548864801</c:v>
                </c:pt>
                <c:pt idx="93">
                  <c:v>30.023618957723201</c:v>
                </c:pt>
                <c:pt idx="94">
                  <c:v>30.0238133767702</c:v>
                </c:pt>
                <c:pt idx="95">
                  <c:v>30.0250402280865</c:v>
                </c:pt>
                <c:pt idx="96">
                  <c:v>30.025194078062299</c:v>
                </c:pt>
                <c:pt idx="97">
                  <c:v>30.029968433102301</c:v>
                </c:pt>
                <c:pt idx="98">
                  <c:v>30.030905717836799</c:v>
                </c:pt>
                <c:pt idx="99">
                  <c:v>30.0332591571126</c:v>
                </c:pt>
                <c:pt idx="100">
                  <c:v>30.033579530229702</c:v>
                </c:pt>
                <c:pt idx="101">
                  <c:v>30.036930559660799</c:v>
                </c:pt>
                <c:pt idx="102">
                  <c:v>30.0391545690395</c:v>
                </c:pt>
                <c:pt idx="103">
                  <c:v>30.0419320055307</c:v>
                </c:pt>
                <c:pt idx="104">
                  <c:v>30.044119801709599</c:v>
                </c:pt>
                <c:pt idx="105">
                  <c:v>30.045101936602201</c:v>
                </c:pt>
                <c:pt idx="106">
                  <c:v>30.048673220600701</c:v>
                </c:pt>
                <c:pt idx="107">
                  <c:v>30.052975739472298</c:v>
                </c:pt>
                <c:pt idx="108">
                  <c:v>30.055864816092001</c:v>
                </c:pt>
                <c:pt idx="109">
                  <c:v>30.056849944598099</c:v>
                </c:pt>
                <c:pt idx="110">
                  <c:v>30.0578351632013</c:v>
                </c:pt>
                <c:pt idx="111">
                  <c:v>30.059968277775202</c:v>
                </c:pt>
                <c:pt idx="112">
                  <c:v>30.061871408393699</c:v>
                </c:pt>
                <c:pt idx="113">
                  <c:v>30.0630611862431</c:v>
                </c:pt>
                <c:pt idx="114">
                  <c:v>30.070601549860001</c:v>
                </c:pt>
                <c:pt idx="115">
                  <c:v>30.070930629941198</c:v>
                </c:pt>
                <c:pt idx="116">
                  <c:v>30.071776431464201</c:v>
                </c:pt>
                <c:pt idx="117">
                  <c:v>30.073356523791499</c:v>
                </c:pt>
                <c:pt idx="118">
                  <c:v>30.077794105063401</c:v>
                </c:pt>
                <c:pt idx="119">
                  <c:v>30.078269407938802</c:v>
                </c:pt>
                <c:pt idx="120">
                  <c:v>30.082228288474099</c:v>
                </c:pt>
                <c:pt idx="121">
                  <c:v>30.082459298061298</c:v>
                </c:pt>
                <c:pt idx="122">
                  <c:v>30.084690952618701</c:v>
                </c:pt>
                <c:pt idx="123">
                  <c:v>30.088049155714899</c:v>
                </c:pt>
                <c:pt idx="124">
                  <c:v>30.089148442748598</c:v>
                </c:pt>
                <c:pt idx="125">
                  <c:v>30.090824644577499</c:v>
                </c:pt>
                <c:pt idx="126">
                  <c:v>30.097217143778501</c:v>
                </c:pt>
                <c:pt idx="127">
                  <c:v>30.103139515219802</c:v>
                </c:pt>
                <c:pt idx="128">
                  <c:v>30.103445243649599</c:v>
                </c:pt>
                <c:pt idx="129">
                  <c:v>30.108300473833602</c:v>
                </c:pt>
                <c:pt idx="130">
                  <c:v>30.1143856188767</c:v>
                </c:pt>
                <c:pt idx="131">
                  <c:v>30.116943607349999</c:v>
                </c:pt>
                <c:pt idx="132">
                  <c:v>30.117554229980801</c:v>
                </c:pt>
                <c:pt idx="133">
                  <c:v>30.118228293326499</c:v>
                </c:pt>
                <c:pt idx="134">
                  <c:v>30.1275357611161</c:v>
                </c:pt>
                <c:pt idx="135">
                  <c:v>30.127749685429499</c:v>
                </c:pt>
                <c:pt idx="136">
                  <c:v>30.1281799060556</c:v>
                </c:pt>
                <c:pt idx="137">
                  <c:v>30.1296655299404</c:v>
                </c:pt>
                <c:pt idx="138">
                  <c:v>30.130664114924201</c:v>
                </c:pt>
                <c:pt idx="139">
                  <c:v>30.137708993348198</c:v>
                </c:pt>
                <c:pt idx="140">
                  <c:v>30.138644118964798</c:v>
                </c:pt>
                <c:pt idx="141">
                  <c:v>30.140693450823498</c:v>
                </c:pt>
                <c:pt idx="142">
                  <c:v>30.142744333540801</c:v>
                </c:pt>
                <c:pt idx="143">
                  <c:v>30.145108473191701</c:v>
                </c:pt>
                <c:pt idx="144">
                  <c:v>30.148149966615598</c:v>
                </c:pt>
                <c:pt idx="145">
                  <c:v>30.148496731547802</c:v>
                </c:pt>
                <c:pt idx="146">
                  <c:v>30.155069002976099</c:v>
                </c:pt>
                <c:pt idx="147">
                  <c:v>30.155581977029101</c:v>
                </c:pt>
                <c:pt idx="148">
                  <c:v>30.157799738550899</c:v>
                </c:pt>
                <c:pt idx="149">
                  <c:v>30.1607622575962</c:v>
                </c:pt>
                <c:pt idx="150">
                  <c:v>30.161387555710402</c:v>
                </c:pt>
                <c:pt idx="151">
                  <c:v>30.161575378036201</c:v>
                </c:pt>
                <c:pt idx="152">
                  <c:v>30.161796826207802</c:v>
                </c:pt>
                <c:pt idx="153">
                  <c:v>30.163689393331701</c:v>
                </c:pt>
                <c:pt idx="154">
                  <c:v>30.163793616138499</c:v>
                </c:pt>
                <c:pt idx="155">
                  <c:v>30.164233068983702</c:v>
                </c:pt>
                <c:pt idx="156">
                  <c:v>30.164339108752198</c:v>
                </c:pt>
                <c:pt idx="157">
                  <c:v>30.165676932638402</c:v>
                </c:pt>
                <c:pt idx="158">
                  <c:v>30.166110149902501</c:v>
                </c:pt>
                <c:pt idx="159">
                  <c:v>30.167509914129202</c:v>
                </c:pt>
                <c:pt idx="160">
                  <c:v>30.167538707485999</c:v>
                </c:pt>
                <c:pt idx="161">
                  <c:v>30.169077260391902</c:v>
                </c:pt>
                <c:pt idx="162">
                  <c:v>30.169269873960801</c:v>
                </c:pt>
                <c:pt idx="163">
                  <c:v>30.169674637512401</c:v>
                </c:pt>
                <c:pt idx="164">
                  <c:v>30.173353453482399</c:v>
                </c:pt>
                <c:pt idx="165">
                  <c:v>30.173424772412002</c:v>
                </c:pt>
                <c:pt idx="166">
                  <c:v>30.173730116804599</c:v>
                </c:pt>
                <c:pt idx="167">
                  <c:v>30.174976278640401</c:v>
                </c:pt>
                <c:pt idx="168">
                  <c:v>30.177543745051199</c:v>
                </c:pt>
                <c:pt idx="169">
                  <c:v>30.178338174253099</c:v>
                </c:pt>
                <c:pt idx="170">
                  <c:v>30.179031644580199</c:v>
                </c:pt>
                <c:pt idx="171">
                  <c:v>30.180470524157201</c:v>
                </c:pt>
                <c:pt idx="172">
                  <c:v>30.184816169472899</c:v>
                </c:pt>
                <c:pt idx="173">
                  <c:v>30.185194731176999</c:v>
                </c:pt>
                <c:pt idx="174">
                  <c:v>30.1866471867881</c:v>
                </c:pt>
                <c:pt idx="175">
                  <c:v>30.1868748891732</c:v>
                </c:pt>
                <c:pt idx="176">
                  <c:v>30.188477925778699</c:v>
                </c:pt>
                <c:pt idx="177">
                  <c:v>30.190003969338601</c:v>
                </c:pt>
                <c:pt idx="178">
                  <c:v>30.194014346858999</c:v>
                </c:pt>
                <c:pt idx="179">
                  <c:v>30.194368187497801</c:v>
                </c:pt>
                <c:pt idx="180">
                  <c:v>30.194917519526999</c:v>
                </c:pt>
                <c:pt idx="181">
                  <c:v>30.1953040601609</c:v>
                </c:pt>
                <c:pt idx="182">
                  <c:v>30.196090247480399</c:v>
                </c:pt>
                <c:pt idx="183">
                  <c:v>30.197982230871201</c:v>
                </c:pt>
                <c:pt idx="184">
                  <c:v>30.198243473908398</c:v>
                </c:pt>
                <c:pt idx="185">
                  <c:v>30.199726825924099</c:v>
                </c:pt>
                <c:pt idx="186">
                  <c:v>30.202682048091098</c:v>
                </c:pt>
                <c:pt idx="187">
                  <c:v>30.203326892097898</c:v>
                </c:pt>
                <c:pt idx="188">
                  <c:v>30.208062518246699</c:v>
                </c:pt>
                <c:pt idx="189">
                  <c:v>30.210358920374599</c:v>
                </c:pt>
                <c:pt idx="190">
                  <c:v>30.213517157307901</c:v>
                </c:pt>
                <c:pt idx="191">
                  <c:v>30.2141798004035</c:v>
                </c:pt>
                <c:pt idx="192">
                  <c:v>30.2152709509608</c:v>
                </c:pt>
                <c:pt idx="193">
                  <c:v>30.216961853897299</c:v>
                </c:pt>
                <c:pt idx="194">
                  <c:v>30.216965323141</c:v>
                </c:pt>
                <c:pt idx="195">
                  <c:v>30.2204656102423</c:v>
                </c:pt>
                <c:pt idx="196">
                  <c:v>30.2246239214066</c:v>
                </c:pt>
                <c:pt idx="197">
                  <c:v>30.227951326979799</c:v>
                </c:pt>
                <c:pt idx="198">
                  <c:v>30.227960316255501</c:v>
                </c:pt>
                <c:pt idx="199">
                  <c:v>30.230530154237801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8C-4743-9A88-5E7464051037}"/>
            </c:ext>
          </c:extLst>
        </c:ser>
        <c:ser>
          <c:idx val="1"/>
          <c:order val="1"/>
          <c:tx>
            <c:strRef>
              <c:f>steepesthill!$N$1</c:f>
              <c:strCache>
                <c:ptCount val="1"/>
                <c:pt idx="0">
                  <c:v>1p_1c_Falsepf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steepesthill!$N$2:$N$201</c:f>
              <c:numCache>
                <c:formatCode>0.00</c:formatCode>
                <c:ptCount val="200"/>
                <c:pt idx="0">
                  <c:v>29.336024536868599</c:v>
                </c:pt>
                <c:pt idx="1">
                  <c:v>29.3599421326807</c:v>
                </c:pt>
                <c:pt idx="2">
                  <c:v>29.388664584972801</c:v>
                </c:pt>
                <c:pt idx="3">
                  <c:v>29.396130847052401</c:v>
                </c:pt>
                <c:pt idx="4">
                  <c:v>29.458475068158702</c:v>
                </c:pt>
                <c:pt idx="5">
                  <c:v>29.472376511712199</c:v>
                </c:pt>
                <c:pt idx="6">
                  <c:v>29.506701562516199</c:v>
                </c:pt>
                <c:pt idx="7">
                  <c:v>29.528369552250101</c:v>
                </c:pt>
                <c:pt idx="8">
                  <c:v>29.535154999006501</c:v>
                </c:pt>
                <c:pt idx="9">
                  <c:v>29.583540579637599</c:v>
                </c:pt>
                <c:pt idx="10">
                  <c:v>29.591114106833601</c:v>
                </c:pt>
                <c:pt idx="11">
                  <c:v>29.634814884593599</c:v>
                </c:pt>
                <c:pt idx="12">
                  <c:v>29.648002522636599</c:v>
                </c:pt>
                <c:pt idx="13">
                  <c:v>29.659645887616001</c:v>
                </c:pt>
                <c:pt idx="14">
                  <c:v>29.669513265107</c:v>
                </c:pt>
                <c:pt idx="15">
                  <c:v>29.680582978508699</c:v>
                </c:pt>
                <c:pt idx="16">
                  <c:v>29.689394896739898</c:v>
                </c:pt>
                <c:pt idx="17">
                  <c:v>29.691435546049401</c:v>
                </c:pt>
                <c:pt idx="18">
                  <c:v>29.704719752473501</c:v>
                </c:pt>
                <c:pt idx="19">
                  <c:v>29.7071667535477</c:v>
                </c:pt>
                <c:pt idx="20">
                  <c:v>29.708661875631702</c:v>
                </c:pt>
                <c:pt idx="21">
                  <c:v>29.7215633997445</c:v>
                </c:pt>
                <c:pt idx="22">
                  <c:v>29.7323326841374</c:v>
                </c:pt>
                <c:pt idx="23">
                  <c:v>29.733200903193701</c:v>
                </c:pt>
                <c:pt idx="24">
                  <c:v>29.736998494493399</c:v>
                </c:pt>
                <c:pt idx="25">
                  <c:v>29.745378264817099</c:v>
                </c:pt>
                <c:pt idx="26">
                  <c:v>29.747393785371699</c:v>
                </c:pt>
                <c:pt idx="27">
                  <c:v>29.756375336547201</c:v>
                </c:pt>
                <c:pt idx="28">
                  <c:v>29.7767814835134</c:v>
                </c:pt>
                <c:pt idx="29">
                  <c:v>29.777740185278599</c:v>
                </c:pt>
                <c:pt idx="30">
                  <c:v>29.7779493842256</c:v>
                </c:pt>
                <c:pt idx="31">
                  <c:v>29.777967113075398</c:v>
                </c:pt>
                <c:pt idx="32">
                  <c:v>29.789032900180601</c:v>
                </c:pt>
                <c:pt idx="33">
                  <c:v>29.7918333677456</c:v>
                </c:pt>
                <c:pt idx="34">
                  <c:v>29.8055917048396</c:v>
                </c:pt>
                <c:pt idx="35">
                  <c:v>29.815192741447699</c:v>
                </c:pt>
                <c:pt idx="36">
                  <c:v>29.8297477162095</c:v>
                </c:pt>
                <c:pt idx="37">
                  <c:v>29.829838066702902</c:v>
                </c:pt>
                <c:pt idx="38">
                  <c:v>29.833427137694301</c:v>
                </c:pt>
                <c:pt idx="39">
                  <c:v>29.833556038884002</c:v>
                </c:pt>
                <c:pt idx="40">
                  <c:v>29.8366147338341</c:v>
                </c:pt>
                <c:pt idx="41">
                  <c:v>29.851142587225599</c:v>
                </c:pt>
                <c:pt idx="42">
                  <c:v>29.852496478426499</c:v>
                </c:pt>
                <c:pt idx="43">
                  <c:v>29.8553518864382</c:v>
                </c:pt>
                <c:pt idx="44">
                  <c:v>29.872521612795101</c:v>
                </c:pt>
                <c:pt idx="45">
                  <c:v>29.873112282349702</c:v>
                </c:pt>
                <c:pt idx="46">
                  <c:v>29.877547915888599</c:v>
                </c:pt>
                <c:pt idx="47">
                  <c:v>29.881737428455601</c:v>
                </c:pt>
                <c:pt idx="48">
                  <c:v>29.889861512413901</c:v>
                </c:pt>
                <c:pt idx="49">
                  <c:v>29.891000946453602</c:v>
                </c:pt>
                <c:pt idx="50">
                  <c:v>29.897345246717499</c:v>
                </c:pt>
                <c:pt idx="51">
                  <c:v>29.8979871500242</c:v>
                </c:pt>
                <c:pt idx="52">
                  <c:v>29.9023000011235</c:v>
                </c:pt>
                <c:pt idx="53">
                  <c:v>29.9026128154959</c:v>
                </c:pt>
                <c:pt idx="54">
                  <c:v>29.908229093887901</c:v>
                </c:pt>
                <c:pt idx="55">
                  <c:v>29.909895607477999</c:v>
                </c:pt>
                <c:pt idx="56">
                  <c:v>29.913504457681501</c:v>
                </c:pt>
                <c:pt idx="57">
                  <c:v>29.926595713428402</c:v>
                </c:pt>
                <c:pt idx="58">
                  <c:v>29.9322583116024</c:v>
                </c:pt>
                <c:pt idx="59">
                  <c:v>29.940635172763301</c:v>
                </c:pt>
                <c:pt idx="60">
                  <c:v>29.9441142491813</c:v>
                </c:pt>
                <c:pt idx="61">
                  <c:v>29.9446012462646</c:v>
                </c:pt>
                <c:pt idx="62">
                  <c:v>29.946208070131199</c:v>
                </c:pt>
                <c:pt idx="63">
                  <c:v>29.946381865563399</c:v>
                </c:pt>
                <c:pt idx="64">
                  <c:v>29.948837852392298</c:v>
                </c:pt>
                <c:pt idx="65">
                  <c:v>29.948857807554901</c:v>
                </c:pt>
                <c:pt idx="66">
                  <c:v>29.9499984174765</c:v>
                </c:pt>
                <c:pt idx="67">
                  <c:v>29.950321875306301</c:v>
                </c:pt>
                <c:pt idx="68">
                  <c:v>29.9516862679017</c:v>
                </c:pt>
                <c:pt idx="69">
                  <c:v>29.958401038218302</c:v>
                </c:pt>
                <c:pt idx="70">
                  <c:v>29.959288397086699</c:v>
                </c:pt>
                <c:pt idx="71">
                  <c:v>29.9602929884879</c:v>
                </c:pt>
                <c:pt idx="72">
                  <c:v>29.9694950733459</c:v>
                </c:pt>
                <c:pt idx="73">
                  <c:v>29.9737057201149</c:v>
                </c:pt>
                <c:pt idx="74">
                  <c:v>29.978739434207299</c:v>
                </c:pt>
                <c:pt idx="75">
                  <c:v>29.984372326954301</c:v>
                </c:pt>
                <c:pt idx="76">
                  <c:v>29.985785164696502</c:v>
                </c:pt>
                <c:pt idx="77">
                  <c:v>29.989527841559699</c:v>
                </c:pt>
                <c:pt idx="78">
                  <c:v>29.992822447708601</c:v>
                </c:pt>
                <c:pt idx="79">
                  <c:v>29.993027034908401</c:v>
                </c:pt>
                <c:pt idx="80">
                  <c:v>29.993939254399699</c:v>
                </c:pt>
                <c:pt idx="81">
                  <c:v>29.997415547026598</c:v>
                </c:pt>
                <c:pt idx="82">
                  <c:v>29.997423422147701</c:v>
                </c:pt>
                <c:pt idx="83">
                  <c:v>30.000557304692801</c:v>
                </c:pt>
                <c:pt idx="84">
                  <c:v>30.0006355814693</c:v>
                </c:pt>
                <c:pt idx="85">
                  <c:v>30.001844676635798</c:v>
                </c:pt>
                <c:pt idx="86">
                  <c:v>30.008473032625002</c:v>
                </c:pt>
                <c:pt idx="87">
                  <c:v>30.012032267096401</c:v>
                </c:pt>
                <c:pt idx="88">
                  <c:v>30.012967402564001</c:v>
                </c:pt>
                <c:pt idx="89">
                  <c:v>30.0144017125047</c:v>
                </c:pt>
                <c:pt idx="90">
                  <c:v>30.0151194784269</c:v>
                </c:pt>
                <c:pt idx="91">
                  <c:v>30.015268323891998</c:v>
                </c:pt>
                <c:pt idx="92">
                  <c:v>30.016848002174498</c:v>
                </c:pt>
                <c:pt idx="93">
                  <c:v>30.020220205267201</c:v>
                </c:pt>
                <c:pt idx="94">
                  <c:v>30.021934988743499</c:v>
                </c:pt>
                <c:pt idx="95">
                  <c:v>30.0253430106862</c:v>
                </c:pt>
                <c:pt idx="96">
                  <c:v>30.026656824280199</c:v>
                </c:pt>
                <c:pt idx="97">
                  <c:v>30.026872317925701</c:v>
                </c:pt>
                <c:pt idx="98">
                  <c:v>30.027338749341499</c:v>
                </c:pt>
                <c:pt idx="99">
                  <c:v>30.028584520649201</c:v>
                </c:pt>
                <c:pt idx="100">
                  <c:v>30.029538466792399</c:v>
                </c:pt>
                <c:pt idx="101">
                  <c:v>30.0301524040697</c:v>
                </c:pt>
                <c:pt idx="102">
                  <c:v>30.0328596346871</c:v>
                </c:pt>
                <c:pt idx="103">
                  <c:v>30.034327678937402</c:v>
                </c:pt>
                <c:pt idx="104">
                  <c:v>30.035285074044399</c:v>
                </c:pt>
                <c:pt idx="105">
                  <c:v>30.043249093599201</c:v>
                </c:pt>
                <c:pt idx="106">
                  <c:v>30.048096743657599</c:v>
                </c:pt>
                <c:pt idx="107">
                  <c:v>30.051166018616101</c:v>
                </c:pt>
                <c:pt idx="108">
                  <c:v>30.0515689162578</c:v>
                </c:pt>
                <c:pt idx="109">
                  <c:v>30.052259235237699</c:v>
                </c:pt>
                <c:pt idx="110">
                  <c:v>30.052512138879699</c:v>
                </c:pt>
                <c:pt idx="111">
                  <c:v>30.0550230272964</c:v>
                </c:pt>
                <c:pt idx="112">
                  <c:v>30.059778735557401</c:v>
                </c:pt>
                <c:pt idx="113">
                  <c:v>30.061328440465399</c:v>
                </c:pt>
                <c:pt idx="114">
                  <c:v>30.067835168143699</c:v>
                </c:pt>
                <c:pt idx="115">
                  <c:v>30.068428877102701</c:v>
                </c:pt>
                <c:pt idx="116">
                  <c:v>30.069838112545</c:v>
                </c:pt>
                <c:pt idx="117">
                  <c:v>30.073136670635002</c:v>
                </c:pt>
                <c:pt idx="118">
                  <c:v>30.073262483305399</c:v>
                </c:pt>
                <c:pt idx="119">
                  <c:v>30.073415120101501</c:v>
                </c:pt>
                <c:pt idx="120">
                  <c:v>30.073569693923499</c:v>
                </c:pt>
                <c:pt idx="121">
                  <c:v>30.074918589908499</c:v>
                </c:pt>
                <c:pt idx="122">
                  <c:v>30.075607262525601</c:v>
                </c:pt>
                <c:pt idx="123">
                  <c:v>30.076528487733999</c:v>
                </c:pt>
                <c:pt idx="124">
                  <c:v>30.080906248730699</c:v>
                </c:pt>
                <c:pt idx="125">
                  <c:v>30.082235600652101</c:v>
                </c:pt>
                <c:pt idx="126">
                  <c:v>30.083520345953101</c:v>
                </c:pt>
                <c:pt idx="127">
                  <c:v>30.0849420768428</c:v>
                </c:pt>
                <c:pt idx="128">
                  <c:v>30.085443348065699</c:v>
                </c:pt>
                <c:pt idx="129">
                  <c:v>30.0899123520669</c:v>
                </c:pt>
                <c:pt idx="130">
                  <c:v>30.0937148640587</c:v>
                </c:pt>
                <c:pt idx="131">
                  <c:v>30.094865881682701</c:v>
                </c:pt>
                <c:pt idx="132">
                  <c:v>30.0983801106524</c:v>
                </c:pt>
                <c:pt idx="133">
                  <c:v>30.099721981520201</c:v>
                </c:pt>
                <c:pt idx="134">
                  <c:v>30.101183723508399</c:v>
                </c:pt>
                <c:pt idx="135">
                  <c:v>30.1013019296118</c:v>
                </c:pt>
                <c:pt idx="136">
                  <c:v>30.1039219408602</c:v>
                </c:pt>
                <c:pt idx="137">
                  <c:v>30.105444894532798</c:v>
                </c:pt>
                <c:pt idx="138">
                  <c:v>30.106953144259901</c:v>
                </c:pt>
                <c:pt idx="139">
                  <c:v>30.112466077177299</c:v>
                </c:pt>
                <c:pt idx="140">
                  <c:v>30.114498364371901</c:v>
                </c:pt>
                <c:pt idx="141">
                  <c:v>30.120608664991298</c:v>
                </c:pt>
                <c:pt idx="142">
                  <c:v>30.1212111192132</c:v>
                </c:pt>
                <c:pt idx="143">
                  <c:v>30.123541855666598</c:v>
                </c:pt>
                <c:pt idx="144">
                  <c:v>30.124113926594401</c:v>
                </c:pt>
                <c:pt idx="145">
                  <c:v>30.124222754861801</c:v>
                </c:pt>
                <c:pt idx="146">
                  <c:v>30.130427869937201</c:v>
                </c:pt>
                <c:pt idx="147">
                  <c:v>30.131095929768001</c:v>
                </c:pt>
                <c:pt idx="148">
                  <c:v>30.131400842776699</c:v>
                </c:pt>
                <c:pt idx="149">
                  <c:v>30.136008144974099</c:v>
                </c:pt>
                <c:pt idx="150">
                  <c:v>30.1368347823649</c:v>
                </c:pt>
                <c:pt idx="151">
                  <c:v>30.140393759487399</c:v>
                </c:pt>
                <c:pt idx="152">
                  <c:v>30.141250401358501</c:v>
                </c:pt>
                <c:pt idx="153">
                  <c:v>30.141440989166799</c:v>
                </c:pt>
                <c:pt idx="154">
                  <c:v>30.141616203784501</c:v>
                </c:pt>
                <c:pt idx="155">
                  <c:v>30.142423571347699</c:v>
                </c:pt>
                <c:pt idx="156">
                  <c:v>30.143407625555199</c:v>
                </c:pt>
                <c:pt idx="157">
                  <c:v>30.1444899983914</c:v>
                </c:pt>
                <c:pt idx="158">
                  <c:v>30.1452919297096</c:v>
                </c:pt>
                <c:pt idx="159">
                  <c:v>30.145805937207601</c:v>
                </c:pt>
                <c:pt idx="160">
                  <c:v>30.147756178982799</c:v>
                </c:pt>
                <c:pt idx="161">
                  <c:v>30.149149563955898</c:v>
                </c:pt>
                <c:pt idx="162">
                  <c:v>30.155048372865402</c:v>
                </c:pt>
                <c:pt idx="163">
                  <c:v>30.156487036072399</c:v>
                </c:pt>
                <c:pt idx="164">
                  <c:v>30.157861328756599</c:v>
                </c:pt>
                <c:pt idx="165">
                  <c:v>30.163676378771601</c:v>
                </c:pt>
                <c:pt idx="166">
                  <c:v>30.163896224197899</c:v>
                </c:pt>
                <c:pt idx="167">
                  <c:v>30.164957150194901</c:v>
                </c:pt>
                <c:pt idx="168">
                  <c:v>30.169698602997801</c:v>
                </c:pt>
                <c:pt idx="169">
                  <c:v>30.170700300365201</c:v>
                </c:pt>
                <c:pt idx="170">
                  <c:v>30.175497813359801</c:v>
                </c:pt>
                <c:pt idx="171">
                  <c:v>30.175891808948201</c:v>
                </c:pt>
                <c:pt idx="172">
                  <c:v>30.178554889822301</c:v>
                </c:pt>
                <c:pt idx="173">
                  <c:v>30.178851976653899</c:v>
                </c:pt>
                <c:pt idx="174">
                  <c:v>30.180626109189099</c:v>
                </c:pt>
                <c:pt idx="175">
                  <c:v>30.1816416343678</c:v>
                </c:pt>
                <c:pt idx="176">
                  <c:v>30.1841147314239</c:v>
                </c:pt>
                <c:pt idx="177">
                  <c:v>30.185901091812799</c:v>
                </c:pt>
                <c:pt idx="178">
                  <c:v>30.187488877769699</c:v>
                </c:pt>
                <c:pt idx="179">
                  <c:v>30.1878322573364</c:v>
                </c:pt>
                <c:pt idx="180">
                  <c:v>30.192323765054201</c:v>
                </c:pt>
                <c:pt idx="181">
                  <c:v>30.194930130744101</c:v>
                </c:pt>
                <c:pt idx="182">
                  <c:v>30.196787130905999</c:v>
                </c:pt>
                <c:pt idx="183">
                  <c:v>30.197526770609699</c:v>
                </c:pt>
                <c:pt idx="184">
                  <c:v>30.199700688166399</c:v>
                </c:pt>
                <c:pt idx="185">
                  <c:v>30.2003392342517</c:v>
                </c:pt>
                <c:pt idx="186">
                  <c:v>30.202372505953601</c:v>
                </c:pt>
                <c:pt idx="187">
                  <c:v>30.203399642254901</c:v>
                </c:pt>
                <c:pt idx="188">
                  <c:v>30.208245249770801</c:v>
                </c:pt>
                <c:pt idx="189">
                  <c:v>30.209092311344399</c:v>
                </c:pt>
                <c:pt idx="190">
                  <c:v>30.2099189337765</c:v>
                </c:pt>
                <c:pt idx="191">
                  <c:v>30.210014383180201</c:v>
                </c:pt>
                <c:pt idx="192">
                  <c:v>30.210534842382799</c:v>
                </c:pt>
                <c:pt idx="193">
                  <c:v>30.2106788542308</c:v>
                </c:pt>
                <c:pt idx="194">
                  <c:v>30.211672381932601</c:v>
                </c:pt>
                <c:pt idx="195">
                  <c:v>30.211736124585499</c:v>
                </c:pt>
                <c:pt idx="196">
                  <c:v>30.212644104349501</c:v>
                </c:pt>
                <c:pt idx="197">
                  <c:v>30.216856950585001</c:v>
                </c:pt>
                <c:pt idx="198">
                  <c:v>30.217739361056999</c:v>
                </c:pt>
                <c:pt idx="199">
                  <c:v>30.219716274128199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8C-4743-9A88-5E7464051037}"/>
            </c:ext>
          </c:extLst>
        </c:ser>
        <c:ser>
          <c:idx val="2"/>
          <c:order val="2"/>
          <c:tx>
            <c:strRef>
              <c:f>steepesthill!$O$1</c:f>
              <c:strCache>
                <c:ptCount val="1"/>
                <c:pt idx="0">
                  <c:v>1p_4c_Truepf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steepesthill!$O$2:$O$201</c:f>
              <c:numCache>
                <c:formatCode>0.00</c:formatCode>
                <c:ptCount val="200"/>
                <c:pt idx="0">
                  <c:v>29.282531691960401</c:v>
                </c:pt>
                <c:pt idx="1">
                  <c:v>29.3563825572482</c:v>
                </c:pt>
                <c:pt idx="2">
                  <c:v>29.457572237544898</c:v>
                </c:pt>
                <c:pt idx="3">
                  <c:v>29.4968099701386</c:v>
                </c:pt>
                <c:pt idx="4">
                  <c:v>29.500079075443999</c:v>
                </c:pt>
                <c:pt idx="5">
                  <c:v>29.517756071939299</c:v>
                </c:pt>
                <c:pt idx="6">
                  <c:v>29.5648682814499</c:v>
                </c:pt>
                <c:pt idx="7">
                  <c:v>29.584517646077899</c:v>
                </c:pt>
                <c:pt idx="8">
                  <c:v>29.5930071347181</c:v>
                </c:pt>
                <c:pt idx="9">
                  <c:v>29.602496817894298</c:v>
                </c:pt>
                <c:pt idx="10">
                  <c:v>29.605916265213502</c:v>
                </c:pt>
                <c:pt idx="11">
                  <c:v>29.6242459990033</c:v>
                </c:pt>
                <c:pt idx="12">
                  <c:v>29.632163604744399</c:v>
                </c:pt>
                <c:pt idx="13">
                  <c:v>29.644806876157801</c:v>
                </c:pt>
                <c:pt idx="14">
                  <c:v>29.6610982629422</c:v>
                </c:pt>
                <c:pt idx="15">
                  <c:v>29.675843091478399</c:v>
                </c:pt>
                <c:pt idx="16">
                  <c:v>29.696417982465402</c:v>
                </c:pt>
                <c:pt idx="17">
                  <c:v>29.704111698787798</c:v>
                </c:pt>
                <c:pt idx="18">
                  <c:v>29.711453858261901</c:v>
                </c:pt>
                <c:pt idx="19">
                  <c:v>29.714788020873399</c:v>
                </c:pt>
                <c:pt idx="20">
                  <c:v>29.730341630967299</c:v>
                </c:pt>
                <c:pt idx="21">
                  <c:v>29.7376828960059</c:v>
                </c:pt>
                <c:pt idx="22">
                  <c:v>29.743854370890499</c:v>
                </c:pt>
                <c:pt idx="23">
                  <c:v>29.744002328479201</c:v>
                </c:pt>
                <c:pt idx="24">
                  <c:v>29.7533979630247</c:v>
                </c:pt>
                <c:pt idx="25">
                  <c:v>29.758671667553902</c:v>
                </c:pt>
                <c:pt idx="26">
                  <c:v>29.764548291034899</c:v>
                </c:pt>
                <c:pt idx="27">
                  <c:v>29.770611536315201</c:v>
                </c:pt>
                <c:pt idx="28">
                  <c:v>29.774365131547398</c:v>
                </c:pt>
                <c:pt idx="29">
                  <c:v>29.7856774595469</c:v>
                </c:pt>
                <c:pt idx="30">
                  <c:v>29.794543068355701</c:v>
                </c:pt>
                <c:pt idx="31">
                  <c:v>29.803942872382098</c:v>
                </c:pt>
                <c:pt idx="32">
                  <c:v>29.8097513598996</c:v>
                </c:pt>
                <c:pt idx="33">
                  <c:v>29.811546785481699</c:v>
                </c:pt>
                <c:pt idx="34">
                  <c:v>29.830178116807001</c:v>
                </c:pt>
                <c:pt idx="35">
                  <c:v>29.830792815918102</c:v>
                </c:pt>
                <c:pt idx="36">
                  <c:v>29.8358804771782</c:v>
                </c:pt>
                <c:pt idx="37">
                  <c:v>29.836352242634799</c:v>
                </c:pt>
                <c:pt idx="38">
                  <c:v>29.841665755184302</c:v>
                </c:pt>
                <c:pt idx="39">
                  <c:v>29.8429515330808</c:v>
                </c:pt>
                <c:pt idx="40">
                  <c:v>29.847257576127799</c:v>
                </c:pt>
                <c:pt idx="41">
                  <c:v>29.853862241316499</c:v>
                </c:pt>
                <c:pt idx="42">
                  <c:v>29.8683963292921</c:v>
                </c:pt>
                <c:pt idx="43">
                  <c:v>29.870036236045699</c:v>
                </c:pt>
                <c:pt idx="44">
                  <c:v>29.871870366563599</c:v>
                </c:pt>
                <c:pt idx="45">
                  <c:v>29.875679371345701</c:v>
                </c:pt>
                <c:pt idx="46">
                  <c:v>29.8882155826409</c:v>
                </c:pt>
                <c:pt idx="47">
                  <c:v>29.895350610535299</c:v>
                </c:pt>
                <c:pt idx="48">
                  <c:v>29.9000806989174</c:v>
                </c:pt>
                <c:pt idx="49">
                  <c:v>29.900180847102401</c:v>
                </c:pt>
                <c:pt idx="50">
                  <c:v>29.904211663330202</c:v>
                </c:pt>
                <c:pt idx="51">
                  <c:v>29.904662290338099</c:v>
                </c:pt>
                <c:pt idx="52">
                  <c:v>29.908252868088201</c:v>
                </c:pt>
                <c:pt idx="53">
                  <c:v>29.913642687158301</c:v>
                </c:pt>
                <c:pt idx="54">
                  <c:v>29.915670981068399</c:v>
                </c:pt>
                <c:pt idx="55">
                  <c:v>29.921246207865199</c:v>
                </c:pt>
                <c:pt idx="56">
                  <c:v>29.923444970634701</c:v>
                </c:pt>
                <c:pt idx="57">
                  <c:v>29.9244753433805</c:v>
                </c:pt>
                <c:pt idx="58">
                  <c:v>29.929282635772498</c:v>
                </c:pt>
                <c:pt idx="59">
                  <c:v>29.930665318795999</c:v>
                </c:pt>
                <c:pt idx="60">
                  <c:v>29.931746784332201</c:v>
                </c:pt>
                <c:pt idx="61">
                  <c:v>29.932473861938501</c:v>
                </c:pt>
                <c:pt idx="62">
                  <c:v>29.936427710994302</c:v>
                </c:pt>
                <c:pt idx="63">
                  <c:v>29.937959502157199</c:v>
                </c:pt>
                <c:pt idx="64">
                  <c:v>29.943801766994099</c:v>
                </c:pt>
                <c:pt idx="65">
                  <c:v>29.9454501956467</c:v>
                </c:pt>
                <c:pt idx="66">
                  <c:v>29.948437568487702</c:v>
                </c:pt>
                <c:pt idx="67">
                  <c:v>29.957730264712701</c:v>
                </c:pt>
                <c:pt idx="68">
                  <c:v>29.958529041834701</c:v>
                </c:pt>
                <c:pt idx="69">
                  <c:v>29.959568839662001</c:v>
                </c:pt>
                <c:pt idx="70">
                  <c:v>29.960051675084902</c:v>
                </c:pt>
                <c:pt idx="71">
                  <c:v>29.961615357686899</c:v>
                </c:pt>
                <c:pt idx="72">
                  <c:v>29.962744593807098</c:v>
                </c:pt>
                <c:pt idx="73">
                  <c:v>29.963693549161501</c:v>
                </c:pt>
                <c:pt idx="74">
                  <c:v>29.964925032392198</c:v>
                </c:pt>
                <c:pt idx="75">
                  <c:v>29.967565104799299</c:v>
                </c:pt>
                <c:pt idx="76">
                  <c:v>29.991832405160601</c:v>
                </c:pt>
                <c:pt idx="77">
                  <c:v>29.993478840683199</c:v>
                </c:pt>
                <c:pt idx="78">
                  <c:v>30.005051198824798</c:v>
                </c:pt>
                <c:pt idx="79">
                  <c:v>30.007741208953998</c:v>
                </c:pt>
                <c:pt idx="80">
                  <c:v>30.0083284333138</c:v>
                </c:pt>
                <c:pt idx="81">
                  <c:v>30.009643034686199</c:v>
                </c:pt>
                <c:pt idx="82">
                  <c:v>30.0097559785108</c:v>
                </c:pt>
                <c:pt idx="83">
                  <c:v>30.014748070835399</c:v>
                </c:pt>
                <c:pt idx="84">
                  <c:v>30.014854355129099</c:v>
                </c:pt>
                <c:pt idx="85">
                  <c:v>30.016188004395701</c:v>
                </c:pt>
                <c:pt idx="86">
                  <c:v>30.018747862340501</c:v>
                </c:pt>
                <c:pt idx="87">
                  <c:v>30.0207052550223</c:v>
                </c:pt>
                <c:pt idx="88">
                  <c:v>30.022226692477702</c:v>
                </c:pt>
                <c:pt idx="89">
                  <c:v>30.023208597402501</c:v>
                </c:pt>
                <c:pt idx="90">
                  <c:v>30.023240053131602</c:v>
                </c:pt>
                <c:pt idx="91">
                  <c:v>30.025757252838499</c:v>
                </c:pt>
                <c:pt idx="92">
                  <c:v>30.0290649414776</c:v>
                </c:pt>
                <c:pt idx="93">
                  <c:v>30.040006017230699</c:v>
                </c:pt>
                <c:pt idx="94">
                  <c:v>30.041858810018802</c:v>
                </c:pt>
                <c:pt idx="95">
                  <c:v>30.042722983941101</c:v>
                </c:pt>
                <c:pt idx="96">
                  <c:v>30.043120192024599</c:v>
                </c:pt>
                <c:pt idx="97">
                  <c:v>30.045400713470698</c:v>
                </c:pt>
                <c:pt idx="98">
                  <c:v>30.046440559672298</c:v>
                </c:pt>
                <c:pt idx="99">
                  <c:v>30.046920172054701</c:v>
                </c:pt>
                <c:pt idx="100">
                  <c:v>30.048919930511701</c:v>
                </c:pt>
                <c:pt idx="101">
                  <c:v>30.0523891166618</c:v>
                </c:pt>
                <c:pt idx="102">
                  <c:v>30.0571292363677</c:v>
                </c:pt>
                <c:pt idx="103">
                  <c:v>30.060563186216299</c:v>
                </c:pt>
                <c:pt idx="104">
                  <c:v>30.0641931280378</c:v>
                </c:pt>
                <c:pt idx="105">
                  <c:v>30.064506830217098</c:v>
                </c:pt>
                <c:pt idx="106">
                  <c:v>30.067641482489499</c:v>
                </c:pt>
                <c:pt idx="107">
                  <c:v>30.0684877095518</c:v>
                </c:pt>
                <c:pt idx="108">
                  <c:v>30.069791242701001</c:v>
                </c:pt>
                <c:pt idx="109">
                  <c:v>30.069975263131401</c:v>
                </c:pt>
                <c:pt idx="110">
                  <c:v>30.072046425745501</c:v>
                </c:pt>
                <c:pt idx="111">
                  <c:v>30.078776898987002</c:v>
                </c:pt>
                <c:pt idx="112">
                  <c:v>30.0796801416435</c:v>
                </c:pt>
                <c:pt idx="113">
                  <c:v>30.084834600011099</c:v>
                </c:pt>
                <c:pt idx="114">
                  <c:v>30.086659462386901</c:v>
                </c:pt>
                <c:pt idx="115">
                  <c:v>30.0970915632908</c:v>
                </c:pt>
                <c:pt idx="116">
                  <c:v>30.104896195703599</c:v>
                </c:pt>
                <c:pt idx="117">
                  <c:v>30.1049530151009</c:v>
                </c:pt>
                <c:pt idx="118">
                  <c:v>30.106377023796099</c:v>
                </c:pt>
                <c:pt idx="119">
                  <c:v>30.108221809352699</c:v>
                </c:pt>
                <c:pt idx="120">
                  <c:v>30.110383865660001</c:v>
                </c:pt>
                <c:pt idx="121">
                  <c:v>30.112176782214199</c:v>
                </c:pt>
                <c:pt idx="122">
                  <c:v>30.1138613721889</c:v>
                </c:pt>
                <c:pt idx="123">
                  <c:v>30.115312375834002</c:v>
                </c:pt>
                <c:pt idx="124">
                  <c:v>30.118268209946201</c:v>
                </c:pt>
                <c:pt idx="125">
                  <c:v>30.119154086351099</c:v>
                </c:pt>
                <c:pt idx="126">
                  <c:v>30.1222581430522</c:v>
                </c:pt>
                <c:pt idx="127">
                  <c:v>30.127517512117901</c:v>
                </c:pt>
                <c:pt idx="128">
                  <c:v>30.132435210209302</c:v>
                </c:pt>
                <c:pt idx="129">
                  <c:v>30.1328517728601</c:v>
                </c:pt>
                <c:pt idx="130">
                  <c:v>30.133999346382598</c:v>
                </c:pt>
                <c:pt idx="131">
                  <c:v>30.134674782170901</c:v>
                </c:pt>
                <c:pt idx="132">
                  <c:v>30.137035062111501</c:v>
                </c:pt>
                <c:pt idx="133">
                  <c:v>30.1372121450901</c:v>
                </c:pt>
                <c:pt idx="134">
                  <c:v>30.1401047815943</c:v>
                </c:pt>
                <c:pt idx="135">
                  <c:v>30.140205755568498</c:v>
                </c:pt>
                <c:pt idx="136">
                  <c:v>30.142562311816199</c:v>
                </c:pt>
                <c:pt idx="137">
                  <c:v>30.1439539491403</c:v>
                </c:pt>
                <c:pt idx="138">
                  <c:v>30.144176613966799</c:v>
                </c:pt>
                <c:pt idx="139">
                  <c:v>30.1454759293884</c:v>
                </c:pt>
                <c:pt idx="140">
                  <c:v>30.147933965323801</c:v>
                </c:pt>
                <c:pt idx="141">
                  <c:v>30.1479805850811</c:v>
                </c:pt>
                <c:pt idx="142">
                  <c:v>30.148040539874401</c:v>
                </c:pt>
                <c:pt idx="143">
                  <c:v>30.149969560519601</c:v>
                </c:pt>
                <c:pt idx="144">
                  <c:v>30.150698068011501</c:v>
                </c:pt>
                <c:pt idx="145">
                  <c:v>30.152864143346001</c:v>
                </c:pt>
                <c:pt idx="146">
                  <c:v>30.156071511061899</c:v>
                </c:pt>
                <c:pt idx="147">
                  <c:v>30.158969375529601</c:v>
                </c:pt>
                <c:pt idx="148">
                  <c:v>30.163018506533099</c:v>
                </c:pt>
                <c:pt idx="149">
                  <c:v>30.163459975557899</c:v>
                </c:pt>
                <c:pt idx="150">
                  <c:v>30.1641412896156</c:v>
                </c:pt>
                <c:pt idx="151">
                  <c:v>30.1648941374632</c:v>
                </c:pt>
                <c:pt idx="152">
                  <c:v>30.167884091730201</c:v>
                </c:pt>
                <c:pt idx="153">
                  <c:v>30.168526898098602</c:v>
                </c:pt>
                <c:pt idx="154">
                  <c:v>30.1693536340774</c:v>
                </c:pt>
                <c:pt idx="155">
                  <c:v>30.171037435823099</c:v>
                </c:pt>
                <c:pt idx="156">
                  <c:v>30.174335708955098</c:v>
                </c:pt>
                <c:pt idx="157">
                  <c:v>30.175130665905002</c:v>
                </c:pt>
                <c:pt idx="158">
                  <c:v>30.1782484941943</c:v>
                </c:pt>
                <c:pt idx="159">
                  <c:v>30.183344861970699</c:v>
                </c:pt>
                <c:pt idx="160">
                  <c:v>30.186061376529299</c:v>
                </c:pt>
                <c:pt idx="161">
                  <c:v>30.189533980188902</c:v>
                </c:pt>
                <c:pt idx="162">
                  <c:v>30.189753054386699</c:v>
                </c:pt>
                <c:pt idx="163">
                  <c:v>30.1910658065121</c:v>
                </c:pt>
                <c:pt idx="164">
                  <c:v>30.1913172179448</c:v>
                </c:pt>
                <c:pt idx="165">
                  <c:v>30.191657457098302</c:v>
                </c:pt>
                <c:pt idx="166">
                  <c:v>30.1928388854692</c:v>
                </c:pt>
                <c:pt idx="167">
                  <c:v>30.193906491925802</c:v>
                </c:pt>
                <c:pt idx="168">
                  <c:v>30.195993813164002</c:v>
                </c:pt>
                <c:pt idx="169">
                  <c:v>30.1974876503538</c:v>
                </c:pt>
                <c:pt idx="170">
                  <c:v>30.1996923334254</c:v>
                </c:pt>
                <c:pt idx="171">
                  <c:v>30.2033288799635</c:v>
                </c:pt>
                <c:pt idx="172">
                  <c:v>30.2034803786587</c:v>
                </c:pt>
                <c:pt idx="173">
                  <c:v>30.204999975235101</c:v>
                </c:pt>
                <c:pt idx="174">
                  <c:v>30.205770894311701</c:v>
                </c:pt>
                <c:pt idx="175">
                  <c:v>30.209100164295499</c:v>
                </c:pt>
                <c:pt idx="176">
                  <c:v>30.213834464685899</c:v>
                </c:pt>
                <c:pt idx="177">
                  <c:v>30.2159627969002</c:v>
                </c:pt>
                <c:pt idx="178">
                  <c:v>30.217404783270499</c:v>
                </c:pt>
                <c:pt idx="179">
                  <c:v>30.2190164921807</c:v>
                </c:pt>
                <c:pt idx="180">
                  <c:v>30.2206505809561</c:v>
                </c:pt>
                <c:pt idx="181">
                  <c:v>30.2209501708675</c:v>
                </c:pt>
                <c:pt idx="182">
                  <c:v>30.222847730781702</c:v>
                </c:pt>
                <c:pt idx="183">
                  <c:v>30.224296379545802</c:v>
                </c:pt>
                <c:pt idx="184">
                  <c:v>30.224319712338101</c:v>
                </c:pt>
                <c:pt idx="185">
                  <c:v>30.2277841901772</c:v>
                </c:pt>
                <c:pt idx="186">
                  <c:v>30.229410649991699</c:v>
                </c:pt>
                <c:pt idx="187">
                  <c:v>30.230782761954099</c:v>
                </c:pt>
                <c:pt idx="188">
                  <c:v>30.231105602060701</c:v>
                </c:pt>
                <c:pt idx="189">
                  <c:v>30.231521703391799</c:v>
                </c:pt>
                <c:pt idx="190">
                  <c:v>30.232160392300798</c:v>
                </c:pt>
                <c:pt idx="191">
                  <c:v>30.2340924959163</c:v>
                </c:pt>
                <c:pt idx="192">
                  <c:v>30.2350559072717</c:v>
                </c:pt>
                <c:pt idx="193">
                  <c:v>30.235091939787701</c:v>
                </c:pt>
                <c:pt idx="194">
                  <c:v>30.2363544113561</c:v>
                </c:pt>
                <c:pt idx="195">
                  <c:v>30.2374078735421</c:v>
                </c:pt>
                <c:pt idx="196">
                  <c:v>30.239690232751101</c:v>
                </c:pt>
                <c:pt idx="197">
                  <c:v>30.241279710363902</c:v>
                </c:pt>
                <c:pt idx="198">
                  <c:v>30.243973717626901</c:v>
                </c:pt>
                <c:pt idx="199">
                  <c:v>30.2447958122359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8C-4743-9A88-5E7464051037}"/>
            </c:ext>
          </c:extLst>
        </c:ser>
        <c:ser>
          <c:idx val="3"/>
          <c:order val="3"/>
          <c:tx>
            <c:strRef>
              <c:f>steepesthill!$P$1</c:f>
              <c:strCache>
                <c:ptCount val="1"/>
                <c:pt idx="0">
                  <c:v>4p_1c_Truepf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steepesthill!$P$2:$P$201</c:f>
              <c:numCache>
                <c:formatCode>0.00</c:formatCode>
                <c:ptCount val="200"/>
                <c:pt idx="0">
                  <c:v>29.301386634651699</c:v>
                </c:pt>
                <c:pt idx="1">
                  <c:v>29.401412448584999</c:v>
                </c:pt>
                <c:pt idx="2">
                  <c:v>29.451524827483802</c:v>
                </c:pt>
                <c:pt idx="3">
                  <c:v>29.528741897411098</c:v>
                </c:pt>
                <c:pt idx="4">
                  <c:v>29.583224113974399</c:v>
                </c:pt>
                <c:pt idx="5">
                  <c:v>29.587035921114801</c:v>
                </c:pt>
                <c:pt idx="6">
                  <c:v>29.607400946062601</c:v>
                </c:pt>
                <c:pt idx="7">
                  <c:v>29.623974873644801</c:v>
                </c:pt>
                <c:pt idx="8">
                  <c:v>29.650718566109099</c:v>
                </c:pt>
                <c:pt idx="9">
                  <c:v>29.657549763793298</c:v>
                </c:pt>
                <c:pt idx="10">
                  <c:v>29.6614130564109</c:v>
                </c:pt>
                <c:pt idx="11">
                  <c:v>29.664789736459301</c:v>
                </c:pt>
                <c:pt idx="12">
                  <c:v>29.685150679183799</c:v>
                </c:pt>
                <c:pt idx="13">
                  <c:v>29.732790287695799</c:v>
                </c:pt>
                <c:pt idx="14">
                  <c:v>29.744849544549499</c:v>
                </c:pt>
                <c:pt idx="15">
                  <c:v>29.749731217242299</c:v>
                </c:pt>
                <c:pt idx="16">
                  <c:v>29.749852387986799</c:v>
                </c:pt>
                <c:pt idx="17">
                  <c:v>29.751378737386101</c:v>
                </c:pt>
                <c:pt idx="18">
                  <c:v>29.761507842204701</c:v>
                </c:pt>
                <c:pt idx="19">
                  <c:v>29.764787566971201</c:v>
                </c:pt>
                <c:pt idx="20">
                  <c:v>29.768237103752401</c:v>
                </c:pt>
                <c:pt idx="21">
                  <c:v>29.773229334102101</c:v>
                </c:pt>
                <c:pt idx="22">
                  <c:v>29.7792715870746</c:v>
                </c:pt>
                <c:pt idx="23">
                  <c:v>29.793204086261898</c:v>
                </c:pt>
                <c:pt idx="24">
                  <c:v>29.7946689286604</c:v>
                </c:pt>
                <c:pt idx="25">
                  <c:v>29.807478718884699</c:v>
                </c:pt>
                <c:pt idx="26">
                  <c:v>29.809506712969299</c:v>
                </c:pt>
                <c:pt idx="27">
                  <c:v>29.8107585651912</c:v>
                </c:pt>
                <c:pt idx="28">
                  <c:v>29.813588611818801</c:v>
                </c:pt>
                <c:pt idx="29">
                  <c:v>29.814290790418202</c:v>
                </c:pt>
                <c:pt idx="30">
                  <c:v>29.814839375778199</c:v>
                </c:pt>
                <c:pt idx="31">
                  <c:v>29.8172974106715</c:v>
                </c:pt>
                <c:pt idx="32">
                  <c:v>29.823982234162301</c:v>
                </c:pt>
                <c:pt idx="33">
                  <c:v>29.8270890866463</c:v>
                </c:pt>
                <c:pt idx="34">
                  <c:v>29.832015823935699</c:v>
                </c:pt>
                <c:pt idx="35">
                  <c:v>29.835182159113799</c:v>
                </c:pt>
                <c:pt idx="36">
                  <c:v>29.841567500468301</c:v>
                </c:pt>
                <c:pt idx="37">
                  <c:v>29.8446192963759</c:v>
                </c:pt>
                <c:pt idx="38">
                  <c:v>29.846790225632901</c:v>
                </c:pt>
                <c:pt idx="39">
                  <c:v>29.8514811426923</c:v>
                </c:pt>
                <c:pt idx="40">
                  <c:v>29.8530444669038</c:v>
                </c:pt>
                <c:pt idx="41">
                  <c:v>29.864256117046001</c:v>
                </c:pt>
                <c:pt idx="42">
                  <c:v>29.884324602950599</c:v>
                </c:pt>
                <c:pt idx="43">
                  <c:v>29.884728700157801</c:v>
                </c:pt>
                <c:pt idx="44">
                  <c:v>29.889294717679299</c:v>
                </c:pt>
                <c:pt idx="45">
                  <c:v>29.897605667766499</c:v>
                </c:pt>
                <c:pt idx="46">
                  <c:v>29.8981617335428</c:v>
                </c:pt>
                <c:pt idx="47">
                  <c:v>29.900878805868999</c:v>
                </c:pt>
                <c:pt idx="48">
                  <c:v>29.901748412232799</c:v>
                </c:pt>
                <c:pt idx="49">
                  <c:v>29.9116839029708</c:v>
                </c:pt>
                <c:pt idx="50">
                  <c:v>29.912067757734299</c:v>
                </c:pt>
                <c:pt idx="51">
                  <c:v>29.914395074845601</c:v>
                </c:pt>
                <c:pt idx="52">
                  <c:v>29.919141990686899</c:v>
                </c:pt>
                <c:pt idx="53">
                  <c:v>29.920471919870401</c:v>
                </c:pt>
                <c:pt idx="54">
                  <c:v>29.931107723817799</c:v>
                </c:pt>
                <c:pt idx="55">
                  <c:v>29.9429227920836</c:v>
                </c:pt>
                <c:pt idx="56">
                  <c:v>29.950730530234701</c:v>
                </c:pt>
                <c:pt idx="57">
                  <c:v>29.956393309576899</c:v>
                </c:pt>
                <c:pt idx="58">
                  <c:v>29.957397626600599</c:v>
                </c:pt>
                <c:pt idx="59">
                  <c:v>29.9578697135887</c:v>
                </c:pt>
                <c:pt idx="60">
                  <c:v>29.959864020672899</c:v>
                </c:pt>
                <c:pt idx="61">
                  <c:v>29.972776090987701</c:v>
                </c:pt>
                <c:pt idx="62">
                  <c:v>29.973149411652301</c:v>
                </c:pt>
                <c:pt idx="63">
                  <c:v>29.9736758919504</c:v>
                </c:pt>
                <c:pt idx="64">
                  <c:v>29.973828876624701</c:v>
                </c:pt>
                <c:pt idx="65">
                  <c:v>29.9847193237173</c:v>
                </c:pt>
                <c:pt idx="66">
                  <c:v>29.985866793654299</c:v>
                </c:pt>
                <c:pt idx="67">
                  <c:v>29.9859802793274</c:v>
                </c:pt>
                <c:pt idx="68">
                  <c:v>29.987588781729102</c:v>
                </c:pt>
                <c:pt idx="69">
                  <c:v>29.990118685921001</c:v>
                </c:pt>
                <c:pt idx="70">
                  <c:v>29.991193495815001</c:v>
                </c:pt>
                <c:pt idx="71">
                  <c:v>29.998505096118599</c:v>
                </c:pt>
                <c:pt idx="72">
                  <c:v>30.001776969342298</c:v>
                </c:pt>
                <c:pt idx="73">
                  <c:v>30.002600097744399</c:v>
                </c:pt>
                <c:pt idx="74">
                  <c:v>30.003647257240299</c:v>
                </c:pt>
                <c:pt idx="75">
                  <c:v>30.0061659110034</c:v>
                </c:pt>
                <c:pt idx="76">
                  <c:v>30.006773321443202</c:v>
                </c:pt>
                <c:pt idx="77">
                  <c:v>30.0167588574799</c:v>
                </c:pt>
                <c:pt idx="78">
                  <c:v>30.0292285432248</c:v>
                </c:pt>
                <c:pt idx="79">
                  <c:v>30.0314052776456</c:v>
                </c:pt>
                <c:pt idx="80">
                  <c:v>30.0351654684553</c:v>
                </c:pt>
                <c:pt idx="81">
                  <c:v>30.036854450025601</c:v>
                </c:pt>
                <c:pt idx="82">
                  <c:v>30.037101671367299</c:v>
                </c:pt>
                <c:pt idx="83">
                  <c:v>30.037411468719199</c:v>
                </c:pt>
                <c:pt idx="84">
                  <c:v>30.0395428506597</c:v>
                </c:pt>
                <c:pt idx="85">
                  <c:v>30.039777357512801</c:v>
                </c:pt>
                <c:pt idx="86">
                  <c:v>30.0423007490818</c:v>
                </c:pt>
                <c:pt idx="87">
                  <c:v>30.043987995523899</c:v>
                </c:pt>
                <c:pt idx="88">
                  <c:v>30.045918413158901</c:v>
                </c:pt>
                <c:pt idx="89">
                  <c:v>30.046103460931999</c:v>
                </c:pt>
                <c:pt idx="90">
                  <c:v>30.047322098994201</c:v>
                </c:pt>
                <c:pt idx="91">
                  <c:v>30.049411637464001</c:v>
                </c:pt>
                <c:pt idx="92">
                  <c:v>30.050915316682801</c:v>
                </c:pt>
                <c:pt idx="93">
                  <c:v>30.0535883453922</c:v>
                </c:pt>
                <c:pt idx="94">
                  <c:v>30.053691358315401</c:v>
                </c:pt>
                <c:pt idx="95">
                  <c:v>30.054291146275901</c:v>
                </c:pt>
                <c:pt idx="96">
                  <c:v>30.054371952155801</c:v>
                </c:pt>
                <c:pt idx="97">
                  <c:v>30.070311397385598</c:v>
                </c:pt>
                <c:pt idx="98">
                  <c:v>30.0734041590439</c:v>
                </c:pt>
                <c:pt idx="99">
                  <c:v>30.075440948638001</c:v>
                </c:pt>
                <c:pt idx="100">
                  <c:v>30.0786214548305</c:v>
                </c:pt>
                <c:pt idx="101">
                  <c:v>30.080373392794002</c:v>
                </c:pt>
                <c:pt idx="102">
                  <c:v>30.0849766949827</c:v>
                </c:pt>
                <c:pt idx="103">
                  <c:v>30.089324727236502</c:v>
                </c:pt>
                <c:pt idx="104">
                  <c:v>30.089763113155801</c:v>
                </c:pt>
                <c:pt idx="105">
                  <c:v>30.091340580431101</c:v>
                </c:pt>
                <c:pt idx="106">
                  <c:v>30.095036606376201</c:v>
                </c:pt>
                <c:pt idx="107">
                  <c:v>30.096746704498699</c:v>
                </c:pt>
                <c:pt idx="108">
                  <c:v>30.097529422872199</c:v>
                </c:pt>
                <c:pt idx="109">
                  <c:v>30.100765858385699</c:v>
                </c:pt>
                <c:pt idx="110">
                  <c:v>30.101055092566799</c:v>
                </c:pt>
                <c:pt idx="111">
                  <c:v>30.101841210647599</c:v>
                </c:pt>
                <c:pt idx="112">
                  <c:v>30.102795701233202</c:v>
                </c:pt>
                <c:pt idx="113">
                  <c:v>30.1033867278828</c:v>
                </c:pt>
                <c:pt idx="114">
                  <c:v>30.104320875821699</c:v>
                </c:pt>
                <c:pt idx="115">
                  <c:v>30.1049727903441</c:v>
                </c:pt>
                <c:pt idx="116">
                  <c:v>30.105140937829901</c:v>
                </c:pt>
                <c:pt idx="117">
                  <c:v>30.106241579119299</c:v>
                </c:pt>
                <c:pt idx="118">
                  <c:v>30.107059540334699</c:v>
                </c:pt>
                <c:pt idx="119">
                  <c:v>30.1109608149306</c:v>
                </c:pt>
                <c:pt idx="120">
                  <c:v>30.111040543792701</c:v>
                </c:pt>
                <c:pt idx="121">
                  <c:v>30.112446150827299</c:v>
                </c:pt>
                <c:pt idx="122">
                  <c:v>30.1206132339154</c:v>
                </c:pt>
                <c:pt idx="123">
                  <c:v>30.122582818341801</c:v>
                </c:pt>
                <c:pt idx="124">
                  <c:v>30.124167468032599</c:v>
                </c:pt>
                <c:pt idx="125">
                  <c:v>30.127245031261001</c:v>
                </c:pt>
                <c:pt idx="126">
                  <c:v>30.130508007519701</c:v>
                </c:pt>
                <c:pt idx="127">
                  <c:v>30.130904828989799</c:v>
                </c:pt>
                <c:pt idx="128">
                  <c:v>30.1322170269795</c:v>
                </c:pt>
                <c:pt idx="129">
                  <c:v>30.1323161603868</c:v>
                </c:pt>
                <c:pt idx="130">
                  <c:v>30.132791400135599</c:v>
                </c:pt>
                <c:pt idx="131">
                  <c:v>30.134894831029701</c:v>
                </c:pt>
                <c:pt idx="132">
                  <c:v>30.135291075756101</c:v>
                </c:pt>
                <c:pt idx="133">
                  <c:v>30.136712293410501</c:v>
                </c:pt>
                <c:pt idx="134">
                  <c:v>30.1369340649976</c:v>
                </c:pt>
                <c:pt idx="135">
                  <c:v>30.138433281926201</c:v>
                </c:pt>
                <c:pt idx="136">
                  <c:v>30.1425493400472</c:v>
                </c:pt>
                <c:pt idx="137">
                  <c:v>30.142828235414999</c:v>
                </c:pt>
                <c:pt idx="138">
                  <c:v>30.142960129701098</c:v>
                </c:pt>
                <c:pt idx="139">
                  <c:v>30.1447259412538</c:v>
                </c:pt>
                <c:pt idx="140">
                  <c:v>30.1458072554613</c:v>
                </c:pt>
                <c:pt idx="141">
                  <c:v>30.146223998753701</c:v>
                </c:pt>
                <c:pt idx="142">
                  <c:v>30.1486797221214</c:v>
                </c:pt>
                <c:pt idx="143">
                  <c:v>30.156097801949301</c:v>
                </c:pt>
                <c:pt idx="144">
                  <c:v>30.1600960889227</c:v>
                </c:pt>
                <c:pt idx="145">
                  <c:v>30.1631979035397</c:v>
                </c:pt>
                <c:pt idx="146">
                  <c:v>30.167328371901</c:v>
                </c:pt>
                <c:pt idx="147">
                  <c:v>30.169181059746201</c:v>
                </c:pt>
                <c:pt idx="148">
                  <c:v>30.170008210413499</c:v>
                </c:pt>
                <c:pt idx="149">
                  <c:v>30.170498068709399</c:v>
                </c:pt>
                <c:pt idx="150">
                  <c:v>30.171465502509701</c:v>
                </c:pt>
                <c:pt idx="151">
                  <c:v>30.173318797716799</c:v>
                </c:pt>
                <c:pt idx="152">
                  <c:v>30.176027195483702</c:v>
                </c:pt>
                <c:pt idx="153">
                  <c:v>30.1788691677061</c:v>
                </c:pt>
                <c:pt idx="154">
                  <c:v>30.180677216945899</c:v>
                </c:pt>
                <c:pt idx="155">
                  <c:v>30.180976835783099</c:v>
                </c:pt>
                <c:pt idx="156">
                  <c:v>30.181340235723901</c:v>
                </c:pt>
                <c:pt idx="157">
                  <c:v>30.1823196114029</c:v>
                </c:pt>
                <c:pt idx="158">
                  <c:v>30.185028769096601</c:v>
                </c:pt>
                <c:pt idx="159">
                  <c:v>30.1851150947031</c:v>
                </c:pt>
                <c:pt idx="160">
                  <c:v>30.1859500832892</c:v>
                </c:pt>
                <c:pt idx="161">
                  <c:v>30.1912843556333</c:v>
                </c:pt>
                <c:pt idx="162">
                  <c:v>30.191989108319301</c:v>
                </c:pt>
                <c:pt idx="163">
                  <c:v>30.192506873251698</c:v>
                </c:pt>
                <c:pt idx="164">
                  <c:v>30.1946657934337</c:v>
                </c:pt>
                <c:pt idx="165">
                  <c:v>30.196566119454701</c:v>
                </c:pt>
                <c:pt idx="166">
                  <c:v>30.198978018471902</c:v>
                </c:pt>
                <c:pt idx="167">
                  <c:v>30.1995309492691</c:v>
                </c:pt>
                <c:pt idx="168">
                  <c:v>30.208287165507901</c:v>
                </c:pt>
                <c:pt idx="169">
                  <c:v>30.209875145350399</c:v>
                </c:pt>
                <c:pt idx="170">
                  <c:v>30.217459416643798</c:v>
                </c:pt>
                <c:pt idx="171">
                  <c:v>30.217973149595299</c:v>
                </c:pt>
                <c:pt idx="172">
                  <c:v>30.218616380523098</c:v>
                </c:pt>
                <c:pt idx="173">
                  <c:v>30.219134556504802</c:v>
                </c:pt>
                <c:pt idx="174">
                  <c:v>30.220876951112</c:v>
                </c:pt>
                <c:pt idx="175">
                  <c:v>30.222447271067001</c:v>
                </c:pt>
                <c:pt idx="176">
                  <c:v>30.222629432212401</c:v>
                </c:pt>
                <c:pt idx="177">
                  <c:v>30.222973686541099</c:v>
                </c:pt>
                <c:pt idx="178">
                  <c:v>30.226255649918901</c:v>
                </c:pt>
                <c:pt idx="179">
                  <c:v>30.2303232720955</c:v>
                </c:pt>
                <c:pt idx="180">
                  <c:v>30.234292049785999</c:v>
                </c:pt>
                <c:pt idx="181">
                  <c:v>30.234426496794999</c:v>
                </c:pt>
                <c:pt idx="182">
                  <c:v>30.2352600894924</c:v>
                </c:pt>
                <c:pt idx="183">
                  <c:v>30.2361035846539</c:v>
                </c:pt>
                <c:pt idx="184">
                  <c:v>30.236522711614199</c:v>
                </c:pt>
                <c:pt idx="185">
                  <c:v>30.239411677984801</c:v>
                </c:pt>
                <c:pt idx="186">
                  <c:v>30.239675923768601</c:v>
                </c:pt>
                <c:pt idx="187">
                  <c:v>30.244695700683302</c:v>
                </c:pt>
                <c:pt idx="188">
                  <c:v>30.2469068832361</c:v>
                </c:pt>
                <c:pt idx="189">
                  <c:v>30.249170951184599</c:v>
                </c:pt>
                <c:pt idx="190">
                  <c:v>30.250851089496798</c:v>
                </c:pt>
                <c:pt idx="191">
                  <c:v>30.251406563733902</c:v>
                </c:pt>
                <c:pt idx="192">
                  <c:v>30.2541409766262</c:v>
                </c:pt>
                <c:pt idx="193">
                  <c:v>30.255727596272799</c:v>
                </c:pt>
                <c:pt idx="194">
                  <c:v>30.2573127513309</c:v>
                </c:pt>
                <c:pt idx="195">
                  <c:v>30.260935070974899</c:v>
                </c:pt>
                <c:pt idx="196">
                  <c:v>30.262211172406499</c:v>
                </c:pt>
                <c:pt idx="197">
                  <c:v>30.265604911624902</c:v>
                </c:pt>
                <c:pt idx="198">
                  <c:v>30.265634610204799</c:v>
                </c:pt>
                <c:pt idx="199">
                  <c:v>30.265829043304802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8C-4743-9A88-5E7464051037}"/>
            </c:ext>
          </c:extLst>
        </c:ser>
        <c:ser>
          <c:idx val="4"/>
          <c:order val="4"/>
          <c:tx>
            <c:strRef>
              <c:f>steepesthill!$Q$1</c:f>
              <c:strCache>
                <c:ptCount val="1"/>
                <c:pt idx="0">
                  <c:v>2p_2c_Truepf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steepesthill!$Q$2:$Q$201</c:f>
              <c:numCache>
                <c:formatCode>0.00</c:formatCode>
                <c:ptCount val="200"/>
                <c:pt idx="0">
                  <c:v>29.282531691960401</c:v>
                </c:pt>
                <c:pt idx="1">
                  <c:v>29.420542382560999</c:v>
                </c:pt>
                <c:pt idx="2">
                  <c:v>29.460494730314799</c:v>
                </c:pt>
                <c:pt idx="3">
                  <c:v>29.4728882635698</c:v>
                </c:pt>
                <c:pt idx="4">
                  <c:v>29.5075147014409</c:v>
                </c:pt>
                <c:pt idx="5">
                  <c:v>29.509204466815699</c:v>
                </c:pt>
                <c:pt idx="6">
                  <c:v>29.5127965374298</c:v>
                </c:pt>
                <c:pt idx="7">
                  <c:v>29.5282367807154</c:v>
                </c:pt>
                <c:pt idx="8">
                  <c:v>29.528238084008802</c:v>
                </c:pt>
                <c:pt idx="9">
                  <c:v>29.538364899195098</c:v>
                </c:pt>
                <c:pt idx="10">
                  <c:v>29.539411256348899</c:v>
                </c:pt>
                <c:pt idx="11">
                  <c:v>29.5540437978411</c:v>
                </c:pt>
                <c:pt idx="12">
                  <c:v>29.5836686412995</c:v>
                </c:pt>
                <c:pt idx="13">
                  <c:v>29.594351372931499</c:v>
                </c:pt>
                <c:pt idx="14">
                  <c:v>29.5995200340158</c:v>
                </c:pt>
                <c:pt idx="15">
                  <c:v>29.607499344413501</c:v>
                </c:pt>
                <c:pt idx="16">
                  <c:v>29.6139643245358</c:v>
                </c:pt>
                <c:pt idx="17">
                  <c:v>29.633806753414301</c:v>
                </c:pt>
                <c:pt idx="18">
                  <c:v>29.638286624764</c:v>
                </c:pt>
                <c:pt idx="19">
                  <c:v>29.641061172210001</c:v>
                </c:pt>
                <c:pt idx="20">
                  <c:v>29.6413873170128</c:v>
                </c:pt>
                <c:pt idx="21">
                  <c:v>29.6787913417852</c:v>
                </c:pt>
                <c:pt idx="22">
                  <c:v>29.704111698787798</c:v>
                </c:pt>
                <c:pt idx="23">
                  <c:v>29.7041205365671</c:v>
                </c:pt>
                <c:pt idx="24">
                  <c:v>29.708872507411101</c:v>
                </c:pt>
                <c:pt idx="25">
                  <c:v>29.7330262554587</c:v>
                </c:pt>
                <c:pt idx="26">
                  <c:v>29.7418047360052</c:v>
                </c:pt>
                <c:pt idx="27">
                  <c:v>29.748127844470801</c:v>
                </c:pt>
                <c:pt idx="28">
                  <c:v>29.7508733253425</c:v>
                </c:pt>
                <c:pt idx="29">
                  <c:v>29.754042519836901</c:v>
                </c:pt>
                <c:pt idx="30">
                  <c:v>29.7577565049972</c:v>
                </c:pt>
                <c:pt idx="31">
                  <c:v>29.7593719264563</c:v>
                </c:pt>
                <c:pt idx="32">
                  <c:v>29.7621008699114</c:v>
                </c:pt>
                <c:pt idx="33">
                  <c:v>29.766081033947501</c:v>
                </c:pt>
                <c:pt idx="34">
                  <c:v>29.771956148941999</c:v>
                </c:pt>
                <c:pt idx="35">
                  <c:v>29.772353846090098</c:v>
                </c:pt>
                <c:pt idx="36">
                  <c:v>29.782901060278299</c:v>
                </c:pt>
                <c:pt idx="37">
                  <c:v>29.785500466745599</c:v>
                </c:pt>
                <c:pt idx="38">
                  <c:v>29.785596948148498</c:v>
                </c:pt>
                <c:pt idx="39">
                  <c:v>29.8087243068553</c:v>
                </c:pt>
                <c:pt idx="40">
                  <c:v>29.809519541609799</c:v>
                </c:pt>
                <c:pt idx="41">
                  <c:v>29.815069624086199</c:v>
                </c:pt>
                <c:pt idx="42">
                  <c:v>29.820519782823801</c:v>
                </c:pt>
                <c:pt idx="43">
                  <c:v>29.828531639464298</c:v>
                </c:pt>
                <c:pt idx="44">
                  <c:v>29.833927152245</c:v>
                </c:pt>
                <c:pt idx="45">
                  <c:v>29.834019789962799</c:v>
                </c:pt>
                <c:pt idx="46">
                  <c:v>29.837841168969</c:v>
                </c:pt>
                <c:pt idx="47">
                  <c:v>29.839375069433299</c:v>
                </c:pt>
                <c:pt idx="48">
                  <c:v>29.840769539864699</c:v>
                </c:pt>
                <c:pt idx="49">
                  <c:v>29.841461955157499</c:v>
                </c:pt>
                <c:pt idx="50">
                  <c:v>29.8455553184987</c:v>
                </c:pt>
                <c:pt idx="51">
                  <c:v>29.8496263474225</c:v>
                </c:pt>
                <c:pt idx="52">
                  <c:v>29.854951409301599</c:v>
                </c:pt>
                <c:pt idx="53">
                  <c:v>29.856338913679</c:v>
                </c:pt>
                <c:pt idx="54">
                  <c:v>29.859539647464601</c:v>
                </c:pt>
                <c:pt idx="55">
                  <c:v>29.8597187788314</c:v>
                </c:pt>
                <c:pt idx="56">
                  <c:v>29.859951460790501</c:v>
                </c:pt>
                <c:pt idx="57">
                  <c:v>29.863695537174099</c:v>
                </c:pt>
                <c:pt idx="58">
                  <c:v>29.8759430205887</c:v>
                </c:pt>
                <c:pt idx="59">
                  <c:v>29.8762511637612</c:v>
                </c:pt>
                <c:pt idx="60">
                  <c:v>29.882387642782898</c:v>
                </c:pt>
                <c:pt idx="61">
                  <c:v>29.883298197441899</c:v>
                </c:pt>
                <c:pt idx="62">
                  <c:v>29.8987460322037</c:v>
                </c:pt>
                <c:pt idx="63">
                  <c:v>29.898820861743399</c:v>
                </c:pt>
                <c:pt idx="64">
                  <c:v>29.9010157969125</c:v>
                </c:pt>
                <c:pt idx="65">
                  <c:v>29.9017840892332</c:v>
                </c:pt>
                <c:pt idx="66">
                  <c:v>29.9034403726384</c:v>
                </c:pt>
                <c:pt idx="67">
                  <c:v>29.9096985299417</c:v>
                </c:pt>
                <c:pt idx="68">
                  <c:v>29.914651209960901</c:v>
                </c:pt>
                <c:pt idx="69">
                  <c:v>29.9185499662651</c:v>
                </c:pt>
                <c:pt idx="70">
                  <c:v>29.919223170978601</c:v>
                </c:pt>
                <c:pt idx="71">
                  <c:v>29.9251564913633</c:v>
                </c:pt>
                <c:pt idx="72">
                  <c:v>29.927001834305099</c:v>
                </c:pt>
                <c:pt idx="73">
                  <c:v>29.9277088217213</c:v>
                </c:pt>
                <c:pt idx="74">
                  <c:v>29.929344286552201</c:v>
                </c:pt>
                <c:pt idx="75">
                  <c:v>29.932662707065401</c:v>
                </c:pt>
                <c:pt idx="76">
                  <c:v>29.937136601717398</c:v>
                </c:pt>
                <c:pt idx="77">
                  <c:v>29.9376490133597</c:v>
                </c:pt>
                <c:pt idx="78">
                  <c:v>29.9392228235536</c:v>
                </c:pt>
                <c:pt idx="79">
                  <c:v>29.9449315651473</c:v>
                </c:pt>
                <c:pt idx="80">
                  <c:v>29.9516087891874</c:v>
                </c:pt>
                <c:pt idx="81">
                  <c:v>29.9536543964863</c:v>
                </c:pt>
                <c:pt idx="82">
                  <c:v>29.955373217029098</c:v>
                </c:pt>
                <c:pt idx="83">
                  <c:v>29.957446013286699</c:v>
                </c:pt>
                <c:pt idx="84">
                  <c:v>29.9577628295011</c:v>
                </c:pt>
                <c:pt idx="85">
                  <c:v>29.958008401016599</c:v>
                </c:pt>
                <c:pt idx="86">
                  <c:v>29.959425620575601</c:v>
                </c:pt>
                <c:pt idx="87">
                  <c:v>29.959853637855801</c:v>
                </c:pt>
                <c:pt idx="88">
                  <c:v>29.962872748499699</c:v>
                </c:pt>
                <c:pt idx="89">
                  <c:v>29.963025981186501</c:v>
                </c:pt>
                <c:pt idx="90">
                  <c:v>29.963358679241601</c:v>
                </c:pt>
                <c:pt idx="91">
                  <c:v>29.971746975070801</c:v>
                </c:pt>
                <c:pt idx="92">
                  <c:v>29.9719485789687</c:v>
                </c:pt>
                <c:pt idx="93">
                  <c:v>29.973268104441502</c:v>
                </c:pt>
                <c:pt idx="94">
                  <c:v>29.973600327535198</c:v>
                </c:pt>
                <c:pt idx="95">
                  <c:v>29.974723496703501</c:v>
                </c:pt>
                <c:pt idx="96">
                  <c:v>29.982725921049699</c:v>
                </c:pt>
                <c:pt idx="97">
                  <c:v>29.983163109506901</c:v>
                </c:pt>
                <c:pt idx="98">
                  <c:v>29.988886087568101</c:v>
                </c:pt>
                <c:pt idx="99">
                  <c:v>29.991397457500401</c:v>
                </c:pt>
                <c:pt idx="100">
                  <c:v>29.993194583405199</c:v>
                </c:pt>
                <c:pt idx="101">
                  <c:v>29.994691488816599</c:v>
                </c:pt>
                <c:pt idx="102">
                  <c:v>29.995910722523298</c:v>
                </c:pt>
                <c:pt idx="103">
                  <c:v>29.997022838587199</c:v>
                </c:pt>
                <c:pt idx="104">
                  <c:v>29.998755952161801</c:v>
                </c:pt>
                <c:pt idx="105">
                  <c:v>30.0006132734866</c:v>
                </c:pt>
                <c:pt idx="106">
                  <c:v>30.000653992968299</c:v>
                </c:pt>
                <c:pt idx="107">
                  <c:v>30.001042023935199</c:v>
                </c:pt>
                <c:pt idx="108">
                  <c:v>30.0028562329172</c:v>
                </c:pt>
                <c:pt idx="109">
                  <c:v>30.007725162640899</c:v>
                </c:pt>
                <c:pt idx="110">
                  <c:v>30.007889183261899</c:v>
                </c:pt>
                <c:pt idx="111">
                  <c:v>30.013444856362899</c:v>
                </c:pt>
                <c:pt idx="112">
                  <c:v>30.0136941849359</c:v>
                </c:pt>
                <c:pt idx="113">
                  <c:v>30.018586583889402</c:v>
                </c:pt>
                <c:pt idx="114">
                  <c:v>30.018981287940001</c:v>
                </c:pt>
                <c:pt idx="115">
                  <c:v>30.019582523695298</c:v>
                </c:pt>
                <c:pt idx="116">
                  <c:v>30.020871847466498</c:v>
                </c:pt>
                <c:pt idx="117">
                  <c:v>30.021471818087399</c:v>
                </c:pt>
                <c:pt idx="118">
                  <c:v>30.024358557263501</c:v>
                </c:pt>
                <c:pt idx="119">
                  <c:v>30.030428838151401</c:v>
                </c:pt>
                <c:pt idx="120">
                  <c:v>30.0305785713945</c:v>
                </c:pt>
                <c:pt idx="121">
                  <c:v>30.030861436632001</c:v>
                </c:pt>
                <c:pt idx="122">
                  <c:v>30.034124296338</c:v>
                </c:pt>
                <c:pt idx="123">
                  <c:v>30.042193274463202</c:v>
                </c:pt>
                <c:pt idx="124">
                  <c:v>30.042348824603099</c:v>
                </c:pt>
                <c:pt idx="125">
                  <c:v>30.0488276168252</c:v>
                </c:pt>
                <c:pt idx="126">
                  <c:v>30.050529659059901</c:v>
                </c:pt>
                <c:pt idx="127">
                  <c:v>30.050923011724599</c:v>
                </c:pt>
                <c:pt idx="128">
                  <c:v>30.051313840617699</c:v>
                </c:pt>
                <c:pt idx="129">
                  <c:v>30.052499695832498</c:v>
                </c:pt>
                <c:pt idx="130">
                  <c:v>30.052838577748702</c:v>
                </c:pt>
                <c:pt idx="131">
                  <c:v>30.053468653616399</c:v>
                </c:pt>
                <c:pt idx="132">
                  <c:v>30.056348814758898</c:v>
                </c:pt>
                <c:pt idx="133">
                  <c:v>30.057901676614399</c:v>
                </c:pt>
                <c:pt idx="134">
                  <c:v>30.0601693712415</c:v>
                </c:pt>
                <c:pt idx="135">
                  <c:v>30.0652877591078</c:v>
                </c:pt>
                <c:pt idx="136">
                  <c:v>30.065834432163498</c:v>
                </c:pt>
                <c:pt idx="137">
                  <c:v>30.069562440394598</c:v>
                </c:pt>
                <c:pt idx="138">
                  <c:v>30.070909327574</c:v>
                </c:pt>
                <c:pt idx="139">
                  <c:v>30.0715463199627</c:v>
                </c:pt>
                <c:pt idx="140">
                  <c:v>30.073647349223901</c:v>
                </c:pt>
                <c:pt idx="141">
                  <c:v>30.075700184547902</c:v>
                </c:pt>
                <c:pt idx="142">
                  <c:v>30.075712041972199</c:v>
                </c:pt>
                <c:pt idx="143">
                  <c:v>30.077794573090902</c:v>
                </c:pt>
                <c:pt idx="144">
                  <c:v>30.079123712361199</c:v>
                </c:pt>
                <c:pt idx="145">
                  <c:v>30.079566553864002</c:v>
                </c:pt>
                <c:pt idx="146">
                  <c:v>30.080468687985601</c:v>
                </c:pt>
                <c:pt idx="147">
                  <c:v>30.082529664355601</c:v>
                </c:pt>
                <c:pt idx="148">
                  <c:v>30.083793846611901</c:v>
                </c:pt>
                <c:pt idx="149">
                  <c:v>30.084932319406398</c:v>
                </c:pt>
                <c:pt idx="150">
                  <c:v>30.085908344361101</c:v>
                </c:pt>
                <c:pt idx="151">
                  <c:v>30.089172635596501</c:v>
                </c:pt>
                <c:pt idx="152">
                  <c:v>30.093882672463501</c:v>
                </c:pt>
                <c:pt idx="153">
                  <c:v>30.095281703633301</c:v>
                </c:pt>
                <c:pt idx="154">
                  <c:v>30.0983589100952</c:v>
                </c:pt>
                <c:pt idx="155">
                  <c:v>30.1083201656641</c:v>
                </c:pt>
                <c:pt idx="156">
                  <c:v>30.109002623491001</c:v>
                </c:pt>
                <c:pt idx="157">
                  <c:v>30.109563413866098</c:v>
                </c:pt>
                <c:pt idx="158">
                  <c:v>30.110262564848401</c:v>
                </c:pt>
                <c:pt idx="159">
                  <c:v>30.110892393775899</c:v>
                </c:pt>
                <c:pt idx="160">
                  <c:v>30.113981729425198</c:v>
                </c:pt>
                <c:pt idx="161">
                  <c:v>30.114230701800501</c:v>
                </c:pt>
                <c:pt idx="162">
                  <c:v>30.117602774114701</c:v>
                </c:pt>
                <c:pt idx="163">
                  <c:v>30.121756974001201</c:v>
                </c:pt>
                <c:pt idx="164">
                  <c:v>30.122603273372</c:v>
                </c:pt>
                <c:pt idx="165">
                  <c:v>30.124882469949501</c:v>
                </c:pt>
                <c:pt idx="166">
                  <c:v>30.128358677784099</c:v>
                </c:pt>
                <c:pt idx="167">
                  <c:v>30.128999170272099</c:v>
                </c:pt>
                <c:pt idx="168">
                  <c:v>30.129881077051301</c:v>
                </c:pt>
                <c:pt idx="169">
                  <c:v>30.130426539035799</c:v>
                </c:pt>
                <c:pt idx="170">
                  <c:v>30.132521185395699</c:v>
                </c:pt>
                <c:pt idx="171">
                  <c:v>30.1328735930114</c:v>
                </c:pt>
                <c:pt idx="172">
                  <c:v>30.1332058344919</c:v>
                </c:pt>
                <c:pt idx="173">
                  <c:v>30.139056604252399</c:v>
                </c:pt>
                <c:pt idx="174">
                  <c:v>30.141190018322899</c:v>
                </c:pt>
                <c:pt idx="175">
                  <c:v>30.141590383286999</c:v>
                </c:pt>
                <c:pt idx="176">
                  <c:v>30.142744333540801</c:v>
                </c:pt>
                <c:pt idx="177">
                  <c:v>30.143056628273801</c:v>
                </c:pt>
                <c:pt idx="178">
                  <c:v>30.1437477148454</c:v>
                </c:pt>
                <c:pt idx="179">
                  <c:v>30.145866093908602</c:v>
                </c:pt>
                <c:pt idx="180">
                  <c:v>30.1464661264014</c:v>
                </c:pt>
                <c:pt idx="181">
                  <c:v>30.150216627208199</c:v>
                </c:pt>
                <c:pt idx="182">
                  <c:v>30.1511496425003</c:v>
                </c:pt>
                <c:pt idx="183">
                  <c:v>30.151494351300599</c:v>
                </c:pt>
                <c:pt idx="184">
                  <c:v>30.151498317888102</c:v>
                </c:pt>
                <c:pt idx="185">
                  <c:v>30.152303623474602</c:v>
                </c:pt>
                <c:pt idx="186">
                  <c:v>30.155385912401901</c:v>
                </c:pt>
                <c:pt idx="187">
                  <c:v>30.163146657652302</c:v>
                </c:pt>
                <c:pt idx="188">
                  <c:v>30.168875818983501</c:v>
                </c:pt>
                <c:pt idx="189">
                  <c:v>30.170036562897799</c:v>
                </c:pt>
                <c:pt idx="190">
                  <c:v>30.170154620647601</c:v>
                </c:pt>
                <c:pt idx="191">
                  <c:v>30.1705660676886</c:v>
                </c:pt>
                <c:pt idx="192">
                  <c:v>30.1709901515692</c:v>
                </c:pt>
                <c:pt idx="193">
                  <c:v>30.171588633576398</c:v>
                </c:pt>
                <c:pt idx="194">
                  <c:v>30.1740140985568</c:v>
                </c:pt>
                <c:pt idx="195">
                  <c:v>30.174767014593101</c:v>
                </c:pt>
                <c:pt idx="196">
                  <c:v>30.1756957444336</c:v>
                </c:pt>
                <c:pt idx="197">
                  <c:v>30.177504607704499</c:v>
                </c:pt>
                <c:pt idx="198">
                  <c:v>30.178786173283601</c:v>
                </c:pt>
                <c:pt idx="199">
                  <c:v>30.180347191839498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8C-4743-9A88-5E7464051037}"/>
            </c:ext>
          </c:extLst>
        </c:ser>
        <c:ser>
          <c:idx val="5"/>
          <c:order val="5"/>
          <c:tx>
            <c:strRef>
              <c:f>steepesthill!$R$1</c:f>
              <c:strCache>
                <c:ptCount val="1"/>
                <c:pt idx="0">
                  <c:v>4p_4c_Truepf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steepesthill!$R$2:$R$201</c:f>
              <c:numCache>
                <c:formatCode>0.00</c:formatCode>
                <c:ptCount val="200"/>
                <c:pt idx="0">
                  <c:v>29.407728328457701</c:v>
                </c:pt>
                <c:pt idx="1">
                  <c:v>29.449355627485399</c:v>
                </c:pt>
                <c:pt idx="2">
                  <c:v>29.517848651952999</c:v>
                </c:pt>
                <c:pt idx="3">
                  <c:v>29.528108108991098</c:v>
                </c:pt>
                <c:pt idx="4">
                  <c:v>29.532230849502302</c:v>
                </c:pt>
                <c:pt idx="5">
                  <c:v>29.5764516589946</c:v>
                </c:pt>
                <c:pt idx="6">
                  <c:v>29.578461088447799</c:v>
                </c:pt>
                <c:pt idx="7">
                  <c:v>29.6103653213159</c:v>
                </c:pt>
                <c:pt idx="8">
                  <c:v>29.616676435295901</c:v>
                </c:pt>
                <c:pt idx="9">
                  <c:v>29.618860108818001</c:v>
                </c:pt>
                <c:pt idx="10">
                  <c:v>29.647881556230999</c:v>
                </c:pt>
                <c:pt idx="11">
                  <c:v>29.6627340581148</c:v>
                </c:pt>
                <c:pt idx="12">
                  <c:v>29.665962919662299</c:v>
                </c:pt>
                <c:pt idx="13">
                  <c:v>29.670631167809301</c:v>
                </c:pt>
                <c:pt idx="14">
                  <c:v>29.672199031510502</c:v>
                </c:pt>
                <c:pt idx="15">
                  <c:v>29.6775327325993</c:v>
                </c:pt>
                <c:pt idx="16">
                  <c:v>29.684339279589299</c:v>
                </c:pt>
                <c:pt idx="17">
                  <c:v>29.699884406581202</c:v>
                </c:pt>
                <c:pt idx="18">
                  <c:v>29.706236710718699</c:v>
                </c:pt>
                <c:pt idx="19">
                  <c:v>29.706389896367899</c:v>
                </c:pt>
                <c:pt idx="20">
                  <c:v>29.736544757930702</c:v>
                </c:pt>
                <c:pt idx="21">
                  <c:v>29.737463102081598</c:v>
                </c:pt>
                <c:pt idx="22">
                  <c:v>29.7456966101098</c:v>
                </c:pt>
                <c:pt idx="23">
                  <c:v>29.7517215933212</c:v>
                </c:pt>
                <c:pt idx="24">
                  <c:v>29.756699185461802</c:v>
                </c:pt>
                <c:pt idx="25">
                  <c:v>29.763001941316801</c:v>
                </c:pt>
                <c:pt idx="26">
                  <c:v>29.772608813707201</c:v>
                </c:pt>
                <c:pt idx="27">
                  <c:v>29.7786967795236</c:v>
                </c:pt>
                <c:pt idx="28">
                  <c:v>29.7787814453404</c:v>
                </c:pt>
                <c:pt idx="29">
                  <c:v>29.779616539960699</c:v>
                </c:pt>
                <c:pt idx="30">
                  <c:v>29.782859745076198</c:v>
                </c:pt>
                <c:pt idx="31">
                  <c:v>29.794768971195399</c:v>
                </c:pt>
                <c:pt idx="32">
                  <c:v>29.795153272998299</c:v>
                </c:pt>
                <c:pt idx="33">
                  <c:v>29.798614559550298</c:v>
                </c:pt>
                <c:pt idx="34">
                  <c:v>29.799404493548799</c:v>
                </c:pt>
                <c:pt idx="35">
                  <c:v>29.8039643784793</c:v>
                </c:pt>
                <c:pt idx="36">
                  <c:v>29.808032611377399</c:v>
                </c:pt>
                <c:pt idx="37">
                  <c:v>29.810204084366699</c:v>
                </c:pt>
                <c:pt idx="38">
                  <c:v>29.8218070300126</c:v>
                </c:pt>
                <c:pt idx="39">
                  <c:v>29.822308018373299</c:v>
                </c:pt>
                <c:pt idx="40">
                  <c:v>29.826404257998401</c:v>
                </c:pt>
                <c:pt idx="41">
                  <c:v>29.830428556329402</c:v>
                </c:pt>
                <c:pt idx="42">
                  <c:v>29.831501576768499</c:v>
                </c:pt>
                <c:pt idx="43">
                  <c:v>29.838147979814799</c:v>
                </c:pt>
                <c:pt idx="44">
                  <c:v>29.8415385726396</c:v>
                </c:pt>
                <c:pt idx="45">
                  <c:v>29.841670251654001</c:v>
                </c:pt>
                <c:pt idx="46">
                  <c:v>29.842998816573701</c:v>
                </c:pt>
                <c:pt idx="47">
                  <c:v>29.843332447611498</c:v>
                </c:pt>
                <c:pt idx="48">
                  <c:v>29.848309110432101</c:v>
                </c:pt>
                <c:pt idx="49">
                  <c:v>29.8515707339267</c:v>
                </c:pt>
                <c:pt idx="50">
                  <c:v>29.856818690889298</c:v>
                </c:pt>
                <c:pt idx="51">
                  <c:v>29.857633497522102</c:v>
                </c:pt>
                <c:pt idx="52">
                  <c:v>29.863336348727099</c:v>
                </c:pt>
                <c:pt idx="53">
                  <c:v>29.875474425243599</c:v>
                </c:pt>
                <c:pt idx="54">
                  <c:v>29.875719165654701</c:v>
                </c:pt>
                <c:pt idx="55">
                  <c:v>29.883106925917499</c:v>
                </c:pt>
                <c:pt idx="56">
                  <c:v>29.886685215309701</c:v>
                </c:pt>
                <c:pt idx="57">
                  <c:v>29.888184664059999</c:v>
                </c:pt>
                <c:pt idx="58">
                  <c:v>29.8888416427355</c:v>
                </c:pt>
                <c:pt idx="59">
                  <c:v>29.889705688075999</c:v>
                </c:pt>
                <c:pt idx="60">
                  <c:v>29.890181473589301</c:v>
                </c:pt>
                <c:pt idx="61">
                  <c:v>29.891902696753402</c:v>
                </c:pt>
                <c:pt idx="62">
                  <c:v>29.894843100945501</c:v>
                </c:pt>
                <c:pt idx="63">
                  <c:v>29.900925473124001</c:v>
                </c:pt>
                <c:pt idx="64">
                  <c:v>29.904280297287102</c:v>
                </c:pt>
                <c:pt idx="65">
                  <c:v>29.914183283530601</c:v>
                </c:pt>
                <c:pt idx="66">
                  <c:v>29.9174247757263</c:v>
                </c:pt>
                <c:pt idx="67">
                  <c:v>29.9268122627346</c:v>
                </c:pt>
                <c:pt idx="68">
                  <c:v>29.9371482147235</c:v>
                </c:pt>
                <c:pt idx="69">
                  <c:v>29.943999894674601</c:v>
                </c:pt>
                <c:pt idx="70">
                  <c:v>29.947221346167499</c:v>
                </c:pt>
                <c:pt idx="71">
                  <c:v>29.9551656032056</c:v>
                </c:pt>
                <c:pt idx="72">
                  <c:v>29.963372700584799</c:v>
                </c:pt>
                <c:pt idx="73">
                  <c:v>29.963466976178101</c:v>
                </c:pt>
                <c:pt idx="74">
                  <c:v>29.964300938280299</c:v>
                </c:pt>
                <c:pt idx="75">
                  <c:v>29.9728536565372</c:v>
                </c:pt>
                <c:pt idx="76">
                  <c:v>29.976097587151799</c:v>
                </c:pt>
                <c:pt idx="77">
                  <c:v>29.983084003759</c:v>
                </c:pt>
                <c:pt idx="78">
                  <c:v>29.983876501309101</c:v>
                </c:pt>
                <c:pt idx="79">
                  <c:v>29.984162246426401</c:v>
                </c:pt>
                <c:pt idx="80">
                  <c:v>29.988578829639302</c:v>
                </c:pt>
                <c:pt idx="81">
                  <c:v>29.9904735837023</c:v>
                </c:pt>
                <c:pt idx="82">
                  <c:v>29.996119017370301</c:v>
                </c:pt>
                <c:pt idx="83">
                  <c:v>29.998905974220101</c:v>
                </c:pt>
                <c:pt idx="84">
                  <c:v>30.003113453692201</c:v>
                </c:pt>
                <c:pt idx="85">
                  <c:v>30.0033858450882</c:v>
                </c:pt>
                <c:pt idx="86">
                  <c:v>30.004335066634599</c:v>
                </c:pt>
                <c:pt idx="87">
                  <c:v>30.004813624268898</c:v>
                </c:pt>
                <c:pt idx="88">
                  <c:v>30.005674721835302</c:v>
                </c:pt>
                <c:pt idx="89">
                  <c:v>30.006574539134999</c:v>
                </c:pt>
                <c:pt idx="90">
                  <c:v>30.011417713733</c:v>
                </c:pt>
                <c:pt idx="91">
                  <c:v>30.016619075152899</c:v>
                </c:pt>
                <c:pt idx="92">
                  <c:v>30.017312256853899</c:v>
                </c:pt>
                <c:pt idx="93">
                  <c:v>30.0193376028719</c:v>
                </c:pt>
                <c:pt idx="94">
                  <c:v>30.0197139276688</c:v>
                </c:pt>
                <c:pt idx="95">
                  <c:v>30.019890579601899</c:v>
                </c:pt>
                <c:pt idx="96">
                  <c:v>30.0206000051014</c:v>
                </c:pt>
                <c:pt idx="97">
                  <c:v>30.021548382250302</c:v>
                </c:pt>
                <c:pt idx="98">
                  <c:v>30.024588315490099</c:v>
                </c:pt>
                <c:pt idx="99">
                  <c:v>30.024768407283499</c:v>
                </c:pt>
                <c:pt idx="100">
                  <c:v>30.028348222149202</c:v>
                </c:pt>
                <c:pt idx="101">
                  <c:v>30.030792717164299</c:v>
                </c:pt>
                <c:pt idx="102">
                  <c:v>30.036577535980701</c:v>
                </c:pt>
                <c:pt idx="103">
                  <c:v>30.041649125843001</c:v>
                </c:pt>
                <c:pt idx="104">
                  <c:v>30.0422764583987</c:v>
                </c:pt>
                <c:pt idx="105">
                  <c:v>30.043916087320401</c:v>
                </c:pt>
                <c:pt idx="106">
                  <c:v>30.045365332839499</c:v>
                </c:pt>
                <c:pt idx="107">
                  <c:v>30.045445550415099</c:v>
                </c:pt>
                <c:pt idx="108">
                  <c:v>30.051327096996602</c:v>
                </c:pt>
                <c:pt idx="109">
                  <c:v>30.051587438822501</c:v>
                </c:pt>
                <c:pt idx="110">
                  <c:v>30.053828083698701</c:v>
                </c:pt>
                <c:pt idx="111">
                  <c:v>30.0543019204129</c:v>
                </c:pt>
                <c:pt idx="112">
                  <c:v>30.061396813884599</c:v>
                </c:pt>
                <c:pt idx="113">
                  <c:v>30.063381092809198</c:v>
                </c:pt>
                <c:pt idx="114">
                  <c:v>30.0638967678947</c:v>
                </c:pt>
                <c:pt idx="115">
                  <c:v>30.0658490637475</c:v>
                </c:pt>
                <c:pt idx="116">
                  <c:v>30.067953571994401</c:v>
                </c:pt>
                <c:pt idx="117">
                  <c:v>30.0708204986441</c:v>
                </c:pt>
                <c:pt idx="118">
                  <c:v>30.071445129172101</c:v>
                </c:pt>
                <c:pt idx="119">
                  <c:v>30.074034126639699</c:v>
                </c:pt>
                <c:pt idx="120">
                  <c:v>30.075934590836201</c:v>
                </c:pt>
                <c:pt idx="121">
                  <c:v>30.0799947056801</c:v>
                </c:pt>
                <c:pt idx="122">
                  <c:v>30.082835573334101</c:v>
                </c:pt>
                <c:pt idx="123">
                  <c:v>30.090603083923899</c:v>
                </c:pt>
                <c:pt idx="124">
                  <c:v>30.092745030930399</c:v>
                </c:pt>
                <c:pt idx="125">
                  <c:v>30.095414565332501</c:v>
                </c:pt>
                <c:pt idx="126">
                  <c:v>30.100350242092201</c:v>
                </c:pt>
                <c:pt idx="127">
                  <c:v>30.1024256371749</c:v>
                </c:pt>
                <c:pt idx="128">
                  <c:v>30.1042984045101</c:v>
                </c:pt>
                <c:pt idx="129">
                  <c:v>30.1103341077938</c:v>
                </c:pt>
                <c:pt idx="130">
                  <c:v>30.1143673222746</c:v>
                </c:pt>
                <c:pt idx="131">
                  <c:v>30.114858843459899</c:v>
                </c:pt>
                <c:pt idx="132">
                  <c:v>30.115740532723301</c:v>
                </c:pt>
                <c:pt idx="133">
                  <c:v>30.119333850838</c:v>
                </c:pt>
                <c:pt idx="134">
                  <c:v>30.123070160532901</c:v>
                </c:pt>
                <c:pt idx="135">
                  <c:v>30.127441033277599</c:v>
                </c:pt>
                <c:pt idx="136">
                  <c:v>30.128998880560498</c:v>
                </c:pt>
                <c:pt idx="137">
                  <c:v>30.131245311687302</c:v>
                </c:pt>
                <c:pt idx="138">
                  <c:v>30.132499606781501</c:v>
                </c:pt>
                <c:pt idx="139">
                  <c:v>30.1329847839766</c:v>
                </c:pt>
                <c:pt idx="140">
                  <c:v>30.1338076279673</c:v>
                </c:pt>
                <c:pt idx="141">
                  <c:v>30.138697456575201</c:v>
                </c:pt>
                <c:pt idx="142">
                  <c:v>30.139882039281101</c:v>
                </c:pt>
                <c:pt idx="143">
                  <c:v>30.1402942973451</c:v>
                </c:pt>
                <c:pt idx="144">
                  <c:v>30.140632061339002</c:v>
                </c:pt>
                <c:pt idx="145">
                  <c:v>30.142305803674599</c:v>
                </c:pt>
                <c:pt idx="146">
                  <c:v>30.1426347268577</c:v>
                </c:pt>
                <c:pt idx="147">
                  <c:v>30.144631186966201</c:v>
                </c:pt>
                <c:pt idx="148">
                  <c:v>30.146102187906699</c:v>
                </c:pt>
                <c:pt idx="149">
                  <c:v>30.1463186217985</c:v>
                </c:pt>
                <c:pt idx="150">
                  <c:v>30.148730232928202</c:v>
                </c:pt>
                <c:pt idx="151">
                  <c:v>30.150711003222298</c:v>
                </c:pt>
                <c:pt idx="152">
                  <c:v>30.152147050448601</c:v>
                </c:pt>
                <c:pt idx="153">
                  <c:v>30.152355665943599</c:v>
                </c:pt>
                <c:pt idx="154">
                  <c:v>30.155227378760198</c:v>
                </c:pt>
                <c:pt idx="155">
                  <c:v>30.160335474861999</c:v>
                </c:pt>
                <c:pt idx="156">
                  <c:v>30.161076184385799</c:v>
                </c:pt>
                <c:pt idx="157">
                  <c:v>30.1611145558327</c:v>
                </c:pt>
                <c:pt idx="158">
                  <c:v>30.165908386372301</c:v>
                </c:pt>
                <c:pt idx="159">
                  <c:v>30.166047384436901</c:v>
                </c:pt>
                <c:pt idx="160">
                  <c:v>30.1718026748032</c:v>
                </c:pt>
                <c:pt idx="161">
                  <c:v>30.172237440809301</c:v>
                </c:pt>
                <c:pt idx="162">
                  <c:v>30.172503207744999</c:v>
                </c:pt>
                <c:pt idx="163">
                  <c:v>30.172727162668799</c:v>
                </c:pt>
                <c:pt idx="164">
                  <c:v>30.1743936728436</c:v>
                </c:pt>
                <c:pt idx="165">
                  <c:v>30.1816600874829</c:v>
                </c:pt>
                <c:pt idx="166">
                  <c:v>30.183553920487899</c:v>
                </c:pt>
                <c:pt idx="167">
                  <c:v>30.185395878008499</c:v>
                </c:pt>
                <c:pt idx="168">
                  <c:v>30.189021484851601</c:v>
                </c:pt>
                <c:pt idx="169">
                  <c:v>30.197472014580701</c:v>
                </c:pt>
                <c:pt idx="170">
                  <c:v>30.198695408460701</c:v>
                </c:pt>
                <c:pt idx="171">
                  <c:v>30.199688923382901</c:v>
                </c:pt>
                <c:pt idx="172">
                  <c:v>30.202438565990601</c:v>
                </c:pt>
                <c:pt idx="173">
                  <c:v>30.203574920807501</c:v>
                </c:pt>
                <c:pt idx="174">
                  <c:v>30.204968174003501</c:v>
                </c:pt>
                <c:pt idx="175">
                  <c:v>30.206271945545598</c:v>
                </c:pt>
                <c:pt idx="176">
                  <c:v>30.2077493959831</c:v>
                </c:pt>
                <c:pt idx="177">
                  <c:v>30.211663451277101</c:v>
                </c:pt>
                <c:pt idx="178">
                  <c:v>30.211883743069802</c:v>
                </c:pt>
                <c:pt idx="179">
                  <c:v>30.2120297144258</c:v>
                </c:pt>
                <c:pt idx="180">
                  <c:v>30.214105813861099</c:v>
                </c:pt>
                <c:pt idx="181">
                  <c:v>30.214337676144499</c:v>
                </c:pt>
                <c:pt idx="182">
                  <c:v>30.215323524911302</c:v>
                </c:pt>
                <c:pt idx="183">
                  <c:v>30.215717303950601</c:v>
                </c:pt>
                <c:pt idx="184">
                  <c:v>30.2172310583593</c:v>
                </c:pt>
                <c:pt idx="185">
                  <c:v>30.220561126554699</c:v>
                </c:pt>
                <c:pt idx="186">
                  <c:v>30.2212513474182</c:v>
                </c:pt>
                <c:pt idx="187">
                  <c:v>30.223642516525999</c:v>
                </c:pt>
                <c:pt idx="188">
                  <c:v>30.226336761087801</c:v>
                </c:pt>
                <c:pt idx="189">
                  <c:v>30.227867611234199</c:v>
                </c:pt>
                <c:pt idx="190">
                  <c:v>30.228300844086199</c:v>
                </c:pt>
                <c:pt idx="191">
                  <c:v>30.228861369546401</c:v>
                </c:pt>
                <c:pt idx="192">
                  <c:v>30.2293632739872</c:v>
                </c:pt>
                <c:pt idx="193">
                  <c:v>30.229768806360301</c:v>
                </c:pt>
                <c:pt idx="194">
                  <c:v>30.232057734985698</c:v>
                </c:pt>
                <c:pt idx="195">
                  <c:v>30.235000861178801</c:v>
                </c:pt>
                <c:pt idx="196">
                  <c:v>30.235158944738401</c:v>
                </c:pt>
                <c:pt idx="197">
                  <c:v>30.236529906692802</c:v>
                </c:pt>
                <c:pt idx="198">
                  <c:v>30.237233366752399</c:v>
                </c:pt>
                <c:pt idx="199">
                  <c:v>30.241232137044399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8C-4743-9A88-5E7464051037}"/>
            </c:ext>
          </c:extLst>
        </c:ser>
        <c:ser>
          <c:idx val="6"/>
          <c:order val="6"/>
          <c:tx>
            <c:strRef>
              <c:f>steepesthill!$S$1</c:f>
              <c:strCache>
                <c:ptCount val="1"/>
                <c:pt idx="0">
                  <c:v>4p_4c_Falsepf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steepesthill!$S$2:$S$201</c:f>
              <c:numCache>
                <c:formatCode>0.00</c:formatCode>
                <c:ptCount val="200"/>
                <c:pt idx="0">
                  <c:v>29.350764507211601</c:v>
                </c:pt>
                <c:pt idx="1">
                  <c:v>29.352991098111598</c:v>
                </c:pt>
                <c:pt idx="2">
                  <c:v>29.414153573422102</c:v>
                </c:pt>
                <c:pt idx="3">
                  <c:v>29.421399840216498</c:v>
                </c:pt>
                <c:pt idx="4">
                  <c:v>29.465122612971101</c:v>
                </c:pt>
                <c:pt idx="5">
                  <c:v>29.469005528775298</c:v>
                </c:pt>
                <c:pt idx="6">
                  <c:v>29.4721372363719</c:v>
                </c:pt>
                <c:pt idx="7">
                  <c:v>29.531051998959899</c:v>
                </c:pt>
                <c:pt idx="8">
                  <c:v>29.5429328657439</c:v>
                </c:pt>
                <c:pt idx="9">
                  <c:v>29.5501906445553</c:v>
                </c:pt>
                <c:pt idx="10">
                  <c:v>29.560759569111099</c:v>
                </c:pt>
                <c:pt idx="11">
                  <c:v>29.5645827032256</c:v>
                </c:pt>
                <c:pt idx="12">
                  <c:v>29.5662405005362</c:v>
                </c:pt>
                <c:pt idx="13">
                  <c:v>29.577030123979402</c:v>
                </c:pt>
                <c:pt idx="14">
                  <c:v>29.5857146668979</c:v>
                </c:pt>
                <c:pt idx="15">
                  <c:v>29.609751578246001</c:v>
                </c:pt>
                <c:pt idx="16">
                  <c:v>29.610266922965</c:v>
                </c:pt>
                <c:pt idx="17">
                  <c:v>29.624386215331601</c:v>
                </c:pt>
                <c:pt idx="18">
                  <c:v>29.636669958349401</c:v>
                </c:pt>
                <c:pt idx="19">
                  <c:v>29.6402047905076</c:v>
                </c:pt>
                <c:pt idx="20">
                  <c:v>29.647082452321001</c:v>
                </c:pt>
                <c:pt idx="21">
                  <c:v>29.649932531744099</c:v>
                </c:pt>
                <c:pt idx="22">
                  <c:v>29.680498411255702</c:v>
                </c:pt>
                <c:pt idx="23">
                  <c:v>29.683747220857502</c:v>
                </c:pt>
                <c:pt idx="24">
                  <c:v>29.688792224916199</c:v>
                </c:pt>
                <c:pt idx="25">
                  <c:v>29.689607911837701</c:v>
                </c:pt>
                <c:pt idx="26">
                  <c:v>29.692388339934599</c:v>
                </c:pt>
                <c:pt idx="27">
                  <c:v>29.6930124851879</c:v>
                </c:pt>
                <c:pt idx="28">
                  <c:v>29.702237192769498</c:v>
                </c:pt>
                <c:pt idx="29">
                  <c:v>29.714134425795201</c:v>
                </c:pt>
                <c:pt idx="30">
                  <c:v>29.717750544225598</c:v>
                </c:pt>
                <c:pt idx="31">
                  <c:v>29.719430589146</c:v>
                </c:pt>
                <c:pt idx="32">
                  <c:v>29.7257382621756</c:v>
                </c:pt>
                <c:pt idx="33">
                  <c:v>29.7283701813523</c:v>
                </c:pt>
                <c:pt idx="34">
                  <c:v>29.731702428817599</c:v>
                </c:pt>
                <c:pt idx="35">
                  <c:v>29.741793431040001</c:v>
                </c:pt>
                <c:pt idx="36">
                  <c:v>29.742612318367499</c:v>
                </c:pt>
                <c:pt idx="37">
                  <c:v>29.747064485397502</c:v>
                </c:pt>
                <c:pt idx="38">
                  <c:v>29.7521249537945</c:v>
                </c:pt>
                <c:pt idx="39">
                  <c:v>29.757587469317599</c:v>
                </c:pt>
                <c:pt idx="40">
                  <c:v>29.7630783901805</c:v>
                </c:pt>
                <c:pt idx="41">
                  <c:v>29.773320920105299</c:v>
                </c:pt>
                <c:pt idx="42">
                  <c:v>29.7734038730249</c:v>
                </c:pt>
                <c:pt idx="43">
                  <c:v>29.776058539411402</c:v>
                </c:pt>
                <c:pt idx="44">
                  <c:v>29.7808530369038</c:v>
                </c:pt>
                <c:pt idx="45">
                  <c:v>29.788233618999499</c:v>
                </c:pt>
                <c:pt idx="46">
                  <c:v>29.789025945647499</c:v>
                </c:pt>
                <c:pt idx="47">
                  <c:v>29.7893275405536</c:v>
                </c:pt>
                <c:pt idx="48">
                  <c:v>29.790751508170501</c:v>
                </c:pt>
                <c:pt idx="49">
                  <c:v>29.792539560036701</c:v>
                </c:pt>
                <c:pt idx="50">
                  <c:v>29.795876189351901</c:v>
                </c:pt>
                <c:pt idx="51">
                  <c:v>29.799438076768599</c:v>
                </c:pt>
                <c:pt idx="52">
                  <c:v>29.8007875705717</c:v>
                </c:pt>
                <c:pt idx="53">
                  <c:v>29.8043241251914</c:v>
                </c:pt>
                <c:pt idx="54">
                  <c:v>29.808122554279802</c:v>
                </c:pt>
                <c:pt idx="55">
                  <c:v>29.8171360461312</c:v>
                </c:pt>
                <c:pt idx="56">
                  <c:v>29.819321728212699</c:v>
                </c:pt>
                <c:pt idx="57">
                  <c:v>29.8196926200735</c:v>
                </c:pt>
                <c:pt idx="58">
                  <c:v>29.8228082028328</c:v>
                </c:pt>
                <c:pt idx="59">
                  <c:v>29.822831591050701</c:v>
                </c:pt>
                <c:pt idx="60">
                  <c:v>29.8412784245923</c:v>
                </c:pt>
                <c:pt idx="61">
                  <c:v>29.843420675569</c:v>
                </c:pt>
                <c:pt idx="62">
                  <c:v>29.8464629325664</c:v>
                </c:pt>
                <c:pt idx="63">
                  <c:v>29.8521100083276</c:v>
                </c:pt>
                <c:pt idx="64">
                  <c:v>29.853388818774501</c:v>
                </c:pt>
                <c:pt idx="65">
                  <c:v>29.856014532228102</c:v>
                </c:pt>
                <c:pt idx="66">
                  <c:v>29.857478001667399</c:v>
                </c:pt>
                <c:pt idx="67">
                  <c:v>29.857746422435302</c:v>
                </c:pt>
                <c:pt idx="68">
                  <c:v>29.8692393119134</c:v>
                </c:pt>
                <c:pt idx="69">
                  <c:v>29.877133863983602</c:v>
                </c:pt>
                <c:pt idx="70">
                  <c:v>29.880891021768601</c:v>
                </c:pt>
                <c:pt idx="71">
                  <c:v>29.8853261205976</c:v>
                </c:pt>
                <c:pt idx="72">
                  <c:v>29.885685498900301</c:v>
                </c:pt>
                <c:pt idx="73">
                  <c:v>29.891682593321601</c:v>
                </c:pt>
                <c:pt idx="74">
                  <c:v>29.896419201546699</c:v>
                </c:pt>
                <c:pt idx="75">
                  <c:v>29.8981691184648</c:v>
                </c:pt>
                <c:pt idx="76">
                  <c:v>29.903965967415601</c:v>
                </c:pt>
                <c:pt idx="77">
                  <c:v>29.9089843418035</c:v>
                </c:pt>
                <c:pt idx="78">
                  <c:v>29.911958179923701</c:v>
                </c:pt>
                <c:pt idx="79">
                  <c:v>29.915670981068399</c:v>
                </c:pt>
                <c:pt idx="80">
                  <c:v>29.919572955865601</c:v>
                </c:pt>
                <c:pt idx="81">
                  <c:v>29.921246207865199</c:v>
                </c:pt>
                <c:pt idx="82">
                  <c:v>29.922872460967</c:v>
                </c:pt>
                <c:pt idx="83">
                  <c:v>29.9287425411359</c:v>
                </c:pt>
                <c:pt idx="84">
                  <c:v>29.930180414564798</c:v>
                </c:pt>
                <c:pt idx="85">
                  <c:v>29.931547311225302</c:v>
                </c:pt>
                <c:pt idx="86">
                  <c:v>29.9435054944244</c:v>
                </c:pt>
                <c:pt idx="87">
                  <c:v>29.94393074093</c:v>
                </c:pt>
                <c:pt idx="88">
                  <c:v>29.946426642292401</c:v>
                </c:pt>
                <c:pt idx="89">
                  <c:v>29.950070159444</c:v>
                </c:pt>
                <c:pt idx="90">
                  <c:v>29.956420404914802</c:v>
                </c:pt>
                <c:pt idx="91">
                  <c:v>29.9593540487928</c:v>
                </c:pt>
                <c:pt idx="92">
                  <c:v>29.960854635350699</c:v>
                </c:pt>
                <c:pt idx="93">
                  <c:v>29.962221155790601</c:v>
                </c:pt>
                <c:pt idx="94">
                  <c:v>29.964013090732799</c:v>
                </c:pt>
                <c:pt idx="95">
                  <c:v>29.9652389689413</c:v>
                </c:pt>
                <c:pt idx="96">
                  <c:v>29.965719291693301</c:v>
                </c:pt>
                <c:pt idx="97">
                  <c:v>29.967492464254398</c:v>
                </c:pt>
                <c:pt idx="98">
                  <c:v>29.968995023695999</c:v>
                </c:pt>
                <c:pt idx="99">
                  <c:v>29.971256611998299</c:v>
                </c:pt>
                <c:pt idx="100">
                  <c:v>29.973278586391402</c:v>
                </c:pt>
                <c:pt idx="101">
                  <c:v>29.9739706266033</c:v>
                </c:pt>
                <c:pt idx="102">
                  <c:v>29.974120661304799</c:v>
                </c:pt>
                <c:pt idx="103">
                  <c:v>29.9771476788382</c:v>
                </c:pt>
                <c:pt idx="104">
                  <c:v>29.980731750691</c:v>
                </c:pt>
                <c:pt idx="105">
                  <c:v>29.981754039707901</c:v>
                </c:pt>
                <c:pt idx="106">
                  <c:v>29.9825353085111</c:v>
                </c:pt>
                <c:pt idx="107">
                  <c:v>29.982862266230601</c:v>
                </c:pt>
                <c:pt idx="108">
                  <c:v>29.986030545259499</c:v>
                </c:pt>
                <c:pt idx="109">
                  <c:v>29.988154052519899</c:v>
                </c:pt>
                <c:pt idx="110">
                  <c:v>29.9927483429754</c:v>
                </c:pt>
                <c:pt idx="111">
                  <c:v>29.999228772136199</c:v>
                </c:pt>
                <c:pt idx="112">
                  <c:v>30.006126216245601</c:v>
                </c:pt>
                <c:pt idx="113">
                  <c:v>30.006778242914901</c:v>
                </c:pt>
                <c:pt idx="114">
                  <c:v>30.006798186750199</c:v>
                </c:pt>
                <c:pt idx="115">
                  <c:v>30.008192658135499</c:v>
                </c:pt>
                <c:pt idx="116">
                  <c:v>30.009129153800899</c:v>
                </c:pt>
                <c:pt idx="117">
                  <c:v>30.009396137075999</c:v>
                </c:pt>
                <c:pt idx="118">
                  <c:v>30.010572824673499</c:v>
                </c:pt>
                <c:pt idx="119">
                  <c:v>30.0126421102206</c:v>
                </c:pt>
                <c:pt idx="120">
                  <c:v>30.014228846434399</c:v>
                </c:pt>
                <c:pt idx="121">
                  <c:v>30.0179588453117</c:v>
                </c:pt>
                <c:pt idx="122">
                  <c:v>30.0221236397736</c:v>
                </c:pt>
                <c:pt idx="123">
                  <c:v>30.027258833916498</c:v>
                </c:pt>
                <c:pt idx="124">
                  <c:v>30.027989827199999</c:v>
                </c:pt>
                <c:pt idx="125">
                  <c:v>30.028542377293899</c:v>
                </c:pt>
                <c:pt idx="126">
                  <c:v>30.032417889920499</c:v>
                </c:pt>
                <c:pt idx="127">
                  <c:v>30.035028218057601</c:v>
                </c:pt>
                <c:pt idx="128">
                  <c:v>30.036637136681001</c:v>
                </c:pt>
                <c:pt idx="129">
                  <c:v>30.037423777915802</c:v>
                </c:pt>
                <c:pt idx="130">
                  <c:v>30.044650098804802</c:v>
                </c:pt>
                <c:pt idx="131">
                  <c:v>30.0449633874059</c:v>
                </c:pt>
                <c:pt idx="132">
                  <c:v>30.045041553577899</c:v>
                </c:pt>
                <c:pt idx="133">
                  <c:v>30.047024815869399</c:v>
                </c:pt>
                <c:pt idx="134">
                  <c:v>30.049844034142101</c:v>
                </c:pt>
                <c:pt idx="135">
                  <c:v>30.056975280726402</c:v>
                </c:pt>
                <c:pt idx="136">
                  <c:v>30.0572063928105</c:v>
                </c:pt>
                <c:pt idx="137">
                  <c:v>30.062736197892502</c:v>
                </c:pt>
                <c:pt idx="138">
                  <c:v>30.067656559014001</c:v>
                </c:pt>
                <c:pt idx="139">
                  <c:v>30.0703383029782</c:v>
                </c:pt>
                <c:pt idx="140">
                  <c:v>30.0714564926243</c:v>
                </c:pt>
                <c:pt idx="141">
                  <c:v>30.075437020690998</c:v>
                </c:pt>
                <c:pt idx="142">
                  <c:v>30.082761496823899</c:v>
                </c:pt>
                <c:pt idx="143">
                  <c:v>30.090464298073801</c:v>
                </c:pt>
                <c:pt idx="144">
                  <c:v>30.0922071797131</c:v>
                </c:pt>
                <c:pt idx="145">
                  <c:v>30.094097304305201</c:v>
                </c:pt>
                <c:pt idx="146">
                  <c:v>30.095293496643698</c:v>
                </c:pt>
                <c:pt idx="147">
                  <c:v>30.097583836384501</c:v>
                </c:pt>
                <c:pt idx="148">
                  <c:v>30.1015637435146</c:v>
                </c:pt>
                <c:pt idx="149">
                  <c:v>30.102497570717698</c:v>
                </c:pt>
                <c:pt idx="150">
                  <c:v>30.103137536193501</c:v>
                </c:pt>
                <c:pt idx="151">
                  <c:v>30.104935184337801</c:v>
                </c:pt>
                <c:pt idx="152">
                  <c:v>30.105665900476598</c:v>
                </c:pt>
                <c:pt idx="153">
                  <c:v>30.108815151813001</c:v>
                </c:pt>
                <c:pt idx="154">
                  <c:v>30.109151063677299</c:v>
                </c:pt>
                <c:pt idx="155">
                  <c:v>30.1097542914478</c:v>
                </c:pt>
                <c:pt idx="156">
                  <c:v>30.109966882973399</c:v>
                </c:pt>
                <c:pt idx="157">
                  <c:v>30.1123000165977</c:v>
                </c:pt>
                <c:pt idx="158">
                  <c:v>30.115436906721001</c:v>
                </c:pt>
                <c:pt idx="159">
                  <c:v>30.116716973290099</c:v>
                </c:pt>
                <c:pt idx="160">
                  <c:v>30.119213934208201</c:v>
                </c:pt>
                <c:pt idx="161">
                  <c:v>30.123429360545</c:v>
                </c:pt>
                <c:pt idx="162">
                  <c:v>30.124024907588101</c:v>
                </c:pt>
                <c:pt idx="163">
                  <c:v>30.128332763758401</c:v>
                </c:pt>
                <c:pt idx="164">
                  <c:v>30.129780087714199</c:v>
                </c:pt>
                <c:pt idx="165">
                  <c:v>30.130807911553301</c:v>
                </c:pt>
                <c:pt idx="166">
                  <c:v>30.1345822912687</c:v>
                </c:pt>
                <c:pt idx="167">
                  <c:v>30.136193718254301</c:v>
                </c:pt>
                <c:pt idx="168">
                  <c:v>30.137530995873</c:v>
                </c:pt>
                <c:pt idx="169">
                  <c:v>30.1379916192382</c:v>
                </c:pt>
                <c:pt idx="170">
                  <c:v>30.138019749024998</c:v>
                </c:pt>
                <c:pt idx="171">
                  <c:v>30.140460592379899</c:v>
                </c:pt>
                <c:pt idx="172">
                  <c:v>30.141687757040899</c:v>
                </c:pt>
                <c:pt idx="173">
                  <c:v>30.142994131323601</c:v>
                </c:pt>
                <c:pt idx="174">
                  <c:v>30.143453685881699</c:v>
                </c:pt>
                <c:pt idx="175">
                  <c:v>30.1438772788375</c:v>
                </c:pt>
                <c:pt idx="176">
                  <c:v>30.1469619110289</c:v>
                </c:pt>
                <c:pt idx="177">
                  <c:v>30.1520192105326</c:v>
                </c:pt>
                <c:pt idx="178">
                  <c:v>30.156139568784901</c:v>
                </c:pt>
                <c:pt idx="179">
                  <c:v>30.156537492115199</c:v>
                </c:pt>
                <c:pt idx="180">
                  <c:v>30.159641280243001</c:v>
                </c:pt>
                <c:pt idx="181">
                  <c:v>30.1619697000576</c:v>
                </c:pt>
                <c:pt idx="182">
                  <c:v>30.162435727547098</c:v>
                </c:pt>
                <c:pt idx="183">
                  <c:v>30.166385528423401</c:v>
                </c:pt>
                <c:pt idx="184">
                  <c:v>30.167261318901399</c:v>
                </c:pt>
                <c:pt idx="185">
                  <c:v>30.169843962564201</c:v>
                </c:pt>
                <c:pt idx="186">
                  <c:v>30.171040887038899</c:v>
                </c:pt>
                <c:pt idx="187">
                  <c:v>30.171247552034899</c:v>
                </c:pt>
                <c:pt idx="188">
                  <c:v>30.172867626051602</c:v>
                </c:pt>
                <c:pt idx="189">
                  <c:v>30.173494017705099</c:v>
                </c:pt>
                <c:pt idx="190">
                  <c:v>30.1738518420693</c:v>
                </c:pt>
                <c:pt idx="191">
                  <c:v>30.173910619446598</c:v>
                </c:pt>
                <c:pt idx="192">
                  <c:v>30.174482884429501</c:v>
                </c:pt>
                <c:pt idx="193">
                  <c:v>30.1855190333286</c:v>
                </c:pt>
                <c:pt idx="194">
                  <c:v>30.185528055033501</c:v>
                </c:pt>
                <c:pt idx="195">
                  <c:v>30.187634910912202</c:v>
                </c:pt>
                <c:pt idx="196">
                  <c:v>30.1901996475641</c:v>
                </c:pt>
                <c:pt idx="197">
                  <c:v>30.1904953274781</c:v>
                </c:pt>
                <c:pt idx="198">
                  <c:v>30.1923956116445</c:v>
                </c:pt>
                <c:pt idx="199">
                  <c:v>30.193398386041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8C-4743-9A88-5E7464051037}"/>
            </c:ext>
          </c:extLst>
        </c:ser>
        <c:ser>
          <c:idx val="7"/>
          <c:order val="7"/>
          <c:tx>
            <c:strRef>
              <c:f>steepesthill!$T$1</c:f>
              <c:strCache>
                <c:ptCount val="1"/>
                <c:pt idx="0">
                  <c:v>1p_2c_Truepf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steepesthill!$T$2:$T$201</c:f>
              <c:numCache>
                <c:formatCode>0.00</c:formatCode>
                <c:ptCount val="200"/>
                <c:pt idx="0">
                  <c:v>29.336024536868599</c:v>
                </c:pt>
                <c:pt idx="1">
                  <c:v>29.417291530267299</c:v>
                </c:pt>
                <c:pt idx="2">
                  <c:v>29.435925479044801</c:v>
                </c:pt>
                <c:pt idx="3">
                  <c:v>29.454708143238999</c:v>
                </c:pt>
                <c:pt idx="4">
                  <c:v>29.512373227130499</c:v>
                </c:pt>
                <c:pt idx="5">
                  <c:v>29.517060963575599</c:v>
                </c:pt>
                <c:pt idx="6">
                  <c:v>29.5295351324684</c:v>
                </c:pt>
                <c:pt idx="7">
                  <c:v>29.530634682774402</c:v>
                </c:pt>
                <c:pt idx="8">
                  <c:v>29.551594206382099</c:v>
                </c:pt>
                <c:pt idx="9">
                  <c:v>29.5832718506779</c:v>
                </c:pt>
                <c:pt idx="10">
                  <c:v>29.5836264723483</c:v>
                </c:pt>
                <c:pt idx="11">
                  <c:v>29.602546616218302</c:v>
                </c:pt>
                <c:pt idx="12">
                  <c:v>29.605916265213502</c:v>
                </c:pt>
                <c:pt idx="13">
                  <c:v>29.606232702485102</c:v>
                </c:pt>
                <c:pt idx="14">
                  <c:v>29.6103653213159</c:v>
                </c:pt>
                <c:pt idx="15">
                  <c:v>29.626387720694499</c:v>
                </c:pt>
                <c:pt idx="16">
                  <c:v>29.657631177840798</c:v>
                </c:pt>
                <c:pt idx="17">
                  <c:v>29.668131058780901</c:v>
                </c:pt>
                <c:pt idx="18">
                  <c:v>29.6809168512439</c:v>
                </c:pt>
                <c:pt idx="19">
                  <c:v>29.681423938597</c:v>
                </c:pt>
                <c:pt idx="20">
                  <c:v>29.6883376171726</c:v>
                </c:pt>
                <c:pt idx="21">
                  <c:v>29.692091773400801</c:v>
                </c:pt>
                <c:pt idx="22">
                  <c:v>29.7029837554967</c:v>
                </c:pt>
                <c:pt idx="23">
                  <c:v>29.714523413416099</c:v>
                </c:pt>
                <c:pt idx="24">
                  <c:v>29.720796302861501</c:v>
                </c:pt>
                <c:pt idx="25">
                  <c:v>29.7364514684201</c:v>
                </c:pt>
                <c:pt idx="26">
                  <c:v>29.744992458436101</c:v>
                </c:pt>
                <c:pt idx="27">
                  <c:v>29.7456807609679</c:v>
                </c:pt>
                <c:pt idx="28">
                  <c:v>29.7483118195589</c:v>
                </c:pt>
                <c:pt idx="29">
                  <c:v>29.7545340463348</c:v>
                </c:pt>
                <c:pt idx="30">
                  <c:v>29.7574867986492</c:v>
                </c:pt>
                <c:pt idx="31">
                  <c:v>29.7620544967148</c:v>
                </c:pt>
                <c:pt idx="32">
                  <c:v>29.762344796984198</c:v>
                </c:pt>
                <c:pt idx="33">
                  <c:v>29.7770267118762</c:v>
                </c:pt>
                <c:pt idx="34">
                  <c:v>29.7844210758632</c:v>
                </c:pt>
                <c:pt idx="35">
                  <c:v>29.7869712810874</c:v>
                </c:pt>
                <c:pt idx="36">
                  <c:v>29.788092013596199</c:v>
                </c:pt>
                <c:pt idx="37">
                  <c:v>29.7907377501271</c:v>
                </c:pt>
                <c:pt idx="38">
                  <c:v>29.793420816502199</c:v>
                </c:pt>
                <c:pt idx="39">
                  <c:v>29.7947744375852</c:v>
                </c:pt>
                <c:pt idx="40">
                  <c:v>29.801001684817201</c:v>
                </c:pt>
                <c:pt idx="41">
                  <c:v>29.8034484868286</c:v>
                </c:pt>
                <c:pt idx="42">
                  <c:v>29.8051142752477</c:v>
                </c:pt>
                <c:pt idx="43">
                  <c:v>29.8130322110515</c:v>
                </c:pt>
                <c:pt idx="44">
                  <c:v>29.821816555599298</c:v>
                </c:pt>
                <c:pt idx="45">
                  <c:v>29.830933294317301</c:v>
                </c:pt>
                <c:pt idx="46">
                  <c:v>29.839909808344402</c:v>
                </c:pt>
                <c:pt idx="47">
                  <c:v>29.841837537797598</c:v>
                </c:pt>
                <c:pt idx="48">
                  <c:v>29.8456488190721</c:v>
                </c:pt>
                <c:pt idx="49">
                  <c:v>29.854108346788401</c:v>
                </c:pt>
                <c:pt idx="50">
                  <c:v>29.854701282465101</c:v>
                </c:pt>
                <c:pt idx="51">
                  <c:v>29.855048400890698</c:v>
                </c:pt>
                <c:pt idx="52">
                  <c:v>29.857530297156298</c:v>
                </c:pt>
                <c:pt idx="53">
                  <c:v>29.857540917508398</c:v>
                </c:pt>
                <c:pt idx="54">
                  <c:v>29.861125816705801</c:v>
                </c:pt>
                <c:pt idx="55">
                  <c:v>29.866174401010699</c:v>
                </c:pt>
                <c:pt idx="56">
                  <c:v>29.871069047395</c:v>
                </c:pt>
                <c:pt idx="57">
                  <c:v>29.872345632201501</c:v>
                </c:pt>
                <c:pt idx="58">
                  <c:v>29.881046458020201</c:v>
                </c:pt>
                <c:pt idx="59">
                  <c:v>29.8828296846151</c:v>
                </c:pt>
                <c:pt idx="60">
                  <c:v>29.891139122044699</c:v>
                </c:pt>
                <c:pt idx="61">
                  <c:v>29.9079185799791</c:v>
                </c:pt>
                <c:pt idx="62">
                  <c:v>29.908042677890499</c:v>
                </c:pt>
                <c:pt idx="63">
                  <c:v>29.908583431473399</c:v>
                </c:pt>
                <c:pt idx="64">
                  <c:v>29.908984161767801</c:v>
                </c:pt>
                <c:pt idx="65">
                  <c:v>29.910665143576701</c:v>
                </c:pt>
                <c:pt idx="66">
                  <c:v>29.912125398853298</c:v>
                </c:pt>
                <c:pt idx="67">
                  <c:v>29.912131201919401</c:v>
                </c:pt>
                <c:pt idx="68">
                  <c:v>29.913272525955499</c:v>
                </c:pt>
                <c:pt idx="69">
                  <c:v>29.914296266935398</c:v>
                </c:pt>
                <c:pt idx="70">
                  <c:v>29.919816576207801</c:v>
                </c:pt>
                <c:pt idx="71">
                  <c:v>29.921870753789101</c:v>
                </c:pt>
                <c:pt idx="72">
                  <c:v>29.924622315060901</c:v>
                </c:pt>
                <c:pt idx="73">
                  <c:v>29.929688154377398</c:v>
                </c:pt>
                <c:pt idx="74">
                  <c:v>29.931570189642098</c:v>
                </c:pt>
                <c:pt idx="75">
                  <c:v>29.935010622422599</c:v>
                </c:pt>
                <c:pt idx="76">
                  <c:v>29.938619241144</c:v>
                </c:pt>
                <c:pt idx="77">
                  <c:v>29.941029052857999</c:v>
                </c:pt>
                <c:pt idx="78">
                  <c:v>29.946881396107699</c:v>
                </c:pt>
                <c:pt idx="79">
                  <c:v>29.947491664812699</c:v>
                </c:pt>
                <c:pt idx="80">
                  <c:v>29.955802056469398</c:v>
                </c:pt>
                <c:pt idx="81">
                  <c:v>29.958690855138698</c:v>
                </c:pt>
                <c:pt idx="82">
                  <c:v>29.965754194269799</c:v>
                </c:pt>
                <c:pt idx="83">
                  <c:v>29.972618861259399</c:v>
                </c:pt>
                <c:pt idx="84">
                  <c:v>29.979916110620898</c:v>
                </c:pt>
                <c:pt idx="85">
                  <c:v>29.9827345312852</c:v>
                </c:pt>
                <c:pt idx="86">
                  <c:v>29.9840070514005</c:v>
                </c:pt>
                <c:pt idx="87">
                  <c:v>29.9870360780608</c:v>
                </c:pt>
                <c:pt idx="88">
                  <c:v>29.988725074740799</c:v>
                </c:pt>
                <c:pt idx="89">
                  <c:v>29.989266762561101</c:v>
                </c:pt>
                <c:pt idx="90">
                  <c:v>29.989915390277901</c:v>
                </c:pt>
                <c:pt idx="91">
                  <c:v>29.991952814375999</c:v>
                </c:pt>
                <c:pt idx="92">
                  <c:v>29.993756628237101</c:v>
                </c:pt>
                <c:pt idx="93">
                  <c:v>30.002002208053199</c:v>
                </c:pt>
                <c:pt idx="94">
                  <c:v>30.006383348875801</c:v>
                </c:pt>
                <c:pt idx="95">
                  <c:v>30.006701859377401</c:v>
                </c:pt>
                <c:pt idx="96">
                  <c:v>30.015772441155601</c:v>
                </c:pt>
                <c:pt idx="97">
                  <c:v>30.017695296065401</c:v>
                </c:pt>
                <c:pt idx="98">
                  <c:v>30.020632365714501</c:v>
                </c:pt>
                <c:pt idx="99">
                  <c:v>30.0265022531167</c:v>
                </c:pt>
                <c:pt idx="100">
                  <c:v>30.027855570064499</c:v>
                </c:pt>
                <c:pt idx="101">
                  <c:v>30.029585468670799</c:v>
                </c:pt>
                <c:pt idx="102">
                  <c:v>30.0308284404598</c:v>
                </c:pt>
                <c:pt idx="103">
                  <c:v>30.0320756256545</c:v>
                </c:pt>
                <c:pt idx="104">
                  <c:v>30.0364424807271</c:v>
                </c:pt>
                <c:pt idx="105">
                  <c:v>30.038622917800499</c:v>
                </c:pt>
                <c:pt idx="106">
                  <c:v>30.047288479063599</c:v>
                </c:pt>
                <c:pt idx="107">
                  <c:v>30.047320120863599</c:v>
                </c:pt>
                <c:pt idx="108">
                  <c:v>30.0482251420562</c:v>
                </c:pt>
                <c:pt idx="109">
                  <c:v>30.049852672924501</c:v>
                </c:pt>
                <c:pt idx="110">
                  <c:v>30.052196681806699</c:v>
                </c:pt>
                <c:pt idx="111">
                  <c:v>30.055215507939799</c:v>
                </c:pt>
                <c:pt idx="112">
                  <c:v>30.055594690104801</c:v>
                </c:pt>
                <c:pt idx="113">
                  <c:v>30.0609648315172</c:v>
                </c:pt>
                <c:pt idx="114">
                  <c:v>30.061119925156</c:v>
                </c:pt>
                <c:pt idx="115">
                  <c:v>30.0614773259211</c:v>
                </c:pt>
                <c:pt idx="116">
                  <c:v>30.061600128440801</c:v>
                </c:pt>
                <c:pt idx="117">
                  <c:v>30.062105797858301</c:v>
                </c:pt>
                <c:pt idx="118">
                  <c:v>30.066275790448699</c:v>
                </c:pt>
                <c:pt idx="119">
                  <c:v>30.066409190471099</c:v>
                </c:pt>
                <c:pt idx="120">
                  <c:v>30.068110363779599</c:v>
                </c:pt>
                <c:pt idx="121">
                  <c:v>30.068970735940599</c:v>
                </c:pt>
                <c:pt idx="122">
                  <c:v>30.070521301288998</c:v>
                </c:pt>
                <c:pt idx="123">
                  <c:v>30.072365599266501</c:v>
                </c:pt>
                <c:pt idx="124">
                  <c:v>30.076253106857202</c:v>
                </c:pt>
                <c:pt idx="125">
                  <c:v>30.078868874595202</c:v>
                </c:pt>
                <c:pt idx="126">
                  <c:v>30.081219289734999</c:v>
                </c:pt>
                <c:pt idx="127">
                  <c:v>30.0824324520812</c:v>
                </c:pt>
                <c:pt idx="128">
                  <c:v>30.082796835975198</c:v>
                </c:pt>
                <c:pt idx="129">
                  <c:v>30.085255536163999</c:v>
                </c:pt>
                <c:pt idx="130">
                  <c:v>30.085357254862899</c:v>
                </c:pt>
                <c:pt idx="131">
                  <c:v>30.087344020450701</c:v>
                </c:pt>
                <c:pt idx="132">
                  <c:v>30.0898230652157</c:v>
                </c:pt>
                <c:pt idx="133">
                  <c:v>30.090151151418301</c:v>
                </c:pt>
                <c:pt idx="134">
                  <c:v>30.0901976775612</c:v>
                </c:pt>
                <c:pt idx="135">
                  <c:v>30.100467873939898</c:v>
                </c:pt>
                <c:pt idx="136">
                  <c:v>30.1007725452966</c:v>
                </c:pt>
                <c:pt idx="137">
                  <c:v>30.100821128248398</c:v>
                </c:pt>
                <c:pt idx="138">
                  <c:v>30.106901934186201</c:v>
                </c:pt>
                <c:pt idx="139">
                  <c:v>30.1104128455428</c:v>
                </c:pt>
                <c:pt idx="140">
                  <c:v>30.1108937414525</c:v>
                </c:pt>
                <c:pt idx="141">
                  <c:v>30.1180770022285</c:v>
                </c:pt>
                <c:pt idx="142">
                  <c:v>30.124500468551901</c:v>
                </c:pt>
                <c:pt idx="143">
                  <c:v>30.125505030215098</c:v>
                </c:pt>
                <c:pt idx="144">
                  <c:v>30.126656145671198</c:v>
                </c:pt>
                <c:pt idx="145">
                  <c:v>30.1272158646569</c:v>
                </c:pt>
                <c:pt idx="146">
                  <c:v>30.1283560590173</c:v>
                </c:pt>
                <c:pt idx="147">
                  <c:v>30.132095321125501</c:v>
                </c:pt>
                <c:pt idx="148">
                  <c:v>30.133149360580699</c:v>
                </c:pt>
                <c:pt idx="149">
                  <c:v>30.136003523015201</c:v>
                </c:pt>
                <c:pt idx="150">
                  <c:v>30.137745028111201</c:v>
                </c:pt>
                <c:pt idx="151">
                  <c:v>30.138145832907099</c:v>
                </c:pt>
                <c:pt idx="152">
                  <c:v>30.144141485905699</c:v>
                </c:pt>
                <c:pt idx="153">
                  <c:v>30.146703364982901</c:v>
                </c:pt>
                <c:pt idx="154">
                  <c:v>30.155257150992899</c:v>
                </c:pt>
                <c:pt idx="155">
                  <c:v>30.157555851316399</c:v>
                </c:pt>
                <c:pt idx="156">
                  <c:v>30.157854212255</c:v>
                </c:pt>
                <c:pt idx="157">
                  <c:v>30.1588098457058</c:v>
                </c:pt>
                <c:pt idx="158">
                  <c:v>30.1610788933023</c:v>
                </c:pt>
                <c:pt idx="159">
                  <c:v>30.163196308027999</c:v>
                </c:pt>
                <c:pt idx="160">
                  <c:v>30.1656929417959</c:v>
                </c:pt>
                <c:pt idx="161">
                  <c:v>30.1660723513967</c:v>
                </c:pt>
                <c:pt idx="162">
                  <c:v>30.168449834369799</c:v>
                </c:pt>
                <c:pt idx="163">
                  <c:v>30.1699195057891</c:v>
                </c:pt>
                <c:pt idx="164">
                  <c:v>30.172839951695899</c:v>
                </c:pt>
                <c:pt idx="165">
                  <c:v>30.1733631212022</c:v>
                </c:pt>
                <c:pt idx="166">
                  <c:v>30.1753588042892</c:v>
                </c:pt>
                <c:pt idx="167">
                  <c:v>30.175928081037199</c:v>
                </c:pt>
                <c:pt idx="168">
                  <c:v>30.17615738101</c:v>
                </c:pt>
                <c:pt idx="169">
                  <c:v>30.177522727943799</c:v>
                </c:pt>
                <c:pt idx="170">
                  <c:v>30.178640839433001</c:v>
                </c:pt>
                <c:pt idx="171">
                  <c:v>30.181642684515701</c:v>
                </c:pt>
                <c:pt idx="172">
                  <c:v>30.183149148996801</c:v>
                </c:pt>
                <c:pt idx="173">
                  <c:v>30.186219458032401</c:v>
                </c:pt>
                <c:pt idx="174">
                  <c:v>30.191732166933999</c:v>
                </c:pt>
                <c:pt idx="175">
                  <c:v>30.194050912874999</c:v>
                </c:pt>
                <c:pt idx="176">
                  <c:v>30.198910176012099</c:v>
                </c:pt>
                <c:pt idx="177">
                  <c:v>30.199112171957101</c:v>
                </c:pt>
                <c:pt idx="178">
                  <c:v>30.201780612470898</c:v>
                </c:pt>
                <c:pt idx="179">
                  <c:v>30.206301089353001</c:v>
                </c:pt>
                <c:pt idx="180">
                  <c:v>30.206776832523001</c:v>
                </c:pt>
                <c:pt idx="181">
                  <c:v>30.208145322501899</c:v>
                </c:pt>
                <c:pt idx="182">
                  <c:v>30.208662689965401</c:v>
                </c:pt>
                <c:pt idx="183">
                  <c:v>30.208928171049699</c:v>
                </c:pt>
                <c:pt idx="184">
                  <c:v>30.209508342339198</c:v>
                </c:pt>
                <c:pt idx="185">
                  <c:v>30.210908852489201</c:v>
                </c:pt>
                <c:pt idx="186">
                  <c:v>30.2111064227763</c:v>
                </c:pt>
                <c:pt idx="187">
                  <c:v>30.211790107759001</c:v>
                </c:pt>
                <c:pt idx="188">
                  <c:v>30.213488619136101</c:v>
                </c:pt>
                <c:pt idx="189">
                  <c:v>30.215279663896698</c:v>
                </c:pt>
                <c:pt idx="190">
                  <c:v>30.216400217291699</c:v>
                </c:pt>
                <c:pt idx="191">
                  <c:v>30.218251276865399</c:v>
                </c:pt>
                <c:pt idx="192">
                  <c:v>30.219907609510699</c:v>
                </c:pt>
                <c:pt idx="193">
                  <c:v>30.2202121394782</c:v>
                </c:pt>
                <c:pt idx="194">
                  <c:v>30.2224440240878</c:v>
                </c:pt>
                <c:pt idx="195">
                  <c:v>30.225450615148102</c:v>
                </c:pt>
                <c:pt idx="196">
                  <c:v>30.225499831742301</c:v>
                </c:pt>
                <c:pt idx="197">
                  <c:v>30.227551108445901</c:v>
                </c:pt>
                <c:pt idx="198">
                  <c:v>30.228989995642198</c:v>
                </c:pt>
                <c:pt idx="199">
                  <c:v>30.235369238522299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8C-4743-9A88-5E7464051037}"/>
            </c:ext>
          </c:extLst>
        </c:ser>
        <c:ser>
          <c:idx val="8"/>
          <c:order val="8"/>
          <c:tx>
            <c:strRef>
              <c:f>steepesthill!$U$1</c:f>
              <c:strCache>
                <c:ptCount val="1"/>
                <c:pt idx="0">
                  <c:v>2p_1c_Truepf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steepesthill!$U$2:$U$201</c:f>
              <c:numCache>
                <c:formatCode>0.00</c:formatCode>
                <c:ptCount val="200"/>
                <c:pt idx="0">
                  <c:v>29.357722597925399</c:v>
                </c:pt>
                <c:pt idx="1">
                  <c:v>29.472271335382001</c:v>
                </c:pt>
                <c:pt idx="2">
                  <c:v>29.4961079690151</c:v>
                </c:pt>
                <c:pt idx="3">
                  <c:v>29.504859431762</c:v>
                </c:pt>
                <c:pt idx="4">
                  <c:v>29.581332908558799</c:v>
                </c:pt>
                <c:pt idx="5">
                  <c:v>29.583252461388199</c:v>
                </c:pt>
                <c:pt idx="6">
                  <c:v>29.5955129060095</c:v>
                </c:pt>
                <c:pt idx="7">
                  <c:v>29.613536706255001</c:v>
                </c:pt>
                <c:pt idx="8">
                  <c:v>29.614632937087901</c:v>
                </c:pt>
                <c:pt idx="9">
                  <c:v>29.6388565194538</c:v>
                </c:pt>
                <c:pt idx="10">
                  <c:v>29.647082452321001</c:v>
                </c:pt>
                <c:pt idx="11">
                  <c:v>29.649932531744099</c:v>
                </c:pt>
                <c:pt idx="12">
                  <c:v>29.6501930192812</c:v>
                </c:pt>
                <c:pt idx="13">
                  <c:v>29.652227342679701</c:v>
                </c:pt>
                <c:pt idx="14">
                  <c:v>29.658708045517098</c:v>
                </c:pt>
                <c:pt idx="15">
                  <c:v>29.6677987884093</c:v>
                </c:pt>
                <c:pt idx="16">
                  <c:v>29.674341070171</c:v>
                </c:pt>
                <c:pt idx="17">
                  <c:v>29.675843091478399</c:v>
                </c:pt>
                <c:pt idx="18">
                  <c:v>29.685415456385801</c:v>
                </c:pt>
                <c:pt idx="19">
                  <c:v>29.6908746086532</c:v>
                </c:pt>
                <c:pt idx="20">
                  <c:v>29.6918355478373</c:v>
                </c:pt>
                <c:pt idx="21">
                  <c:v>29.696212096692701</c:v>
                </c:pt>
                <c:pt idx="22">
                  <c:v>29.697633477726999</c:v>
                </c:pt>
                <c:pt idx="23">
                  <c:v>29.706470615189399</c:v>
                </c:pt>
                <c:pt idx="24">
                  <c:v>29.708780573953302</c:v>
                </c:pt>
                <c:pt idx="25">
                  <c:v>29.708953396565001</c:v>
                </c:pt>
                <c:pt idx="26">
                  <c:v>29.711515916824698</c:v>
                </c:pt>
                <c:pt idx="27">
                  <c:v>29.712602396478101</c:v>
                </c:pt>
                <c:pt idx="28">
                  <c:v>29.732669925124402</c:v>
                </c:pt>
                <c:pt idx="29">
                  <c:v>29.740602188027701</c:v>
                </c:pt>
                <c:pt idx="30">
                  <c:v>29.744556587920201</c:v>
                </c:pt>
                <c:pt idx="31">
                  <c:v>29.752497151932001</c:v>
                </c:pt>
                <c:pt idx="32">
                  <c:v>29.7529827801132</c:v>
                </c:pt>
                <c:pt idx="33">
                  <c:v>29.758436817492601</c:v>
                </c:pt>
                <c:pt idx="34">
                  <c:v>29.771306006139699</c:v>
                </c:pt>
                <c:pt idx="35">
                  <c:v>29.786870868796001</c:v>
                </c:pt>
                <c:pt idx="36">
                  <c:v>29.794672290522801</c:v>
                </c:pt>
                <c:pt idx="37">
                  <c:v>29.7982040799541</c:v>
                </c:pt>
                <c:pt idx="38">
                  <c:v>29.806375447197802</c:v>
                </c:pt>
                <c:pt idx="39">
                  <c:v>29.8112092114212</c:v>
                </c:pt>
                <c:pt idx="40">
                  <c:v>29.811290346018499</c:v>
                </c:pt>
                <c:pt idx="41">
                  <c:v>29.811634924309601</c:v>
                </c:pt>
                <c:pt idx="42">
                  <c:v>29.814037702818599</c:v>
                </c:pt>
                <c:pt idx="43">
                  <c:v>29.814865995364599</c:v>
                </c:pt>
                <c:pt idx="44">
                  <c:v>29.815532396262</c:v>
                </c:pt>
                <c:pt idx="45">
                  <c:v>29.817808908500702</c:v>
                </c:pt>
                <c:pt idx="46">
                  <c:v>29.824084976679298</c:v>
                </c:pt>
                <c:pt idx="47">
                  <c:v>29.824973849184701</c:v>
                </c:pt>
                <c:pt idx="48">
                  <c:v>29.825522882939101</c:v>
                </c:pt>
                <c:pt idx="49">
                  <c:v>29.830028829179899</c:v>
                </c:pt>
                <c:pt idx="50">
                  <c:v>29.835165846922099</c:v>
                </c:pt>
                <c:pt idx="51">
                  <c:v>29.8397400803021</c:v>
                </c:pt>
                <c:pt idx="52">
                  <c:v>29.842291899881701</c:v>
                </c:pt>
                <c:pt idx="53">
                  <c:v>29.844571037281799</c:v>
                </c:pt>
                <c:pt idx="54">
                  <c:v>29.847701055436101</c:v>
                </c:pt>
                <c:pt idx="55">
                  <c:v>29.8516625250418</c:v>
                </c:pt>
                <c:pt idx="56">
                  <c:v>29.851802194049601</c:v>
                </c:pt>
                <c:pt idx="57">
                  <c:v>29.866673081995899</c:v>
                </c:pt>
                <c:pt idx="58">
                  <c:v>29.8712348354941</c:v>
                </c:pt>
                <c:pt idx="59">
                  <c:v>29.876534283823499</c:v>
                </c:pt>
                <c:pt idx="60">
                  <c:v>29.878308016790601</c:v>
                </c:pt>
                <c:pt idx="61">
                  <c:v>29.881823864018699</c:v>
                </c:pt>
                <c:pt idx="62">
                  <c:v>29.884795268393798</c:v>
                </c:pt>
                <c:pt idx="63">
                  <c:v>29.8848814015297</c:v>
                </c:pt>
                <c:pt idx="64">
                  <c:v>29.894996084649101</c:v>
                </c:pt>
                <c:pt idx="65">
                  <c:v>29.904013338894298</c:v>
                </c:pt>
                <c:pt idx="66">
                  <c:v>29.9070750409462</c:v>
                </c:pt>
                <c:pt idx="67">
                  <c:v>29.9084833745145</c:v>
                </c:pt>
                <c:pt idx="68">
                  <c:v>29.914274287718101</c:v>
                </c:pt>
                <c:pt idx="69">
                  <c:v>29.918837536902199</c:v>
                </c:pt>
                <c:pt idx="70">
                  <c:v>29.919133860666701</c:v>
                </c:pt>
                <c:pt idx="71">
                  <c:v>29.931671731541002</c:v>
                </c:pt>
                <c:pt idx="72">
                  <c:v>29.933973733406301</c:v>
                </c:pt>
                <c:pt idx="73">
                  <c:v>29.935402691977899</c:v>
                </c:pt>
                <c:pt idx="74">
                  <c:v>29.9361887167187</c:v>
                </c:pt>
                <c:pt idx="75">
                  <c:v>29.936541275338101</c:v>
                </c:pt>
                <c:pt idx="76">
                  <c:v>29.937652579469901</c:v>
                </c:pt>
                <c:pt idx="77">
                  <c:v>29.9382390305109</c:v>
                </c:pt>
                <c:pt idx="78">
                  <c:v>29.938551316806201</c:v>
                </c:pt>
                <c:pt idx="79">
                  <c:v>29.9414879644434</c:v>
                </c:pt>
                <c:pt idx="80">
                  <c:v>29.947850155379601</c:v>
                </c:pt>
                <c:pt idx="81">
                  <c:v>29.9482374081492</c:v>
                </c:pt>
                <c:pt idx="82">
                  <c:v>29.949195187328002</c:v>
                </c:pt>
                <c:pt idx="83">
                  <c:v>29.9520174244084</c:v>
                </c:pt>
                <c:pt idx="84">
                  <c:v>29.9555047533444</c:v>
                </c:pt>
                <c:pt idx="85">
                  <c:v>29.958253993411301</c:v>
                </c:pt>
                <c:pt idx="86">
                  <c:v>29.973906129853301</c:v>
                </c:pt>
                <c:pt idx="87">
                  <c:v>29.978534760205299</c:v>
                </c:pt>
                <c:pt idx="88">
                  <c:v>29.981977884344101</c:v>
                </c:pt>
                <c:pt idx="89">
                  <c:v>29.982608173227401</c:v>
                </c:pt>
                <c:pt idx="90">
                  <c:v>29.986424009592401</c:v>
                </c:pt>
                <c:pt idx="91">
                  <c:v>29.990546968456599</c:v>
                </c:pt>
                <c:pt idx="92">
                  <c:v>29.991701672586501</c:v>
                </c:pt>
                <c:pt idx="93">
                  <c:v>29.992881726700201</c:v>
                </c:pt>
                <c:pt idx="94">
                  <c:v>29.9935288370087</c:v>
                </c:pt>
                <c:pt idx="95">
                  <c:v>29.9961838330955</c:v>
                </c:pt>
                <c:pt idx="96">
                  <c:v>29.996277569419501</c:v>
                </c:pt>
                <c:pt idx="97">
                  <c:v>29.9973038601659</c:v>
                </c:pt>
                <c:pt idx="98">
                  <c:v>29.998885801517599</c:v>
                </c:pt>
                <c:pt idx="99">
                  <c:v>30.0003220064456</c:v>
                </c:pt>
                <c:pt idx="100">
                  <c:v>30.000929454465599</c:v>
                </c:pt>
                <c:pt idx="101">
                  <c:v>30.002475271135999</c:v>
                </c:pt>
                <c:pt idx="102">
                  <c:v>30.008158369786099</c:v>
                </c:pt>
                <c:pt idx="103">
                  <c:v>30.008251729061801</c:v>
                </c:pt>
                <c:pt idx="104">
                  <c:v>30.010372200674599</c:v>
                </c:pt>
                <c:pt idx="105">
                  <c:v>30.0126444945816</c:v>
                </c:pt>
                <c:pt idx="106">
                  <c:v>30.020872935839002</c:v>
                </c:pt>
                <c:pt idx="107">
                  <c:v>30.022541070558699</c:v>
                </c:pt>
                <c:pt idx="108">
                  <c:v>30.026439857323201</c:v>
                </c:pt>
                <c:pt idx="109">
                  <c:v>30.026822424709501</c:v>
                </c:pt>
                <c:pt idx="110">
                  <c:v>30.027095170212998</c:v>
                </c:pt>
                <c:pt idx="111">
                  <c:v>30.027609127226899</c:v>
                </c:pt>
                <c:pt idx="112">
                  <c:v>30.028955915369099</c:v>
                </c:pt>
                <c:pt idx="113">
                  <c:v>30.0303488682511</c:v>
                </c:pt>
                <c:pt idx="114">
                  <c:v>30.031766114669399</c:v>
                </c:pt>
                <c:pt idx="115">
                  <c:v>30.033840073159201</c:v>
                </c:pt>
                <c:pt idx="116">
                  <c:v>30.035230707416101</c:v>
                </c:pt>
                <c:pt idx="117">
                  <c:v>30.037149880121898</c:v>
                </c:pt>
                <c:pt idx="118">
                  <c:v>30.037871784966399</c:v>
                </c:pt>
                <c:pt idx="119">
                  <c:v>30.0381847460092</c:v>
                </c:pt>
                <c:pt idx="120">
                  <c:v>30.0395580920211</c:v>
                </c:pt>
                <c:pt idx="121">
                  <c:v>30.0404604359518</c:v>
                </c:pt>
                <c:pt idx="122">
                  <c:v>30.041064334900099</c:v>
                </c:pt>
                <c:pt idx="123">
                  <c:v>30.042449283059401</c:v>
                </c:pt>
                <c:pt idx="124">
                  <c:v>30.0436614673911</c:v>
                </c:pt>
                <c:pt idx="125">
                  <c:v>30.044417203402499</c:v>
                </c:pt>
                <c:pt idx="126">
                  <c:v>30.044625201317899</c:v>
                </c:pt>
                <c:pt idx="127">
                  <c:v>30.045856636980002</c:v>
                </c:pt>
                <c:pt idx="128">
                  <c:v>30.0529748034003</c:v>
                </c:pt>
                <c:pt idx="129">
                  <c:v>30.061135272114999</c:v>
                </c:pt>
                <c:pt idx="130">
                  <c:v>30.065739870756001</c:v>
                </c:pt>
                <c:pt idx="131">
                  <c:v>30.069293125192701</c:v>
                </c:pt>
                <c:pt idx="132">
                  <c:v>30.069842656825902</c:v>
                </c:pt>
                <c:pt idx="133">
                  <c:v>30.071931664295199</c:v>
                </c:pt>
                <c:pt idx="134">
                  <c:v>30.073101860457001</c:v>
                </c:pt>
                <c:pt idx="135">
                  <c:v>30.0732579810944</c:v>
                </c:pt>
                <c:pt idx="136">
                  <c:v>30.073737703394901</c:v>
                </c:pt>
                <c:pt idx="137">
                  <c:v>30.075659640260799</c:v>
                </c:pt>
                <c:pt idx="138">
                  <c:v>30.0772340543026</c:v>
                </c:pt>
                <c:pt idx="139">
                  <c:v>30.0794314994505</c:v>
                </c:pt>
                <c:pt idx="140">
                  <c:v>30.079646460822602</c:v>
                </c:pt>
                <c:pt idx="141">
                  <c:v>30.080438597394199</c:v>
                </c:pt>
                <c:pt idx="142">
                  <c:v>30.081065378057801</c:v>
                </c:pt>
                <c:pt idx="143">
                  <c:v>30.086584772997401</c:v>
                </c:pt>
                <c:pt idx="144">
                  <c:v>30.088267371985101</c:v>
                </c:pt>
                <c:pt idx="145">
                  <c:v>30.089592393263199</c:v>
                </c:pt>
                <c:pt idx="146">
                  <c:v>30.092129816076799</c:v>
                </c:pt>
                <c:pt idx="147">
                  <c:v>30.093733424570399</c:v>
                </c:pt>
                <c:pt idx="148">
                  <c:v>30.093893328511999</c:v>
                </c:pt>
                <c:pt idx="149">
                  <c:v>30.095614041289</c:v>
                </c:pt>
                <c:pt idx="150">
                  <c:v>30.097924476618701</c:v>
                </c:pt>
                <c:pt idx="151">
                  <c:v>30.0984239949018</c:v>
                </c:pt>
                <c:pt idx="152">
                  <c:v>30.099627702060999</c:v>
                </c:pt>
                <c:pt idx="153">
                  <c:v>30.099663800986701</c:v>
                </c:pt>
                <c:pt idx="154">
                  <c:v>30.102548258668399</c:v>
                </c:pt>
                <c:pt idx="155">
                  <c:v>30.1027938581664</c:v>
                </c:pt>
                <c:pt idx="156">
                  <c:v>30.103085918271901</c:v>
                </c:pt>
                <c:pt idx="157">
                  <c:v>30.106273693547301</c:v>
                </c:pt>
                <c:pt idx="158">
                  <c:v>30.106353630838601</c:v>
                </c:pt>
                <c:pt idx="159">
                  <c:v>30.112221578432401</c:v>
                </c:pt>
                <c:pt idx="160">
                  <c:v>30.112280237488601</c:v>
                </c:pt>
                <c:pt idx="161">
                  <c:v>30.114116891359199</c:v>
                </c:pt>
                <c:pt idx="162">
                  <c:v>30.114522554050001</c:v>
                </c:pt>
                <c:pt idx="163">
                  <c:v>30.118900606967401</c:v>
                </c:pt>
                <c:pt idx="164">
                  <c:v>30.120872541651401</c:v>
                </c:pt>
                <c:pt idx="165">
                  <c:v>30.121523627597998</c:v>
                </c:pt>
                <c:pt idx="166">
                  <c:v>30.1248552540806</c:v>
                </c:pt>
                <c:pt idx="167">
                  <c:v>30.128761434395301</c:v>
                </c:pt>
                <c:pt idx="168">
                  <c:v>30.128906308367501</c:v>
                </c:pt>
                <c:pt idx="169">
                  <c:v>30.128946765282699</c:v>
                </c:pt>
                <c:pt idx="170">
                  <c:v>30.132253106655501</c:v>
                </c:pt>
                <c:pt idx="171">
                  <c:v>30.132361180543001</c:v>
                </c:pt>
                <c:pt idx="172">
                  <c:v>30.133930698688001</c:v>
                </c:pt>
                <c:pt idx="173">
                  <c:v>30.134556563282899</c:v>
                </c:pt>
                <c:pt idx="174">
                  <c:v>30.134727539690299</c:v>
                </c:pt>
                <c:pt idx="175">
                  <c:v>30.1377485482937</c:v>
                </c:pt>
                <c:pt idx="176">
                  <c:v>30.1449275585179</c:v>
                </c:pt>
                <c:pt idx="177">
                  <c:v>30.144964253226199</c:v>
                </c:pt>
                <c:pt idx="178">
                  <c:v>30.1464162333613</c:v>
                </c:pt>
                <c:pt idx="179">
                  <c:v>30.146773493646201</c:v>
                </c:pt>
                <c:pt idx="180">
                  <c:v>30.149101411697099</c:v>
                </c:pt>
                <c:pt idx="181">
                  <c:v>30.149431130396099</c:v>
                </c:pt>
                <c:pt idx="182">
                  <c:v>30.149494930986499</c:v>
                </c:pt>
                <c:pt idx="183">
                  <c:v>30.151538098312798</c:v>
                </c:pt>
                <c:pt idx="184">
                  <c:v>30.152181294566599</c:v>
                </c:pt>
                <c:pt idx="185">
                  <c:v>30.153631277840301</c:v>
                </c:pt>
                <c:pt idx="186">
                  <c:v>30.16060178111</c:v>
                </c:pt>
                <c:pt idx="187">
                  <c:v>30.164175194911099</c:v>
                </c:pt>
                <c:pt idx="188">
                  <c:v>30.1643397940244</c:v>
                </c:pt>
                <c:pt idx="189">
                  <c:v>30.165286203265801</c:v>
                </c:pt>
                <c:pt idx="190">
                  <c:v>30.167897015147702</c:v>
                </c:pt>
                <c:pt idx="191">
                  <c:v>30.168622633260401</c:v>
                </c:pt>
                <c:pt idx="192">
                  <c:v>30.1694833600958</c:v>
                </c:pt>
                <c:pt idx="193">
                  <c:v>30.170725122145502</c:v>
                </c:pt>
                <c:pt idx="194">
                  <c:v>30.171157101297101</c:v>
                </c:pt>
                <c:pt idx="195">
                  <c:v>30.175109380288799</c:v>
                </c:pt>
                <c:pt idx="196">
                  <c:v>30.176183547273698</c:v>
                </c:pt>
                <c:pt idx="197">
                  <c:v>30.1826737356695</c:v>
                </c:pt>
                <c:pt idx="198">
                  <c:v>30.188183030494201</c:v>
                </c:pt>
                <c:pt idx="199">
                  <c:v>30.192788766823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8C-4743-9A88-5E7464051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72736"/>
        <c:axId val="2126374528"/>
      </c:lineChart>
      <c:catAx>
        <c:axId val="2126372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74528"/>
        <c:crosses val="autoZero"/>
        <c:auto val="1"/>
        <c:lblAlgn val="ctr"/>
        <c:lblOffset val="100"/>
        <c:noMultiLvlLbl val="0"/>
      </c:catAx>
      <c:valAx>
        <c:axId val="212637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7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Hamming Difference Historgrams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'hamming dist hist'!$B$1</c:f>
              <c:strCache>
                <c:ptCount val="1"/>
                <c:pt idx="0">
                  <c:v>steepesthill_gsa_True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'hamming dist hist'!$A$2:$A$30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xVal>
          <c:yVal>
            <c:numRef>
              <c:f>'hamming dist hist'!$B$2:$B$30</c:f>
              <c:numCache>
                <c:formatCode>General</c:formatCode>
                <c:ptCount val="29"/>
                <c:pt idx="0">
                  <c:v>854</c:v>
                </c:pt>
                <c:pt idx="1">
                  <c:v>154</c:v>
                </c:pt>
                <c:pt idx="2">
                  <c:v>619</c:v>
                </c:pt>
                <c:pt idx="3">
                  <c:v>257</c:v>
                </c:pt>
                <c:pt idx="4">
                  <c:v>453</c:v>
                </c:pt>
                <c:pt idx="5">
                  <c:v>292</c:v>
                </c:pt>
                <c:pt idx="6">
                  <c:v>322</c:v>
                </c:pt>
                <c:pt idx="7">
                  <c:v>260</c:v>
                </c:pt>
                <c:pt idx="8">
                  <c:v>242</c:v>
                </c:pt>
                <c:pt idx="9">
                  <c:v>195</c:v>
                </c:pt>
                <c:pt idx="10">
                  <c:v>160</c:v>
                </c:pt>
                <c:pt idx="11">
                  <c:v>140</c:v>
                </c:pt>
                <c:pt idx="12">
                  <c:v>162</c:v>
                </c:pt>
                <c:pt idx="13">
                  <c:v>237</c:v>
                </c:pt>
                <c:pt idx="14">
                  <c:v>407</c:v>
                </c:pt>
                <c:pt idx="15">
                  <c:v>742</c:v>
                </c:pt>
                <c:pt idx="16">
                  <c:v>1137</c:v>
                </c:pt>
                <c:pt idx="17">
                  <c:v>1988</c:v>
                </c:pt>
                <c:pt idx="18">
                  <c:v>3214</c:v>
                </c:pt>
                <c:pt idx="19">
                  <c:v>5195</c:v>
                </c:pt>
                <c:pt idx="20">
                  <c:v>8853</c:v>
                </c:pt>
                <c:pt idx="21">
                  <c:v>13977</c:v>
                </c:pt>
                <c:pt idx="22">
                  <c:v>21231</c:v>
                </c:pt>
                <c:pt idx="23">
                  <c:v>31385</c:v>
                </c:pt>
                <c:pt idx="24">
                  <c:v>43547</c:v>
                </c:pt>
                <c:pt idx="25">
                  <c:v>61787</c:v>
                </c:pt>
                <c:pt idx="26">
                  <c:v>82269</c:v>
                </c:pt>
                <c:pt idx="27">
                  <c:v>112009</c:v>
                </c:pt>
                <c:pt idx="28">
                  <c:v>107412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B3-3C44-A975-8CB59A0D3142}"/>
            </c:ext>
          </c:extLst>
        </c:ser>
        <c:ser>
          <c:idx val="1"/>
          <c:order val="1"/>
          <c:tx>
            <c:strRef>
              <c:f>'hamming dist hist'!$C$1</c:f>
              <c:strCache>
                <c:ptCount val="1"/>
                <c:pt idx="0">
                  <c:v>steepesthill_gsa_False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'hamming dist hist'!$A$2:$A$30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xVal>
          <c:yVal>
            <c:numRef>
              <c:f>'hamming dist hist'!$C$2:$C$30</c:f>
              <c:numCache>
                <c:formatCode>General</c:formatCode>
                <c:ptCount val="29"/>
                <c:pt idx="0">
                  <c:v>752</c:v>
                </c:pt>
                <c:pt idx="1">
                  <c:v>124</c:v>
                </c:pt>
                <c:pt idx="2">
                  <c:v>436</c:v>
                </c:pt>
                <c:pt idx="3">
                  <c:v>159</c:v>
                </c:pt>
                <c:pt idx="4">
                  <c:v>231</c:v>
                </c:pt>
                <c:pt idx="5">
                  <c:v>112</c:v>
                </c:pt>
                <c:pt idx="6">
                  <c:v>113</c:v>
                </c:pt>
                <c:pt idx="7">
                  <c:v>75</c:v>
                </c:pt>
                <c:pt idx="8">
                  <c:v>53</c:v>
                </c:pt>
                <c:pt idx="9">
                  <c:v>37</c:v>
                </c:pt>
                <c:pt idx="10">
                  <c:v>29</c:v>
                </c:pt>
                <c:pt idx="11">
                  <c:v>10</c:v>
                </c:pt>
                <c:pt idx="12">
                  <c:v>21</c:v>
                </c:pt>
                <c:pt idx="13">
                  <c:v>31</c:v>
                </c:pt>
                <c:pt idx="14">
                  <c:v>90</c:v>
                </c:pt>
                <c:pt idx="15">
                  <c:v>173</c:v>
                </c:pt>
                <c:pt idx="16">
                  <c:v>320</c:v>
                </c:pt>
                <c:pt idx="17">
                  <c:v>675</c:v>
                </c:pt>
                <c:pt idx="18">
                  <c:v>1523</c:v>
                </c:pt>
                <c:pt idx="19">
                  <c:v>2730</c:v>
                </c:pt>
                <c:pt idx="20">
                  <c:v>5091</c:v>
                </c:pt>
                <c:pt idx="21">
                  <c:v>8700</c:v>
                </c:pt>
                <c:pt idx="22">
                  <c:v>15032</c:v>
                </c:pt>
                <c:pt idx="23">
                  <c:v>24837</c:v>
                </c:pt>
                <c:pt idx="24">
                  <c:v>39682</c:v>
                </c:pt>
                <c:pt idx="25">
                  <c:v>63544</c:v>
                </c:pt>
                <c:pt idx="26">
                  <c:v>93731</c:v>
                </c:pt>
                <c:pt idx="27">
                  <c:v>124253</c:v>
                </c:pt>
                <c:pt idx="28">
                  <c:v>116936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B3-3C44-A975-8CB59A0D3142}"/>
            </c:ext>
          </c:extLst>
        </c:ser>
        <c:ser>
          <c:idx val="2"/>
          <c:order val="2"/>
          <c:tx>
            <c:strRef>
              <c:f>'hamming dist hist'!$D$1</c:f>
              <c:strCache>
                <c:ptCount val="1"/>
                <c:pt idx="0">
                  <c:v>gsa_once_per_seed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'hamming dist hist'!$A$2:$A$30</c:f>
              <c:numCache>
                <c:formatCode>General</c:formatCod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numCache>
            </c:numRef>
          </c:xVal>
          <c:yVal>
            <c:numRef>
              <c:f>'hamming dist hist'!$D$2:$D$30</c:f>
              <c:numCache>
                <c:formatCode>General</c:formatCode>
                <c:ptCount val="29"/>
                <c:pt idx="5">
                  <c:v>1</c:v>
                </c:pt>
                <c:pt idx="6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5</c:v>
                </c:pt>
                <c:pt idx="12">
                  <c:v>4</c:v>
                </c:pt>
                <c:pt idx="13">
                  <c:v>10</c:v>
                </c:pt>
                <c:pt idx="14">
                  <c:v>19</c:v>
                </c:pt>
                <c:pt idx="15">
                  <c:v>33</c:v>
                </c:pt>
                <c:pt idx="16">
                  <c:v>62</c:v>
                </c:pt>
                <c:pt idx="17">
                  <c:v>114</c:v>
                </c:pt>
                <c:pt idx="18">
                  <c:v>172</c:v>
                </c:pt>
                <c:pt idx="19">
                  <c:v>299</c:v>
                </c:pt>
                <c:pt idx="20">
                  <c:v>457</c:v>
                </c:pt>
                <c:pt idx="21">
                  <c:v>816</c:v>
                </c:pt>
                <c:pt idx="22">
                  <c:v>1453</c:v>
                </c:pt>
                <c:pt idx="23">
                  <c:v>2697</c:v>
                </c:pt>
                <c:pt idx="24">
                  <c:v>5836</c:v>
                </c:pt>
                <c:pt idx="25">
                  <c:v>14264</c:v>
                </c:pt>
                <c:pt idx="26">
                  <c:v>33199</c:v>
                </c:pt>
                <c:pt idx="27">
                  <c:v>60971</c:v>
                </c:pt>
                <c:pt idx="28">
                  <c:v>59280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B3-3C44-A975-8CB59A0D3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272511"/>
        <c:axId val="1103274303"/>
      </c:scatterChart>
      <c:valAx>
        <c:axId val="110327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274303"/>
        <c:crosses val="autoZero"/>
        <c:crossBetween val="midCat"/>
      </c:valAx>
      <c:valAx>
        <c:axId val="110327430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272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7</xdr:row>
      <xdr:rowOff>63500</xdr:rowOff>
    </xdr:from>
    <xdr:to>
      <xdr:col>9</xdr:col>
      <xdr:colOff>469900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B22978-0758-2834-583F-974EB424E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13</xdr:row>
      <xdr:rowOff>165100</xdr:rowOff>
    </xdr:from>
    <xdr:to>
      <xdr:col>8</xdr:col>
      <xdr:colOff>800100</xdr:colOff>
      <xdr:row>36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595D3A-7D1B-CCAA-6530-B591AFA99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13</xdr:row>
      <xdr:rowOff>165100</xdr:rowOff>
    </xdr:from>
    <xdr:to>
      <xdr:col>8</xdr:col>
      <xdr:colOff>800100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592810-972A-7040-8211-04CAC32E0A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177094</xdr:colOff>
      <xdr:row>14</xdr:row>
      <xdr:rowOff>21087</xdr:rowOff>
    </xdr:from>
    <xdr:to>
      <xdr:col>6</xdr:col>
      <xdr:colOff>500944</xdr:colOff>
      <xdr:row>41</xdr:row>
      <xdr:rowOff>142442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7E0D8A-ECAF-A028-C67C-4F9F101F1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122587</xdr:colOff>
      <xdr:row>14</xdr:row>
      <xdr:rowOff>37885</xdr:rowOff>
    </xdr:from>
    <xdr:to>
      <xdr:col>5</xdr:col>
      <xdr:colOff>427387</xdr:colOff>
      <xdr:row>35</xdr:row>
      <xdr:rowOff>153477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1DDE2E-E878-6246-8408-3C29F19B5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10</xdr:row>
      <xdr:rowOff>177800</xdr:rowOff>
    </xdr:from>
    <xdr:to>
      <xdr:col>7</xdr:col>
      <xdr:colOff>570786</xdr:colOff>
      <xdr:row>34</xdr:row>
      <xdr:rowOff>156966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5BE2CC-A290-74D3-6319-839972C6EE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0</xdr:row>
      <xdr:rowOff>139700</xdr:rowOff>
    </xdr:from>
    <xdr:to>
      <xdr:col>10</xdr:col>
      <xdr:colOff>641350</xdr:colOff>
      <xdr:row>30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BE6FDB-6DF7-D1CA-0FCF-DBB59A2B9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0823-695F-874C-96FB-6EC9E1E39D7C}">
  <dimension ref="A1:P465"/>
  <sheetViews>
    <sheetView tabSelected="1" workbookViewId="0">
      <selection activeCell="G3" sqref="G3"/>
    </sheetView>
  </sheetViews>
  <sheetFormatPr baseColWidth="10" defaultRowHeight="16" x14ac:dyDescent="0.2"/>
  <cols>
    <col min="1" max="1" width="14.5" bestFit="1" customWidth="1"/>
    <col min="13" max="16" width="10.83203125" style="1"/>
  </cols>
  <sheetData>
    <row r="1" spans="1:16" s="2" customFormat="1" ht="3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 t="s">
        <v>50</v>
      </c>
      <c r="N1" s="3" t="s">
        <v>48</v>
      </c>
      <c r="O1" s="3" t="s">
        <v>67</v>
      </c>
      <c r="P1" s="3" t="s">
        <v>49</v>
      </c>
    </row>
    <row r="2" spans="1:16" x14ac:dyDescent="0.2">
      <c r="A2" t="s">
        <v>50</v>
      </c>
      <c r="B2" t="s">
        <v>10</v>
      </c>
      <c r="C2">
        <v>132</v>
      </c>
      <c r="D2" s="1">
        <v>58.507460117340003</v>
      </c>
      <c r="E2" s="1">
        <v>29.282439111946701</v>
      </c>
      <c r="F2" s="1">
        <v>29.6782674235893</v>
      </c>
      <c r="G2" s="1">
        <v>0.15926492480974799</v>
      </c>
      <c r="H2" t="s">
        <v>11</v>
      </c>
      <c r="I2" t="s">
        <v>12</v>
      </c>
      <c r="J2" t="s">
        <v>13</v>
      </c>
      <c r="M2" s="1">
        <v>29.282439111946701</v>
      </c>
      <c r="N2" s="1">
        <v>29.301386634651699</v>
      </c>
      <c r="O2" s="1">
        <v>29.357019639910799</v>
      </c>
      <c r="P2" s="1">
        <v>29.395447328711199</v>
      </c>
    </row>
    <row r="3" spans="1:16" x14ac:dyDescent="0.2">
      <c r="A3" t="s">
        <v>48</v>
      </c>
      <c r="B3" t="s">
        <v>26</v>
      </c>
      <c r="C3">
        <v>253</v>
      </c>
      <c r="D3" s="1">
        <v>52.853367090225198</v>
      </c>
      <c r="E3" s="1">
        <v>29.301386634651699</v>
      </c>
      <c r="F3" s="1">
        <v>29.955413983162401</v>
      </c>
      <c r="G3" s="1">
        <v>0.16320925847231799</v>
      </c>
      <c r="H3" t="s">
        <v>11</v>
      </c>
      <c r="I3" t="s">
        <v>12</v>
      </c>
      <c r="J3" t="s">
        <v>13</v>
      </c>
      <c r="M3" s="1">
        <v>29.282439111946701</v>
      </c>
      <c r="N3" s="1">
        <v>29.362070325229698</v>
      </c>
      <c r="O3" s="1">
        <v>29.442870468494299</v>
      </c>
      <c r="P3" s="1">
        <v>29.399930196239499</v>
      </c>
    </row>
    <row r="4" spans="1:16" x14ac:dyDescent="0.2">
      <c r="A4" t="s">
        <v>67</v>
      </c>
      <c r="B4" t="s">
        <v>25</v>
      </c>
      <c r="C4">
        <v>375</v>
      </c>
      <c r="D4" s="1">
        <v>48.257117271423297</v>
      </c>
      <c r="E4" s="1">
        <v>29.357019639910799</v>
      </c>
      <c r="F4" s="1">
        <v>30.559999215520399</v>
      </c>
      <c r="G4" s="1">
        <v>0.51835230992242098</v>
      </c>
      <c r="H4" t="s">
        <v>11</v>
      </c>
      <c r="I4" t="s">
        <v>12</v>
      </c>
      <c r="J4" t="s">
        <v>13</v>
      </c>
      <c r="M4" s="1">
        <v>29.352991098111598</v>
      </c>
      <c r="N4" s="1">
        <v>29.397022098660599</v>
      </c>
      <c r="O4" s="1">
        <v>29.480607959428301</v>
      </c>
      <c r="P4" s="1">
        <v>29.452358732166001</v>
      </c>
    </row>
    <row r="5" spans="1:16" x14ac:dyDescent="0.2">
      <c r="A5" t="s">
        <v>49</v>
      </c>
      <c r="B5" t="s">
        <v>27</v>
      </c>
      <c r="C5">
        <v>465</v>
      </c>
      <c r="D5" s="1">
        <v>53.621923923492403</v>
      </c>
      <c r="E5" s="1">
        <v>29.395447328711199</v>
      </c>
      <c r="F5" s="1">
        <v>29.977584463357399</v>
      </c>
      <c r="G5" s="1">
        <v>0.17659005060183999</v>
      </c>
      <c r="H5" t="s">
        <v>11</v>
      </c>
      <c r="I5" t="s">
        <v>12</v>
      </c>
      <c r="J5" t="s">
        <v>13</v>
      </c>
      <c r="M5" s="1">
        <v>29.3598437343298</v>
      </c>
      <c r="N5" s="1">
        <v>29.399930196239499</v>
      </c>
      <c r="O5" s="1">
        <v>29.5047836854873</v>
      </c>
      <c r="P5" s="1">
        <v>29.456814958146701</v>
      </c>
    </row>
    <row r="6" spans="1:16" x14ac:dyDescent="0.2">
      <c r="M6" s="1">
        <v>29.370097353864399</v>
      </c>
      <c r="N6" s="1">
        <v>29.407729998757201</v>
      </c>
      <c r="O6" s="1">
        <v>29.588226207532699</v>
      </c>
      <c r="P6" s="1">
        <v>29.514474425042</v>
      </c>
    </row>
    <row r="7" spans="1:16" x14ac:dyDescent="0.2">
      <c r="M7" s="1">
        <v>29.377176386627301</v>
      </c>
      <c r="N7" s="1">
        <v>29.457530918786102</v>
      </c>
      <c r="O7" s="1">
        <v>29.613850448953801</v>
      </c>
      <c r="P7" s="1">
        <v>29.517259193529799</v>
      </c>
    </row>
    <row r="8" spans="1:16" x14ac:dyDescent="0.2">
      <c r="M8" s="1">
        <v>29.388539191990098</v>
      </c>
      <c r="N8" s="1">
        <v>29.469285166159199</v>
      </c>
      <c r="O8" s="1">
        <v>29.628691209523399</v>
      </c>
      <c r="P8" s="1">
        <v>29.5228737247214</v>
      </c>
    </row>
    <row r="9" spans="1:16" x14ac:dyDescent="0.2">
      <c r="M9" s="1">
        <v>29.397009974299699</v>
      </c>
      <c r="N9" s="1">
        <v>29.512824830147501</v>
      </c>
      <c r="O9" s="1">
        <v>29.628967392778002</v>
      </c>
      <c r="P9" s="1">
        <v>29.532831675404601</v>
      </c>
    </row>
    <row r="10" spans="1:16" x14ac:dyDescent="0.2">
      <c r="M10" s="1">
        <v>29.408832196047001</v>
      </c>
      <c r="N10" s="1">
        <v>29.5193711764813</v>
      </c>
      <c r="O10" s="1">
        <v>29.636546310855302</v>
      </c>
      <c r="P10" s="1">
        <v>29.568900375712499</v>
      </c>
    </row>
    <row r="11" spans="1:16" x14ac:dyDescent="0.2">
      <c r="M11" s="1">
        <v>29.4167921376729</v>
      </c>
      <c r="N11" s="1">
        <v>29.540696543271999</v>
      </c>
      <c r="O11" s="1">
        <v>29.644688168974199</v>
      </c>
      <c r="P11" s="1">
        <v>29.5830427324568</v>
      </c>
    </row>
    <row r="12" spans="1:16" x14ac:dyDescent="0.2">
      <c r="M12" s="1">
        <v>29.436667365357501</v>
      </c>
      <c r="N12" s="1">
        <v>29.555356512482899</v>
      </c>
      <c r="O12" s="1">
        <v>29.6543635382552</v>
      </c>
      <c r="P12" s="1">
        <v>29.594351372931499</v>
      </c>
    </row>
    <row r="13" spans="1:16" x14ac:dyDescent="0.2">
      <c r="M13" s="1">
        <v>29.438847971814699</v>
      </c>
      <c r="N13" s="1">
        <v>29.555537123951598</v>
      </c>
      <c r="O13" s="1">
        <v>29.683746588114399</v>
      </c>
      <c r="P13" s="1">
        <v>29.6133344874663</v>
      </c>
    </row>
    <row r="14" spans="1:16" x14ac:dyDescent="0.2">
      <c r="M14" s="1">
        <v>29.4506124316196</v>
      </c>
      <c r="N14" s="1">
        <v>29.560944931038499</v>
      </c>
      <c r="O14" s="1">
        <v>29.6845731884762</v>
      </c>
      <c r="P14" s="1">
        <v>29.613818683369001</v>
      </c>
    </row>
    <row r="15" spans="1:16" x14ac:dyDescent="0.2">
      <c r="M15" s="1">
        <v>29.453284298201499</v>
      </c>
      <c r="N15" s="1">
        <v>29.564030391488998</v>
      </c>
      <c r="O15" s="1">
        <v>29.685008078678599</v>
      </c>
      <c r="P15" s="1">
        <v>29.631856275054499</v>
      </c>
    </row>
    <row r="16" spans="1:16" x14ac:dyDescent="0.2">
      <c r="M16" s="1">
        <v>29.4540641655469</v>
      </c>
      <c r="N16" s="1">
        <v>29.567821147798</v>
      </c>
      <c r="O16" s="1">
        <v>29.688976036258701</v>
      </c>
      <c r="P16" s="1">
        <v>29.651290199234602</v>
      </c>
    </row>
    <row r="17" spans="13:16" x14ac:dyDescent="0.2">
      <c r="M17" s="1">
        <v>29.456250332816101</v>
      </c>
      <c r="N17" s="1">
        <v>29.571021771232001</v>
      </c>
      <c r="O17" s="1">
        <v>29.712475738289399</v>
      </c>
      <c r="P17" s="1">
        <v>29.668610224155199</v>
      </c>
    </row>
    <row r="18" spans="13:16" x14ac:dyDescent="0.2">
      <c r="M18" s="1">
        <v>29.4588185944848</v>
      </c>
      <c r="N18" s="1">
        <v>29.590032070490398</v>
      </c>
      <c r="O18" s="1">
        <v>29.724732685879101</v>
      </c>
      <c r="P18" s="1">
        <v>29.680582978508699</v>
      </c>
    </row>
    <row r="19" spans="13:16" x14ac:dyDescent="0.2">
      <c r="M19" s="1">
        <v>29.459874467338899</v>
      </c>
      <c r="N19" s="1">
        <v>29.600026304107899</v>
      </c>
      <c r="O19" s="1">
        <v>29.728099014891999</v>
      </c>
      <c r="P19" s="1">
        <v>29.689411749538198</v>
      </c>
    </row>
    <row r="20" spans="13:16" x14ac:dyDescent="0.2">
      <c r="M20" s="1">
        <v>29.462462933993699</v>
      </c>
      <c r="N20" s="1">
        <v>29.601301243709202</v>
      </c>
      <c r="O20" s="1">
        <v>29.741675522828199</v>
      </c>
      <c r="P20" s="1">
        <v>29.692748091275199</v>
      </c>
    </row>
    <row r="21" spans="13:16" x14ac:dyDescent="0.2">
      <c r="M21" s="1">
        <v>29.4642805461602</v>
      </c>
      <c r="N21" s="1">
        <v>29.6051766516043</v>
      </c>
      <c r="O21" s="1">
        <v>29.759242235075099</v>
      </c>
      <c r="P21" s="1">
        <v>29.700287754361501</v>
      </c>
    </row>
    <row r="22" spans="13:16" x14ac:dyDescent="0.2">
      <c r="M22" s="1">
        <v>29.466380985460599</v>
      </c>
      <c r="N22" s="1">
        <v>29.612482532443799</v>
      </c>
      <c r="O22" s="1">
        <v>29.759797948928298</v>
      </c>
      <c r="P22" s="1">
        <v>29.711515916824698</v>
      </c>
    </row>
    <row r="23" spans="13:16" x14ac:dyDescent="0.2">
      <c r="M23" s="1">
        <v>29.469005528775401</v>
      </c>
      <c r="N23" s="1">
        <v>29.623950306425598</v>
      </c>
      <c r="O23" s="1">
        <v>29.760096041462099</v>
      </c>
      <c r="P23" s="1">
        <v>29.713463009339399</v>
      </c>
    </row>
    <row r="24" spans="13:16" x14ac:dyDescent="0.2">
      <c r="M24" s="1">
        <v>29.4693891863534</v>
      </c>
      <c r="N24" s="1">
        <v>29.625504235312899</v>
      </c>
      <c r="O24" s="1">
        <v>29.761024957014399</v>
      </c>
      <c r="P24" s="1">
        <v>29.726161336461299</v>
      </c>
    </row>
    <row r="25" spans="13:16" x14ac:dyDescent="0.2">
      <c r="M25" s="1">
        <v>29.472206147779598</v>
      </c>
      <c r="N25" s="1">
        <v>29.628433460659501</v>
      </c>
      <c r="O25" s="1">
        <v>29.771103222952998</v>
      </c>
      <c r="P25" s="1">
        <v>29.737519663899299</v>
      </c>
    </row>
    <row r="26" spans="13:16" x14ac:dyDescent="0.2">
      <c r="M26" s="1">
        <v>29.4831382962264</v>
      </c>
      <c r="N26" s="1">
        <v>29.629240328741499</v>
      </c>
      <c r="O26" s="1">
        <v>29.783497473084601</v>
      </c>
      <c r="P26" s="1">
        <v>29.7411294830939</v>
      </c>
    </row>
    <row r="27" spans="13:16" x14ac:dyDescent="0.2">
      <c r="M27" s="1">
        <v>29.492775875735202</v>
      </c>
      <c r="N27" s="1">
        <v>29.630212148561299</v>
      </c>
      <c r="O27" s="1">
        <v>29.7905987013627</v>
      </c>
      <c r="P27" s="1">
        <v>29.7433808467812</v>
      </c>
    </row>
    <row r="28" spans="13:16" x14ac:dyDescent="0.2">
      <c r="M28" s="1">
        <v>29.497229747714599</v>
      </c>
      <c r="N28" s="1">
        <v>29.6348839684353</v>
      </c>
      <c r="O28" s="1">
        <v>29.797747277279299</v>
      </c>
      <c r="P28" s="1">
        <v>29.7448828405774</v>
      </c>
    </row>
    <row r="29" spans="13:16" x14ac:dyDescent="0.2">
      <c r="M29" s="1">
        <v>29.5042375787881</v>
      </c>
      <c r="N29" s="1">
        <v>29.640770774469601</v>
      </c>
      <c r="O29" s="1">
        <v>29.797829915232398</v>
      </c>
      <c r="P29" s="1">
        <v>29.745739460267401</v>
      </c>
    </row>
    <row r="30" spans="13:16" x14ac:dyDescent="0.2">
      <c r="M30" s="1">
        <v>29.515288346241402</v>
      </c>
      <c r="N30" s="1">
        <v>29.640993974521201</v>
      </c>
      <c r="O30" s="1">
        <v>29.812797367952498</v>
      </c>
      <c r="P30" s="1">
        <v>29.7499296405955</v>
      </c>
    </row>
    <row r="31" spans="13:16" x14ac:dyDescent="0.2">
      <c r="M31" s="1">
        <v>29.516241015904399</v>
      </c>
      <c r="N31" s="1">
        <v>29.6413873170128</v>
      </c>
      <c r="O31" s="1">
        <v>29.820508230024199</v>
      </c>
      <c r="P31" s="1">
        <v>29.751641274345602</v>
      </c>
    </row>
    <row r="32" spans="13:16" x14ac:dyDescent="0.2">
      <c r="M32" s="1">
        <v>29.5193556983794</v>
      </c>
      <c r="N32" s="1">
        <v>29.648246196593998</v>
      </c>
      <c r="O32" s="1">
        <v>29.8267474523762</v>
      </c>
      <c r="P32" s="1">
        <v>29.759086276284499</v>
      </c>
    </row>
    <row r="33" spans="13:16" x14ac:dyDescent="0.2">
      <c r="M33" s="1">
        <v>29.523680737649599</v>
      </c>
      <c r="N33" s="1">
        <v>29.657882480744501</v>
      </c>
      <c r="O33" s="1">
        <v>29.842504196405098</v>
      </c>
      <c r="P33" s="1">
        <v>29.762380392839301</v>
      </c>
    </row>
    <row r="34" spans="13:16" x14ac:dyDescent="0.2">
      <c r="M34" s="1">
        <v>29.528741897411098</v>
      </c>
      <c r="N34" s="1">
        <v>29.663633650567299</v>
      </c>
      <c r="O34" s="1">
        <v>29.853983654725798</v>
      </c>
      <c r="P34" s="1">
        <v>29.764184549618999</v>
      </c>
    </row>
    <row r="35" spans="13:16" x14ac:dyDescent="0.2">
      <c r="M35" s="1">
        <v>29.530634682774501</v>
      </c>
      <c r="N35" s="1">
        <v>29.664813039896199</v>
      </c>
      <c r="O35" s="1">
        <v>29.860221900006799</v>
      </c>
      <c r="P35" s="1">
        <v>29.765624204453601</v>
      </c>
    </row>
    <row r="36" spans="13:16" x14ac:dyDescent="0.2">
      <c r="M36" s="1">
        <v>29.534018097343601</v>
      </c>
      <c r="N36" s="1">
        <v>29.670436222690299</v>
      </c>
      <c r="O36" s="1">
        <v>29.862523372409701</v>
      </c>
      <c r="P36" s="1">
        <v>29.775595489738699</v>
      </c>
    </row>
    <row r="37" spans="13:16" x14ac:dyDescent="0.2">
      <c r="M37" s="1">
        <v>29.539703241786299</v>
      </c>
      <c r="N37" s="1">
        <v>29.680028339326999</v>
      </c>
      <c r="O37" s="1">
        <v>29.870834488312301</v>
      </c>
      <c r="P37" s="1">
        <v>29.784865690253501</v>
      </c>
    </row>
    <row r="38" spans="13:16" x14ac:dyDescent="0.2">
      <c r="M38" s="1">
        <v>29.540586397422299</v>
      </c>
      <c r="N38" s="1">
        <v>29.683086380884902</v>
      </c>
      <c r="O38" s="1">
        <v>29.872901595993898</v>
      </c>
      <c r="P38" s="1">
        <v>29.787459879997801</v>
      </c>
    </row>
    <row r="39" spans="13:16" x14ac:dyDescent="0.2">
      <c r="M39" s="1">
        <v>29.5448459908262</v>
      </c>
      <c r="N39" s="1">
        <v>29.691752670128899</v>
      </c>
      <c r="O39" s="1">
        <v>29.874283269366401</v>
      </c>
      <c r="P39" s="1">
        <v>29.806010072085002</v>
      </c>
    </row>
    <row r="40" spans="13:16" x14ac:dyDescent="0.2">
      <c r="M40" s="1">
        <v>29.549122112742999</v>
      </c>
      <c r="N40" s="1">
        <v>29.696901033831399</v>
      </c>
      <c r="O40" s="1">
        <v>29.881737428455601</v>
      </c>
      <c r="P40" s="1">
        <v>29.8079465909688</v>
      </c>
    </row>
    <row r="41" spans="13:16" x14ac:dyDescent="0.2">
      <c r="M41" s="1">
        <v>29.554072351831199</v>
      </c>
      <c r="N41" s="1">
        <v>29.698280240322202</v>
      </c>
      <c r="O41" s="1">
        <v>29.898732195520001</v>
      </c>
      <c r="P41" s="1">
        <v>29.8092786198022</v>
      </c>
    </row>
    <row r="42" spans="13:16" x14ac:dyDescent="0.2">
      <c r="M42" s="1">
        <v>29.555156177425602</v>
      </c>
      <c r="N42" s="1">
        <v>29.6995239524271</v>
      </c>
      <c r="O42" s="1">
        <v>29.9030254701057</v>
      </c>
      <c r="P42" s="1">
        <v>29.818362417637001</v>
      </c>
    </row>
    <row r="43" spans="13:16" x14ac:dyDescent="0.2">
      <c r="M43" s="1">
        <v>29.5581317076158</v>
      </c>
      <c r="N43" s="1">
        <v>29.7024268643863</v>
      </c>
      <c r="O43" s="1">
        <v>29.9043733706296</v>
      </c>
      <c r="P43" s="1">
        <v>29.822227004046201</v>
      </c>
    </row>
    <row r="44" spans="13:16" x14ac:dyDescent="0.2">
      <c r="M44" s="1">
        <v>29.558953966671702</v>
      </c>
      <c r="N44" s="1">
        <v>29.703320286902599</v>
      </c>
      <c r="O44" s="1">
        <v>29.932688151059999</v>
      </c>
      <c r="P44" s="1">
        <v>29.8247491438384</v>
      </c>
    </row>
    <row r="45" spans="13:16" x14ac:dyDescent="0.2">
      <c r="M45" s="1">
        <v>29.562142597752601</v>
      </c>
      <c r="N45" s="1">
        <v>29.704539760857401</v>
      </c>
      <c r="O45" s="1">
        <v>29.932893962522101</v>
      </c>
      <c r="P45" s="1">
        <v>29.831927094122399</v>
      </c>
    </row>
    <row r="46" spans="13:16" x14ac:dyDescent="0.2">
      <c r="M46" s="1">
        <v>29.564081284629701</v>
      </c>
      <c r="N46" s="1">
        <v>29.7066657606529</v>
      </c>
      <c r="O46" s="1">
        <v>29.933055234347002</v>
      </c>
      <c r="P46" s="1">
        <v>29.848656692404301</v>
      </c>
    </row>
    <row r="47" spans="13:16" x14ac:dyDescent="0.2">
      <c r="M47" s="1">
        <v>29.572462512911599</v>
      </c>
      <c r="N47" s="1">
        <v>29.709618078324102</v>
      </c>
      <c r="O47" s="1">
        <v>29.9343501503513</v>
      </c>
      <c r="P47" s="1">
        <v>29.851105283969201</v>
      </c>
    </row>
    <row r="48" spans="13:16" x14ac:dyDescent="0.2">
      <c r="M48" s="1">
        <v>29.5893048160208</v>
      </c>
      <c r="N48" s="1">
        <v>29.712368531623898</v>
      </c>
      <c r="O48" s="1">
        <v>29.937126939681299</v>
      </c>
      <c r="P48" s="1">
        <v>29.852932752068401</v>
      </c>
    </row>
    <row r="49" spans="13:16" x14ac:dyDescent="0.2">
      <c r="M49" s="1">
        <v>29.594294889332801</v>
      </c>
      <c r="N49" s="1">
        <v>29.7132239701488</v>
      </c>
      <c r="O49" s="1">
        <v>29.938436936616899</v>
      </c>
      <c r="P49" s="1">
        <v>29.853784543523201</v>
      </c>
    </row>
    <row r="50" spans="13:16" x14ac:dyDescent="0.2">
      <c r="M50" s="1">
        <v>29.605916265213502</v>
      </c>
      <c r="N50" s="1">
        <v>29.713716743362401</v>
      </c>
      <c r="O50" s="1">
        <v>29.939943820821501</v>
      </c>
      <c r="P50" s="1">
        <v>29.857679651222099</v>
      </c>
    </row>
    <row r="51" spans="13:16" x14ac:dyDescent="0.2">
      <c r="M51" s="1">
        <v>29.605916265213502</v>
      </c>
      <c r="N51" s="1">
        <v>29.714001966715301</v>
      </c>
      <c r="O51" s="1">
        <v>29.9555778733069</v>
      </c>
      <c r="P51" s="1">
        <v>29.860624426429499</v>
      </c>
    </row>
    <row r="52" spans="13:16" x14ac:dyDescent="0.2">
      <c r="M52" s="1">
        <v>29.606499015651899</v>
      </c>
      <c r="N52" s="1">
        <v>29.718804623491099</v>
      </c>
      <c r="O52" s="1">
        <v>29.9628813019565</v>
      </c>
      <c r="P52" s="1">
        <v>29.863396451879801</v>
      </c>
    </row>
    <row r="53" spans="13:16" x14ac:dyDescent="0.2">
      <c r="M53" s="1">
        <v>29.609799157317401</v>
      </c>
      <c r="N53" s="1">
        <v>29.719804045378599</v>
      </c>
      <c r="O53" s="1">
        <v>29.966924751181399</v>
      </c>
      <c r="P53" s="1">
        <v>29.8640678916422</v>
      </c>
    </row>
    <row r="54" spans="13:16" x14ac:dyDescent="0.2">
      <c r="M54" s="1">
        <v>29.611769497632299</v>
      </c>
      <c r="N54" s="1">
        <v>29.7230864092605</v>
      </c>
      <c r="O54" s="1">
        <v>29.969443199241699</v>
      </c>
      <c r="P54" s="1">
        <v>29.869853584852301</v>
      </c>
    </row>
    <row r="55" spans="13:16" x14ac:dyDescent="0.2">
      <c r="M55" s="1">
        <v>29.6118808473889</v>
      </c>
      <c r="N55" s="1">
        <v>29.725084226107199</v>
      </c>
      <c r="O55" s="1">
        <v>29.970368291299</v>
      </c>
      <c r="P55" s="1">
        <v>29.8793099305475</v>
      </c>
    </row>
    <row r="56" spans="13:16" x14ac:dyDescent="0.2">
      <c r="M56" s="1">
        <v>29.614527062569302</v>
      </c>
      <c r="N56" s="1">
        <v>29.7257382621756</v>
      </c>
      <c r="O56" s="1">
        <v>29.973095629101401</v>
      </c>
      <c r="P56" s="1">
        <v>29.8852747200389</v>
      </c>
    </row>
    <row r="57" spans="13:16" x14ac:dyDescent="0.2">
      <c r="M57" s="1">
        <v>29.6271790128318</v>
      </c>
      <c r="N57" s="1">
        <v>29.7339083134475</v>
      </c>
      <c r="O57" s="1">
        <v>29.973768124881101</v>
      </c>
      <c r="P57" s="1">
        <v>29.885521936253301</v>
      </c>
    </row>
    <row r="58" spans="13:16" x14ac:dyDescent="0.2">
      <c r="M58" s="1">
        <v>29.627556660924402</v>
      </c>
      <c r="N58" s="1">
        <v>29.734293134529398</v>
      </c>
      <c r="O58" s="1">
        <v>29.983333667653699</v>
      </c>
      <c r="P58" s="1">
        <v>29.886763763787499</v>
      </c>
    </row>
    <row r="59" spans="13:16" x14ac:dyDescent="0.2">
      <c r="M59" s="1">
        <v>29.6343918449451</v>
      </c>
      <c r="N59" s="1">
        <v>29.735325796265801</v>
      </c>
      <c r="O59" s="1">
        <v>29.987638523455502</v>
      </c>
      <c r="P59" s="1">
        <v>29.887619768446601</v>
      </c>
    </row>
    <row r="60" spans="13:16" x14ac:dyDescent="0.2">
      <c r="M60" s="1">
        <v>29.635975600543802</v>
      </c>
      <c r="N60" s="1">
        <v>29.740851589865301</v>
      </c>
      <c r="O60" s="1">
        <v>30.009883619766001</v>
      </c>
      <c r="P60" s="1">
        <v>29.889739231661199</v>
      </c>
    </row>
    <row r="61" spans="13:16" x14ac:dyDescent="0.2">
      <c r="M61" s="1">
        <v>29.637125556276199</v>
      </c>
      <c r="N61" s="1">
        <v>29.7461951562405</v>
      </c>
      <c r="O61" s="1">
        <v>30.0123769035348</v>
      </c>
      <c r="P61" s="1">
        <v>29.894592656591499</v>
      </c>
    </row>
    <row r="62" spans="13:16" x14ac:dyDescent="0.2">
      <c r="M62" s="1">
        <v>29.6375502855409</v>
      </c>
      <c r="N62" s="1">
        <v>29.749238066270799</v>
      </c>
      <c r="O62" s="1">
        <v>30.020289550893899</v>
      </c>
      <c r="P62" s="1">
        <v>29.8990886860743</v>
      </c>
    </row>
    <row r="63" spans="13:16" x14ac:dyDescent="0.2">
      <c r="M63" s="1">
        <v>29.6410132681372</v>
      </c>
      <c r="N63" s="1">
        <v>29.750456292135301</v>
      </c>
      <c r="O63" s="1">
        <v>30.022826151459199</v>
      </c>
      <c r="P63" s="1">
        <v>29.905969081842201</v>
      </c>
    </row>
    <row r="64" spans="13:16" x14ac:dyDescent="0.2">
      <c r="M64" s="1">
        <v>29.648808657785001</v>
      </c>
      <c r="N64" s="1">
        <v>29.755911491772402</v>
      </c>
      <c r="O64" s="1">
        <v>30.026102888609</v>
      </c>
      <c r="P64" s="1">
        <v>29.908532616434801</v>
      </c>
    </row>
    <row r="65" spans="13:16" x14ac:dyDescent="0.2">
      <c r="M65" s="1">
        <v>29.650349812843501</v>
      </c>
      <c r="N65" s="1">
        <v>29.757106149911401</v>
      </c>
      <c r="O65" s="1">
        <v>30.027315651234002</v>
      </c>
      <c r="P65" s="1">
        <v>29.919817305302001</v>
      </c>
    </row>
    <row r="66" spans="13:16" x14ac:dyDescent="0.2">
      <c r="M66" s="1">
        <v>29.6527216535276</v>
      </c>
      <c r="N66" s="1">
        <v>29.757722023761598</v>
      </c>
      <c r="O66" s="1">
        <v>30.032881273901801</v>
      </c>
      <c r="P66" s="1">
        <v>29.921721110509001</v>
      </c>
    </row>
    <row r="67" spans="13:16" x14ac:dyDescent="0.2">
      <c r="M67" s="1">
        <v>29.6536597164041</v>
      </c>
      <c r="N67" s="1">
        <v>29.757791816406399</v>
      </c>
      <c r="O67" s="1">
        <v>30.0366968102743</v>
      </c>
      <c r="P67" s="1">
        <v>29.923015788923699</v>
      </c>
    </row>
    <row r="68" spans="13:16" x14ac:dyDescent="0.2">
      <c r="M68" s="1">
        <v>29.6555131563772</v>
      </c>
      <c r="N68" s="1">
        <v>29.757936703396599</v>
      </c>
      <c r="O68" s="1">
        <v>30.040929905244099</v>
      </c>
      <c r="P68" s="1">
        <v>29.925954577569701</v>
      </c>
    </row>
    <row r="69" spans="13:16" x14ac:dyDescent="0.2">
      <c r="M69" s="1">
        <v>29.659384223596401</v>
      </c>
      <c r="N69" s="1">
        <v>29.760181742339899</v>
      </c>
      <c r="O69" s="1">
        <v>30.049537528293499</v>
      </c>
      <c r="P69" s="1">
        <v>29.927296749534399</v>
      </c>
    </row>
    <row r="70" spans="13:16" x14ac:dyDescent="0.2">
      <c r="M70" s="1">
        <v>29.659594285153901</v>
      </c>
      <c r="N70" s="1">
        <v>29.762029101696299</v>
      </c>
      <c r="O70" s="1">
        <v>30.0547978795292</v>
      </c>
      <c r="P70" s="1">
        <v>29.934052565389202</v>
      </c>
    </row>
    <row r="71" spans="13:16" x14ac:dyDescent="0.2">
      <c r="M71" s="1">
        <v>29.6672645941143</v>
      </c>
      <c r="N71" s="1">
        <v>29.762302761645699</v>
      </c>
      <c r="O71" s="1">
        <v>30.0558993954077</v>
      </c>
      <c r="P71" s="1">
        <v>29.942160197140101</v>
      </c>
    </row>
    <row r="72" spans="13:16" x14ac:dyDescent="0.2">
      <c r="M72" s="1">
        <v>29.668865283444401</v>
      </c>
      <c r="N72" s="1">
        <v>29.7673092003016</v>
      </c>
      <c r="O72" s="1">
        <v>30.0572760770748</v>
      </c>
      <c r="P72" s="1">
        <v>29.942600427510101</v>
      </c>
    </row>
    <row r="73" spans="13:16" x14ac:dyDescent="0.2">
      <c r="M73" s="1">
        <v>29.6688921683897</v>
      </c>
      <c r="N73" s="1">
        <v>29.771165062751201</v>
      </c>
      <c r="O73" s="1">
        <v>30.061470444599799</v>
      </c>
      <c r="P73" s="1">
        <v>29.9506712624001</v>
      </c>
    </row>
    <row r="74" spans="13:16" x14ac:dyDescent="0.2">
      <c r="M74" s="1">
        <v>29.6807125651791</v>
      </c>
      <c r="N74" s="1">
        <v>29.773229334102101</v>
      </c>
      <c r="O74" s="1">
        <v>30.076974466978498</v>
      </c>
      <c r="P74" s="1">
        <v>29.9549160160295</v>
      </c>
    </row>
    <row r="75" spans="13:16" x14ac:dyDescent="0.2">
      <c r="M75" s="1">
        <v>29.681443503820802</v>
      </c>
      <c r="N75" s="1">
        <v>29.773709439856599</v>
      </c>
      <c r="O75" s="1">
        <v>30.086500076855</v>
      </c>
      <c r="P75" s="1">
        <v>29.959368940868</v>
      </c>
    </row>
    <row r="76" spans="13:16" x14ac:dyDescent="0.2">
      <c r="M76" s="1">
        <v>29.682926007908002</v>
      </c>
      <c r="N76" s="1">
        <v>29.776287229416901</v>
      </c>
      <c r="O76" s="1">
        <v>30.108637602545901</v>
      </c>
      <c r="P76" s="1">
        <v>29.960266793623099</v>
      </c>
    </row>
    <row r="77" spans="13:16" x14ac:dyDescent="0.2">
      <c r="M77" s="1">
        <v>29.6855431155406</v>
      </c>
      <c r="N77" s="1">
        <v>29.777295786665398</v>
      </c>
      <c r="O77" s="1">
        <v>30.110531170368301</v>
      </c>
      <c r="P77" s="1">
        <v>29.960639654999401</v>
      </c>
    </row>
    <row r="78" spans="13:16" x14ac:dyDescent="0.2">
      <c r="M78" s="1">
        <v>29.687222228204899</v>
      </c>
      <c r="N78" s="1">
        <v>29.7789156128472</v>
      </c>
      <c r="O78" s="1">
        <v>30.1109080883584</v>
      </c>
      <c r="P78" s="1">
        <v>29.965355832699402</v>
      </c>
    </row>
    <row r="79" spans="13:16" x14ac:dyDescent="0.2">
      <c r="M79" s="1">
        <v>29.690245205152099</v>
      </c>
      <c r="N79" s="1">
        <v>29.781454754484301</v>
      </c>
      <c r="O79" s="1">
        <v>30.110991567849801</v>
      </c>
      <c r="P79" s="1">
        <v>29.967102943751001</v>
      </c>
    </row>
    <row r="80" spans="13:16" x14ac:dyDescent="0.2">
      <c r="M80" s="1">
        <v>29.6908746086532</v>
      </c>
      <c r="N80" s="1">
        <v>29.782295143332099</v>
      </c>
      <c r="O80" s="1">
        <v>30.1130725737865</v>
      </c>
      <c r="P80" s="1">
        <v>29.967956991343801</v>
      </c>
    </row>
    <row r="81" spans="13:16" x14ac:dyDescent="0.2">
      <c r="M81" s="1">
        <v>29.692946451504898</v>
      </c>
      <c r="N81" s="1">
        <v>29.783323703385499</v>
      </c>
      <c r="O81" s="1">
        <v>30.115160198561199</v>
      </c>
      <c r="P81" s="1">
        <v>29.9682020469923</v>
      </c>
    </row>
    <row r="82" spans="13:16" x14ac:dyDescent="0.2">
      <c r="M82" s="1">
        <v>29.6974297190188</v>
      </c>
      <c r="N82" s="1">
        <v>29.784313943338901</v>
      </c>
      <c r="O82" s="1">
        <v>30.121821259025701</v>
      </c>
      <c r="P82" s="1">
        <v>29.974236600314299</v>
      </c>
    </row>
    <row r="83" spans="13:16" x14ac:dyDescent="0.2">
      <c r="M83" s="1">
        <v>29.7003611378281</v>
      </c>
      <c r="N83" s="1">
        <v>29.786277075110501</v>
      </c>
      <c r="O83" s="1">
        <v>30.125701423759999</v>
      </c>
      <c r="P83" s="1">
        <v>29.976365287110401</v>
      </c>
    </row>
    <row r="84" spans="13:16" x14ac:dyDescent="0.2">
      <c r="M84" s="1">
        <v>29.710690297490601</v>
      </c>
      <c r="N84" s="1">
        <v>29.787103832037499</v>
      </c>
      <c r="O84" s="1">
        <v>30.128306784676901</v>
      </c>
      <c r="P84" s="1">
        <v>29.9799310095874</v>
      </c>
    </row>
    <row r="85" spans="13:16" x14ac:dyDescent="0.2">
      <c r="M85" s="1">
        <v>29.7156425213674</v>
      </c>
      <c r="N85" s="1">
        <v>29.787278493460899</v>
      </c>
      <c r="O85" s="1">
        <v>30.134020011107701</v>
      </c>
      <c r="P85" s="1">
        <v>29.9830673814484</v>
      </c>
    </row>
    <row r="86" spans="13:16" x14ac:dyDescent="0.2">
      <c r="M86" s="1">
        <v>29.7172856049968</v>
      </c>
      <c r="N86" s="1">
        <v>29.798062322098701</v>
      </c>
      <c r="O86" s="1">
        <v>30.1357120483217</v>
      </c>
      <c r="P86" s="1">
        <v>29.985540786550398</v>
      </c>
    </row>
    <row r="87" spans="13:16" x14ac:dyDescent="0.2">
      <c r="M87" s="1">
        <v>29.717384309275801</v>
      </c>
      <c r="N87" s="1">
        <v>29.805825202652098</v>
      </c>
      <c r="O87" s="1">
        <v>30.135808062985699</v>
      </c>
      <c r="P87" s="1">
        <v>29.986590284126301</v>
      </c>
    </row>
    <row r="88" spans="13:16" x14ac:dyDescent="0.2">
      <c r="M88" s="1">
        <v>29.719570077992099</v>
      </c>
      <c r="N88" s="1">
        <v>29.806496399655501</v>
      </c>
      <c r="O88" s="1">
        <v>30.137085538679901</v>
      </c>
      <c r="P88" s="1">
        <v>29.9901182512194</v>
      </c>
    </row>
    <row r="89" spans="13:16" x14ac:dyDescent="0.2">
      <c r="M89" s="1">
        <v>29.720045940357998</v>
      </c>
      <c r="N89" s="1">
        <v>29.808158359389299</v>
      </c>
      <c r="O89" s="1">
        <v>30.138160572580301</v>
      </c>
      <c r="P89" s="1">
        <v>29.994211475511701</v>
      </c>
    </row>
    <row r="90" spans="13:16" x14ac:dyDescent="0.2">
      <c r="M90" s="1">
        <v>29.727221677952301</v>
      </c>
      <c r="N90" s="1">
        <v>29.813120122709801</v>
      </c>
      <c r="O90" s="1">
        <v>30.143933726908301</v>
      </c>
      <c r="P90" s="1">
        <v>29.9943850968947</v>
      </c>
    </row>
    <row r="91" spans="13:16" x14ac:dyDescent="0.2">
      <c r="M91" s="1">
        <v>29.730065079897901</v>
      </c>
      <c r="N91" s="1">
        <v>29.813430860637698</v>
      </c>
      <c r="O91" s="1">
        <v>30.1446418477877</v>
      </c>
      <c r="P91" s="1">
        <v>29.995379379166302</v>
      </c>
    </row>
    <row r="92" spans="13:16" x14ac:dyDescent="0.2">
      <c r="M92" s="1">
        <v>29.731138258070199</v>
      </c>
      <c r="N92" s="1">
        <v>29.813544745513301</v>
      </c>
      <c r="O92" s="1">
        <v>30.144796962728002</v>
      </c>
      <c r="P92" s="1">
        <v>29.997042696901499</v>
      </c>
    </row>
    <row r="93" spans="13:16" x14ac:dyDescent="0.2">
      <c r="M93" s="1">
        <v>29.732427554264401</v>
      </c>
      <c r="N93" s="1">
        <v>29.813928589826102</v>
      </c>
      <c r="O93" s="1">
        <v>30.1460461139161</v>
      </c>
      <c r="P93" s="1">
        <v>29.997184863417498</v>
      </c>
    </row>
    <row r="94" spans="13:16" x14ac:dyDescent="0.2">
      <c r="M94" s="1">
        <v>29.7338058535525</v>
      </c>
      <c r="N94" s="1">
        <v>29.814284017012401</v>
      </c>
      <c r="O94" s="1">
        <v>30.1553648822435</v>
      </c>
      <c r="P94" s="1">
        <v>30.0006749410047</v>
      </c>
    </row>
    <row r="95" spans="13:16" x14ac:dyDescent="0.2">
      <c r="M95" s="1">
        <v>29.737708798701899</v>
      </c>
      <c r="N95" s="1">
        <v>29.815331194820502</v>
      </c>
      <c r="O95" s="1">
        <v>30.157243780726802</v>
      </c>
      <c r="P95" s="1">
        <v>30.002067695826899</v>
      </c>
    </row>
    <row r="96" spans="13:16" x14ac:dyDescent="0.2">
      <c r="M96" s="1">
        <v>29.741282316064702</v>
      </c>
      <c r="N96" s="1">
        <v>29.816422947157701</v>
      </c>
      <c r="O96" s="1">
        <v>30.160844209575298</v>
      </c>
      <c r="P96" s="1">
        <v>30.0028699289524</v>
      </c>
    </row>
    <row r="97" spans="13:16" x14ac:dyDescent="0.2">
      <c r="M97" s="1">
        <v>29.746887131102699</v>
      </c>
      <c r="N97" s="1">
        <v>29.8187618755301</v>
      </c>
      <c r="O97" s="1">
        <v>30.164981552871499</v>
      </c>
      <c r="P97" s="1">
        <v>30.010268284105599</v>
      </c>
    </row>
    <row r="98" spans="13:16" x14ac:dyDescent="0.2">
      <c r="M98" s="1">
        <v>29.7473171411959</v>
      </c>
      <c r="N98" s="1">
        <v>29.820519782823801</v>
      </c>
      <c r="O98" s="1">
        <v>30.165699010659701</v>
      </c>
      <c r="P98" s="1">
        <v>30.0115313681492</v>
      </c>
    </row>
    <row r="99" spans="13:16" x14ac:dyDescent="0.2">
      <c r="M99" s="1">
        <v>29.749933793548099</v>
      </c>
      <c r="N99" s="1">
        <v>29.822345993409801</v>
      </c>
      <c r="O99" s="1">
        <v>30.1671790066749</v>
      </c>
      <c r="P99" s="1">
        <v>30.011609284684599</v>
      </c>
    </row>
    <row r="100" spans="13:16" x14ac:dyDescent="0.2">
      <c r="M100" s="1">
        <v>29.751403129604299</v>
      </c>
      <c r="N100" s="1">
        <v>29.824389786778202</v>
      </c>
      <c r="O100" s="1">
        <v>30.172612198077999</v>
      </c>
      <c r="P100" s="1">
        <v>30.0133333288126</v>
      </c>
    </row>
    <row r="101" spans="13:16" x14ac:dyDescent="0.2">
      <c r="M101" s="1">
        <v>29.7521016646172</v>
      </c>
      <c r="N101" s="1">
        <v>29.825350175999802</v>
      </c>
      <c r="O101" s="1">
        <v>30.173011891251502</v>
      </c>
      <c r="P101" s="1">
        <v>30.0133831904249</v>
      </c>
    </row>
    <row r="102" spans="13:16" x14ac:dyDescent="0.2">
      <c r="M102" s="1">
        <v>29.7522063873188</v>
      </c>
      <c r="N102" s="1">
        <v>29.8325532928854</v>
      </c>
      <c r="O102" s="1">
        <v>30.174047531910698</v>
      </c>
      <c r="P102" s="1">
        <v>30.013978769194299</v>
      </c>
    </row>
    <row r="103" spans="13:16" x14ac:dyDescent="0.2">
      <c r="M103" s="1">
        <v>29.759574718946102</v>
      </c>
      <c r="N103" s="1">
        <v>29.8336116911867</v>
      </c>
      <c r="O103" s="1">
        <v>30.174290800670299</v>
      </c>
      <c r="P103" s="1">
        <v>30.014243372071899</v>
      </c>
    </row>
    <row r="104" spans="13:16" x14ac:dyDescent="0.2">
      <c r="M104" s="1">
        <v>29.762951575058601</v>
      </c>
      <c r="N104" s="1">
        <v>29.834766878193602</v>
      </c>
      <c r="O104" s="1">
        <v>30.182500749060299</v>
      </c>
      <c r="P104" s="1">
        <v>30.0197296395888</v>
      </c>
    </row>
    <row r="105" spans="13:16" x14ac:dyDescent="0.2">
      <c r="M105" s="1">
        <v>29.767481722117498</v>
      </c>
      <c r="N105" s="1">
        <v>29.835372604021199</v>
      </c>
      <c r="O105" s="1">
        <v>30.185163724413702</v>
      </c>
      <c r="P105" s="1">
        <v>30.023871702827002</v>
      </c>
    </row>
    <row r="106" spans="13:16" x14ac:dyDescent="0.2">
      <c r="M106" s="1">
        <v>29.7691892532286</v>
      </c>
      <c r="N106" s="1">
        <v>29.837881160686699</v>
      </c>
      <c r="O106" s="1">
        <v>30.186349607927301</v>
      </c>
      <c r="P106" s="1">
        <v>30.029828972978301</v>
      </c>
    </row>
    <row r="107" spans="13:16" x14ac:dyDescent="0.2">
      <c r="M107" s="1">
        <v>29.7693033143041</v>
      </c>
      <c r="N107" s="1">
        <v>29.839985151793201</v>
      </c>
      <c r="O107" s="1">
        <v>30.1869378067273</v>
      </c>
      <c r="P107" s="1">
        <v>30.0331690494451</v>
      </c>
    </row>
    <row r="108" spans="13:16" x14ac:dyDescent="0.2">
      <c r="M108" s="1">
        <v>29.773263046232699</v>
      </c>
      <c r="N108" s="1">
        <v>29.847358593725701</v>
      </c>
      <c r="O108" s="1">
        <v>30.187106405578099</v>
      </c>
      <c r="P108" s="1">
        <v>30.034545468143399</v>
      </c>
    </row>
    <row r="109" spans="13:16" x14ac:dyDescent="0.2">
      <c r="M109" s="1">
        <v>29.773263046232699</v>
      </c>
      <c r="N109" s="1">
        <v>29.848500994373499</v>
      </c>
      <c r="O109" s="1">
        <v>30.188637926236702</v>
      </c>
      <c r="P109" s="1">
        <v>30.0363802090814</v>
      </c>
    </row>
    <row r="110" spans="13:16" x14ac:dyDescent="0.2">
      <c r="M110" s="1">
        <v>29.7776541661731</v>
      </c>
      <c r="N110" s="1">
        <v>29.8530037429069</v>
      </c>
      <c r="O110" s="1">
        <v>30.189118450920599</v>
      </c>
      <c r="P110" s="1">
        <v>30.036982995326198</v>
      </c>
    </row>
    <row r="111" spans="13:16" x14ac:dyDescent="0.2">
      <c r="M111" s="1">
        <v>29.780963383927801</v>
      </c>
      <c r="N111" s="1">
        <v>29.853542545867601</v>
      </c>
      <c r="O111" s="1">
        <v>30.1961339300166</v>
      </c>
      <c r="P111" s="1">
        <v>30.0378263402824</v>
      </c>
    </row>
    <row r="112" spans="13:16" x14ac:dyDescent="0.2">
      <c r="M112" s="1">
        <v>29.7860331054308</v>
      </c>
      <c r="N112" s="1">
        <v>29.854410557188999</v>
      </c>
      <c r="O112" s="1">
        <v>30.201040055055898</v>
      </c>
      <c r="P112" s="1">
        <v>30.038356826681099</v>
      </c>
    </row>
    <row r="113" spans="13:16" x14ac:dyDescent="0.2">
      <c r="M113" s="1">
        <v>29.789101086425401</v>
      </c>
      <c r="N113" s="1">
        <v>29.855201949911301</v>
      </c>
      <c r="O113" s="1">
        <v>30.209896807756198</v>
      </c>
      <c r="P113" s="1">
        <v>30.0405596895658</v>
      </c>
    </row>
    <row r="114" spans="13:16" x14ac:dyDescent="0.2">
      <c r="M114" s="1">
        <v>29.789701142460601</v>
      </c>
      <c r="N114" s="1">
        <v>29.856288707087401</v>
      </c>
      <c r="O114" s="1">
        <v>30.211222759468001</v>
      </c>
      <c r="P114" s="1">
        <v>30.040733294734</v>
      </c>
    </row>
    <row r="115" spans="13:16" x14ac:dyDescent="0.2">
      <c r="M115" s="1">
        <v>29.794551632323898</v>
      </c>
      <c r="N115" s="1">
        <v>29.8565602389289</v>
      </c>
      <c r="O115" s="1">
        <v>30.211947613493098</v>
      </c>
      <c r="P115" s="1">
        <v>30.040819499363899</v>
      </c>
    </row>
    <row r="116" spans="13:16" x14ac:dyDescent="0.2">
      <c r="M116" s="1">
        <v>29.796444691818198</v>
      </c>
      <c r="N116" s="1">
        <v>29.8573781318151</v>
      </c>
      <c r="O116" s="1">
        <v>30.2222287742071</v>
      </c>
      <c r="P116" s="1">
        <v>30.040951933196599</v>
      </c>
    </row>
    <row r="117" spans="13:16" x14ac:dyDescent="0.2">
      <c r="M117" s="1">
        <v>29.797471652894899</v>
      </c>
      <c r="N117" s="1">
        <v>29.857552362530999</v>
      </c>
      <c r="O117" s="1">
        <v>30.230019757678701</v>
      </c>
      <c r="P117" s="1">
        <v>30.041015688371701</v>
      </c>
    </row>
    <row r="118" spans="13:16" x14ac:dyDescent="0.2">
      <c r="M118" s="1">
        <v>29.798187666856599</v>
      </c>
      <c r="N118" s="1">
        <v>29.859761213889701</v>
      </c>
      <c r="O118" s="1">
        <v>30.2303089244154</v>
      </c>
      <c r="P118" s="1">
        <v>30.041780008026201</v>
      </c>
    </row>
    <row r="119" spans="13:16" x14ac:dyDescent="0.2">
      <c r="M119" s="1">
        <v>29.8001387404368</v>
      </c>
      <c r="N119" s="1">
        <v>29.861009335364599</v>
      </c>
      <c r="O119" s="1">
        <v>30.234520177699299</v>
      </c>
      <c r="P119" s="1">
        <v>30.044386390582002</v>
      </c>
    </row>
    <row r="120" spans="13:16" x14ac:dyDescent="0.2">
      <c r="M120" s="1">
        <v>29.808871306562001</v>
      </c>
      <c r="N120" s="1">
        <v>29.863532136933198</v>
      </c>
      <c r="O120" s="1">
        <v>30.236264445825</v>
      </c>
      <c r="P120" s="1">
        <v>30.0515016923638</v>
      </c>
    </row>
    <row r="121" spans="13:16" x14ac:dyDescent="0.2">
      <c r="M121" s="1">
        <v>29.811049870241</v>
      </c>
      <c r="N121" s="1">
        <v>29.866543493172799</v>
      </c>
      <c r="O121" s="1">
        <v>30.238532092881702</v>
      </c>
      <c r="P121" s="1">
        <v>30.052959022829199</v>
      </c>
    </row>
    <row r="122" spans="13:16" x14ac:dyDescent="0.2">
      <c r="M122" s="1">
        <v>29.811135202148201</v>
      </c>
      <c r="N122" s="1">
        <v>29.8668197381058</v>
      </c>
      <c r="O122" s="1">
        <v>30.239315879635601</v>
      </c>
      <c r="P122" s="1">
        <v>30.055594915048001</v>
      </c>
    </row>
    <row r="123" spans="13:16" x14ac:dyDescent="0.2">
      <c r="M123" s="1">
        <v>29.812527632036101</v>
      </c>
      <c r="N123" s="1">
        <v>29.8703517185286</v>
      </c>
      <c r="O123" s="1">
        <v>30.239975401219699</v>
      </c>
      <c r="P123" s="1">
        <v>30.055975490451601</v>
      </c>
    </row>
    <row r="124" spans="13:16" x14ac:dyDescent="0.2">
      <c r="M124" s="1">
        <v>29.813230102718901</v>
      </c>
      <c r="N124" s="1">
        <v>29.872864421832901</v>
      </c>
      <c r="O124" s="1">
        <v>30.246136628399501</v>
      </c>
      <c r="P124" s="1">
        <v>30.056699105470699</v>
      </c>
    </row>
    <row r="125" spans="13:16" x14ac:dyDescent="0.2">
      <c r="M125" s="1">
        <v>29.817351711298599</v>
      </c>
      <c r="N125" s="1">
        <v>29.876346369213302</v>
      </c>
      <c r="O125" s="1">
        <v>30.2490250820724</v>
      </c>
      <c r="P125" s="1">
        <v>30.060113739214501</v>
      </c>
    </row>
    <row r="126" spans="13:16" x14ac:dyDescent="0.2">
      <c r="M126" s="1">
        <v>29.819483290999901</v>
      </c>
      <c r="N126" s="1">
        <v>29.8786129480341</v>
      </c>
      <c r="O126" s="1">
        <v>30.249783480205</v>
      </c>
      <c r="P126" s="1">
        <v>30.062335897610701</v>
      </c>
    </row>
    <row r="127" spans="13:16" x14ac:dyDescent="0.2">
      <c r="M127" s="1">
        <v>29.821259366221302</v>
      </c>
      <c r="N127" s="1">
        <v>29.881076170234</v>
      </c>
      <c r="O127" s="1">
        <v>30.2504088280355</v>
      </c>
      <c r="P127" s="1">
        <v>30.062775694011599</v>
      </c>
    </row>
    <row r="128" spans="13:16" x14ac:dyDescent="0.2">
      <c r="M128" s="1">
        <v>29.821578984108701</v>
      </c>
      <c r="N128" s="1">
        <v>29.881821841480999</v>
      </c>
      <c r="O128" s="1">
        <v>30.253781642729201</v>
      </c>
      <c r="P128" s="1">
        <v>30.0632400849661</v>
      </c>
    </row>
    <row r="129" spans="13:16" x14ac:dyDescent="0.2">
      <c r="M129" s="1">
        <v>29.827021715395801</v>
      </c>
      <c r="N129" s="1">
        <v>29.886006660430098</v>
      </c>
      <c r="O129" s="1">
        <v>30.256858799806299</v>
      </c>
      <c r="P129" s="1">
        <v>30.063602923004598</v>
      </c>
    </row>
    <row r="130" spans="13:16" x14ac:dyDescent="0.2">
      <c r="M130" s="1">
        <v>29.827713954648001</v>
      </c>
      <c r="N130" s="1">
        <v>29.8863392271161</v>
      </c>
      <c r="O130" s="1">
        <v>30.2572344173009</v>
      </c>
      <c r="P130" s="1">
        <v>30.063941515903998</v>
      </c>
    </row>
    <row r="131" spans="13:16" x14ac:dyDescent="0.2">
      <c r="M131" s="1">
        <v>29.831598849385799</v>
      </c>
      <c r="N131" s="1">
        <v>29.888850125360101</v>
      </c>
      <c r="O131" s="1">
        <v>30.263868768266299</v>
      </c>
      <c r="P131" s="1">
        <v>30.071771664322</v>
      </c>
    </row>
    <row r="132" spans="13:16" x14ac:dyDescent="0.2">
      <c r="M132" s="1">
        <v>29.8316236468808</v>
      </c>
      <c r="N132" s="1">
        <v>29.8922932270528</v>
      </c>
      <c r="O132" s="1">
        <v>30.269710857385402</v>
      </c>
      <c r="P132" s="1">
        <v>30.0738760292477</v>
      </c>
    </row>
    <row r="133" spans="13:16" x14ac:dyDescent="0.2">
      <c r="M133" s="1">
        <v>29.833555656093601</v>
      </c>
      <c r="N133" s="1">
        <v>29.892825728873699</v>
      </c>
      <c r="O133" s="1">
        <v>30.270733096947001</v>
      </c>
      <c r="P133" s="1">
        <v>30.074099950719202</v>
      </c>
    </row>
    <row r="134" spans="13:16" x14ac:dyDescent="0.2">
      <c r="M134" s="1">
        <v>29.834457085163201</v>
      </c>
      <c r="N134" s="1">
        <v>29.900835593195701</v>
      </c>
      <c r="O134" s="1">
        <v>30.277498836345199</v>
      </c>
      <c r="P134" s="1">
        <v>30.075484575544401</v>
      </c>
    </row>
    <row r="135" spans="13:16" x14ac:dyDescent="0.2">
      <c r="M135" s="1">
        <v>29.8360798034178</v>
      </c>
      <c r="N135" s="1">
        <v>29.9022967062057</v>
      </c>
      <c r="O135" s="1">
        <v>30.278406656812699</v>
      </c>
      <c r="P135" s="1">
        <v>30.076739918815498</v>
      </c>
    </row>
    <row r="136" spans="13:16" x14ac:dyDescent="0.2">
      <c r="M136" s="1">
        <v>29.838120165250398</v>
      </c>
      <c r="N136" s="1">
        <v>29.902438882265301</v>
      </c>
      <c r="O136" s="1">
        <v>30.280127117823799</v>
      </c>
      <c r="P136" s="1">
        <v>30.0782228049369</v>
      </c>
    </row>
    <row r="137" spans="13:16" x14ac:dyDescent="0.2">
      <c r="M137" s="1">
        <v>29.8437773097634</v>
      </c>
      <c r="N137" s="1">
        <v>29.9032458788394</v>
      </c>
      <c r="O137" s="1">
        <v>30.281929427777602</v>
      </c>
      <c r="P137" s="1">
        <v>30.078756101426901</v>
      </c>
    </row>
    <row r="138" spans="13:16" x14ac:dyDescent="0.2">
      <c r="M138" s="1">
        <v>29.844553337006399</v>
      </c>
      <c r="N138" s="1">
        <v>29.903680688318701</v>
      </c>
      <c r="O138" s="1">
        <v>30.2869641939307</v>
      </c>
      <c r="P138" s="1">
        <v>30.080141984235802</v>
      </c>
    </row>
    <row r="139" spans="13:16" x14ac:dyDescent="0.2">
      <c r="M139" s="1">
        <v>29.844916604921199</v>
      </c>
      <c r="N139" s="1">
        <v>29.904464518413899</v>
      </c>
      <c r="O139" s="1">
        <v>30.2919764734918</v>
      </c>
      <c r="P139" s="1">
        <v>30.081526997091199</v>
      </c>
    </row>
    <row r="140" spans="13:16" x14ac:dyDescent="0.2">
      <c r="M140" s="1">
        <v>29.848256113371999</v>
      </c>
      <c r="N140" s="1">
        <v>29.904736202901901</v>
      </c>
      <c r="O140" s="1">
        <v>30.294925507716801</v>
      </c>
      <c r="P140" s="1">
        <v>30.083535381259399</v>
      </c>
    </row>
    <row r="141" spans="13:16" x14ac:dyDescent="0.2">
      <c r="M141" s="1">
        <v>29.848634358399899</v>
      </c>
      <c r="N141" s="1">
        <v>29.905648096690399</v>
      </c>
      <c r="O141" s="1">
        <v>30.298009649540699</v>
      </c>
      <c r="P141" s="1">
        <v>30.088034061829799</v>
      </c>
    </row>
    <row r="142" spans="13:16" x14ac:dyDescent="0.2">
      <c r="M142" s="1">
        <v>29.852831568764898</v>
      </c>
      <c r="N142" s="1">
        <v>29.906116330768</v>
      </c>
      <c r="O142" s="1">
        <v>30.303279277915902</v>
      </c>
      <c r="P142" s="1">
        <v>30.088973509996901</v>
      </c>
    </row>
    <row r="143" spans="13:16" x14ac:dyDescent="0.2">
      <c r="M143" s="1">
        <v>29.852938445903199</v>
      </c>
      <c r="N143" s="1">
        <v>29.906201753027599</v>
      </c>
      <c r="O143" s="1">
        <v>30.308207332761199</v>
      </c>
      <c r="P143" s="1">
        <v>30.089215692689201</v>
      </c>
    </row>
    <row r="144" spans="13:16" x14ac:dyDescent="0.2">
      <c r="M144" s="1">
        <v>29.8550834738428</v>
      </c>
      <c r="N144" s="1">
        <v>29.9063785512603</v>
      </c>
      <c r="O144" s="1">
        <v>30.315716250009</v>
      </c>
      <c r="P144" s="1">
        <v>30.090688832789098</v>
      </c>
    </row>
    <row r="145" spans="13:16" x14ac:dyDescent="0.2">
      <c r="M145" s="1">
        <v>29.8553567915881</v>
      </c>
      <c r="N145" s="1">
        <v>29.906714961237999</v>
      </c>
      <c r="O145" s="1">
        <v>30.317729776712198</v>
      </c>
      <c r="P145" s="1">
        <v>30.0920972419854</v>
      </c>
    </row>
    <row r="146" spans="13:16" x14ac:dyDescent="0.2">
      <c r="M146" s="1">
        <v>29.855781966966699</v>
      </c>
      <c r="N146" s="1">
        <v>29.909433872254201</v>
      </c>
      <c r="O146" s="1">
        <v>30.327311734923398</v>
      </c>
      <c r="P146" s="1">
        <v>30.092500004851601</v>
      </c>
    </row>
    <row r="147" spans="13:16" x14ac:dyDescent="0.2">
      <c r="M147" s="1">
        <v>29.8564965937212</v>
      </c>
      <c r="N147" s="1">
        <v>29.909648621586101</v>
      </c>
      <c r="O147" s="1">
        <v>30.329074509432001</v>
      </c>
      <c r="P147" s="1">
        <v>30.095411518661599</v>
      </c>
    </row>
    <row r="148" spans="13:16" x14ac:dyDescent="0.2">
      <c r="M148" s="1">
        <v>29.860755238166501</v>
      </c>
      <c r="N148" s="1">
        <v>29.911019733533099</v>
      </c>
      <c r="O148" s="1">
        <v>30.3317272418005</v>
      </c>
      <c r="P148" s="1">
        <v>30.096189881150899</v>
      </c>
    </row>
    <row r="149" spans="13:16" x14ac:dyDescent="0.2">
      <c r="M149" s="1">
        <v>29.865562613658</v>
      </c>
      <c r="N149" s="1">
        <v>29.911129225607102</v>
      </c>
      <c r="O149" s="1">
        <v>30.3323416256145</v>
      </c>
      <c r="P149" s="1">
        <v>30.097826899501399</v>
      </c>
    </row>
    <row r="150" spans="13:16" x14ac:dyDescent="0.2">
      <c r="M150" s="1">
        <v>29.8668212258845</v>
      </c>
      <c r="N150" s="1">
        <v>29.9139140292591</v>
      </c>
      <c r="O150" s="1">
        <v>30.336436284318101</v>
      </c>
      <c r="P150" s="1">
        <v>30.100862876309201</v>
      </c>
    </row>
    <row r="151" spans="13:16" x14ac:dyDescent="0.2">
      <c r="M151" s="1">
        <v>29.8682678931781</v>
      </c>
      <c r="N151" s="1">
        <v>29.914274287718101</v>
      </c>
      <c r="O151" s="1">
        <v>30.336591197951801</v>
      </c>
      <c r="P151" s="1">
        <v>30.1023587194701</v>
      </c>
    </row>
    <row r="152" spans="13:16" x14ac:dyDescent="0.2">
      <c r="M152" s="1">
        <v>29.869933900534999</v>
      </c>
      <c r="N152" s="1">
        <v>29.915622365422902</v>
      </c>
      <c r="O152" s="1">
        <v>30.341563943473901</v>
      </c>
      <c r="P152" s="1">
        <v>30.103627864158302</v>
      </c>
    </row>
    <row r="153" spans="13:16" x14ac:dyDescent="0.2">
      <c r="M153" s="1">
        <v>29.870477116635598</v>
      </c>
      <c r="N153" s="1">
        <v>29.915834904339299</v>
      </c>
      <c r="O153" s="1">
        <v>30.353895279148102</v>
      </c>
      <c r="P153" s="1">
        <v>30.103859984952699</v>
      </c>
    </row>
    <row r="154" spans="13:16" x14ac:dyDescent="0.2">
      <c r="M154" s="1">
        <v>29.875066705007701</v>
      </c>
      <c r="N154" s="1">
        <v>29.915888244241501</v>
      </c>
      <c r="O154" s="1">
        <v>30.353976044543099</v>
      </c>
      <c r="P154" s="1">
        <v>30.104453620108298</v>
      </c>
    </row>
    <row r="155" spans="13:16" x14ac:dyDescent="0.2">
      <c r="M155" s="1">
        <v>29.8770262753266</v>
      </c>
      <c r="N155" s="1">
        <v>29.915939405141302</v>
      </c>
      <c r="O155" s="1">
        <v>30.355089342384101</v>
      </c>
      <c r="P155" s="1">
        <v>30.104990998956499</v>
      </c>
    </row>
    <row r="156" spans="13:16" x14ac:dyDescent="0.2">
      <c r="M156" s="1">
        <v>29.877541448832499</v>
      </c>
      <c r="N156" s="1">
        <v>29.9166331036568</v>
      </c>
      <c r="O156" s="1">
        <v>30.361294042953499</v>
      </c>
      <c r="P156" s="1">
        <v>30.1083785578613</v>
      </c>
    </row>
    <row r="157" spans="13:16" x14ac:dyDescent="0.2">
      <c r="M157" s="1">
        <v>29.8794799834385</v>
      </c>
      <c r="N157" s="1">
        <v>29.917148811192401</v>
      </c>
      <c r="O157" s="1">
        <v>30.3673626390975</v>
      </c>
      <c r="P157" s="1">
        <v>30.113955272869401</v>
      </c>
    </row>
    <row r="158" spans="13:16" x14ac:dyDescent="0.2">
      <c r="M158" s="1">
        <v>29.8798480459334</v>
      </c>
      <c r="N158" s="1">
        <v>29.917977163921101</v>
      </c>
      <c r="O158" s="1">
        <v>30.367872591158001</v>
      </c>
      <c r="P158" s="1">
        <v>30.114595081267399</v>
      </c>
    </row>
    <row r="159" spans="13:16" x14ac:dyDescent="0.2">
      <c r="M159" s="1">
        <v>29.881782464625399</v>
      </c>
      <c r="N159" s="1">
        <v>29.918074683527902</v>
      </c>
      <c r="O159" s="1">
        <v>30.3680396856738</v>
      </c>
      <c r="P159" s="1">
        <v>30.1151057030578</v>
      </c>
    </row>
    <row r="160" spans="13:16" x14ac:dyDescent="0.2">
      <c r="M160" s="1">
        <v>29.8825737359982</v>
      </c>
      <c r="N160" s="1">
        <v>29.918622814480401</v>
      </c>
      <c r="O160" s="1">
        <v>30.374714886613798</v>
      </c>
      <c r="P160" s="1">
        <v>30.116766560102</v>
      </c>
    </row>
    <row r="161" spans="13:16" x14ac:dyDescent="0.2">
      <c r="M161" s="1">
        <v>29.8829026514193</v>
      </c>
      <c r="N161" s="1">
        <v>29.918914344416301</v>
      </c>
      <c r="O161" s="1">
        <v>30.374879448345499</v>
      </c>
      <c r="P161" s="1">
        <v>30.119353526424099</v>
      </c>
    </row>
    <row r="162" spans="13:16" x14ac:dyDescent="0.2">
      <c r="M162" s="1">
        <v>29.885432093335599</v>
      </c>
      <c r="N162" s="1">
        <v>29.919978593691798</v>
      </c>
      <c r="O162" s="1">
        <v>30.3850284443973</v>
      </c>
      <c r="P162" s="1">
        <v>30.121733026329601</v>
      </c>
    </row>
    <row r="163" spans="13:16" x14ac:dyDescent="0.2">
      <c r="M163" s="1">
        <v>29.895583288815299</v>
      </c>
      <c r="N163" s="1">
        <v>29.9203653214276</v>
      </c>
      <c r="O163" s="1">
        <v>30.390584891282401</v>
      </c>
      <c r="P163" s="1">
        <v>30.1256915770545</v>
      </c>
    </row>
    <row r="164" spans="13:16" x14ac:dyDescent="0.2">
      <c r="M164" s="1">
        <v>29.896215187328401</v>
      </c>
      <c r="N164" s="1">
        <v>29.920960023961999</v>
      </c>
      <c r="O164" s="1">
        <v>30.390835994130601</v>
      </c>
      <c r="P164" s="1">
        <v>30.126337415001501</v>
      </c>
    </row>
    <row r="165" spans="13:16" x14ac:dyDescent="0.2">
      <c r="M165" s="1">
        <v>29.8972196721448</v>
      </c>
      <c r="N165" s="1">
        <v>29.921984291111801</v>
      </c>
      <c r="O165" s="1">
        <v>30.3910710357288</v>
      </c>
      <c r="P165" s="1">
        <v>30.126971717537199</v>
      </c>
    </row>
    <row r="166" spans="13:16" x14ac:dyDescent="0.2">
      <c r="M166" s="1">
        <v>29.8973740782676</v>
      </c>
      <c r="N166" s="1">
        <v>29.9224607498555</v>
      </c>
      <c r="O166" s="1">
        <v>30.3910920076876</v>
      </c>
      <c r="P166" s="1">
        <v>30.128454709361101</v>
      </c>
    </row>
    <row r="167" spans="13:16" x14ac:dyDescent="0.2">
      <c r="M167" s="1">
        <v>29.899900052819401</v>
      </c>
      <c r="N167" s="1">
        <v>29.922586696828201</v>
      </c>
      <c r="O167" s="1">
        <v>30.391290950494401</v>
      </c>
      <c r="P167" s="1">
        <v>30.1288343414246</v>
      </c>
    </row>
    <row r="168" spans="13:16" x14ac:dyDescent="0.2">
      <c r="M168" s="1">
        <v>29.9011186441262</v>
      </c>
      <c r="N168" s="1">
        <v>29.923704445011399</v>
      </c>
      <c r="O168" s="1">
        <v>30.393140386475402</v>
      </c>
      <c r="P168" s="1">
        <v>30.128840537379499</v>
      </c>
    </row>
    <row r="169" spans="13:16" x14ac:dyDescent="0.2">
      <c r="M169" s="1">
        <v>29.901555854393301</v>
      </c>
      <c r="N169" s="1">
        <v>29.924018407737201</v>
      </c>
      <c r="O169" s="1">
        <v>30.394870691620302</v>
      </c>
      <c r="P169" s="1">
        <v>30.131338051164899</v>
      </c>
    </row>
    <row r="170" spans="13:16" x14ac:dyDescent="0.2">
      <c r="M170" s="1">
        <v>29.901670084707099</v>
      </c>
      <c r="N170" s="1">
        <v>29.9246159911389</v>
      </c>
      <c r="O170" s="1">
        <v>30.395608393836799</v>
      </c>
      <c r="P170" s="1">
        <v>30.1373340005321</v>
      </c>
    </row>
    <row r="171" spans="13:16" x14ac:dyDescent="0.2">
      <c r="M171" s="1">
        <v>29.901881879142199</v>
      </c>
      <c r="N171" s="1">
        <v>29.925729326241498</v>
      </c>
      <c r="O171" s="1">
        <v>30.397038516535101</v>
      </c>
      <c r="P171" s="1">
        <v>30.137681386888701</v>
      </c>
    </row>
    <row r="172" spans="13:16" x14ac:dyDescent="0.2">
      <c r="M172" s="1">
        <v>29.906975614247099</v>
      </c>
      <c r="N172" s="1">
        <v>29.927693577677601</v>
      </c>
      <c r="O172" s="1">
        <v>30.397323825559599</v>
      </c>
      <c r="P172" s="1">
        <v>30.139052288994701</v>
      </c>
    </row>
    <row r="173" spans="13:16" x14ac:dyDescent="0.2">
      <c r="N173" s="1">
        <v>29.9307756406604</v>
      </c>
      <c r="O173" s="1">
        <v>30.400347954049501</v>
      </c>
      <c r="P173" s="1">
        <v>30.143310709793901</v>
      </c>
    </row>
    <row r="174" spans="13:16" x14ac:dyDescent="0.2">
      <c r="N174" s="1">
        <v>29.930951671700502</v>
      </c>
      <c r="O174" s="1">
        <v>30.409344671648601</v>
      </c>
      <c r="P174" s="1">
        <v>30.143413561629899</v>
      </c>
    </row>
    <row r="175" spans="13:16" x14ac:dyDescent="0.2">
      <c r="N175" s="1">
        <v>29.9314470272511</v>
      </c>
      <c r="O175" s="1">
        <v>30.410833055166101</v>
      </c>
      <c r="P175" s="1">
        <v>30.143530456395101</v>
      </c>
    </row>
    <row r="176" spans="13:16" x14ac:dyDescent="0.2">
      <c r="N176" s="1">
        <v>29.9315668841361</v>
      </c>
      <c r="O176" s="1">
        <v>30.4126080681792</v>
      </c>
      <c r="P176" s="1">
        <v>30.143787478047201</v>
      </c>
    </row>
    <row r="177" spans="14:16" x14ac:dyDescent="0.2">
      <c r="N177" s="1">
        <v>29.932862819369401</v>
      </c>
      <c r="O177" s="1">
        <v>30.4138574479921</v>
      </c>
      <c r="P177" s="1">
        <v>30.1438785670702</v>
      </c>
    </row>
    <row r="178" spans="14:16" x14ac:dyDescent="0.2">
      <c r="N178" s="1">
        <v>29.9334645454643</v>
      </c>
      <c r="O178" s="1">
        <v>30.4148660497343</v>
      </c>
      <c r="P178" s="1">
        <v>30.1438802763236</v>
      </c>
    </row>
    <row r="179" spans="14:16" x14ac:dyDescent="0.2">
      <c r="N179" s="1">
        <v>29.935235014364601</v>
      </c>
      <c r="O179" s="1">
        <v>30.432015033952698</v>
      </c>
      <c r="P179" s="1">
        <v>30.148987085560801</v>
      </c>
    </row>
    <row r="180" spans="14:16" x14ac:dyDescent="0.2">
      <c r="N180" s="1">
        <v>29.9360473243513</v>
      </c>
      <c r="O180" s="1">
        <v>30.4535701098043</v>
      </c>
      <c r="P180" s="1">
        <v>30.149039293414202</v>
      </c>
    </row>
    <row r="181" spans="14:16" x14ac:dyDescent="0.2">
      <c r="N181" s="1">
        <v>29.936212108264201</v>
      </c>
      <c r="O181" s="1">
        <v>30.4578969711215</v>
      </c>
      <c r="P181" s="1">
        <v>30.152848509363</v>
      </c>
    </row>
    <row r="182" spans="14:16" x14ac:dyDescent="0.2">
      <c r="N182" s="1">
        <v>29.936387045579401</v>
      </c>
      <c r="O182" s="1">
        <v>30.4624546394632</v>
      </c>
      <c r="P182" s="1">
        <v>30.1541042424235</v>
      </c>
    </row>
    <row r="183" spans="14:16" x14ac:dyDescent="0.2">
      <c r="N183" s="1">
        <v>29.936658330500101</v>
      </c>
      <c r="O183" s="1">
        <v>30.467987917640301</v>
      </c>
      <c r="P183" s="1">
        <v>30.154464741674801</v>
      </c>
    </row>
    <row r="184" spans="14:16" x14ac:dyDescent="0.2">
      <c r="N184" s="1">
        <v>29.937136601717398</v>
      </c>
      <c r="O184" s="1">
        <v>30.471530046486201</v>
      </c>
      <c r="P184" s="1">
        <v>30.154845612513299</v>
      </c>
    </row>
    <row r="185" spans="14:16" x14ac:dyDescent="0.2">
      <c r="N185" s="1">
        <v>29.937975547328701</v>
      </c>
      <c r="O185" s="1">
        <v>30.472422861297702</v>
      </c>
      <c r="P185" s="1">
        <v>30.156118711898401</v>
      </c>
    </row>
    <row r="186" spans="14:16" x14ac:dyDescent="0.2">
      <c r="N186" s="1">
        <v>29.938363207909699</v>
      </c>
      <c r="O186" s="1">
        <v>30.4778880742466</v>
      </c>
      <c r="P186" s="1">
        <v>30.158540332205799</v>
      </c>
    </row>
    <row r="187" spans="14:16" x14ac:dyDescent="0.2">
      <c r="N187" s="1">
        <v>29.940713407471499</v>
      </c>
      <c r="O187" s="1">
        <v>30.4781170341059</v>
      </c>
      <c r="P187" s="1">
        <v>30.159162294900199</v>
      </c>
    </row>
    <row r="188" spans="14:16" x14ac:dyDescent="0.2">
      <c r="N188" s="1">
        <v>29.941557652298499</v>
      </c>
      <c r="O188" s="1">
        <v>30.485420671528601</v>
      </c>
      <c r="P188" s="1">
        <v>30.1616441078069</v>
      </c>
    </row>
    <row r="189" spans="14:16" x14ac:dyDescent="0.2">
      <c r="N189" s="1">
        <v>29.942411401480602</v>
      </c>
      <c r="O189" s="1">
        <v>30.485523285830599</v>
      </c>
      <c r="P189" s="1">
        <v>30.163881927142398</v>
      </c>
    </row>
    <row r="190" spans="14:16" x14ac:dyDescent="0.2">
      <c r="N190" s="1">
        <v>29.947255776084798</v>
      </c>
      <c r="O190" s="1">
        <v>30.4872876733391</v>
      </c>
      <c r="P190" s="1">
        <v>30.168455598866</v>
      </c>
    </row>
    <row r="191" spans="14:16" x14ac:dyDescent="0.2">
      <c r="N191" s="1">
        <v>29.947372716702901</v>
      </c>
      <c r="O191" s="1">
        <v>30.4881449597051</v>
      </c>
      <c r="P191" s="1">
        <v>30.169109096603002</v>
      </c>
    </row>
    <row r="192" spans="14:16" x14ac:dyDescent="0.2">
      <c r="N192" s="1">
        <v>29.948152654900898</v>
      </c>
      <c r="O192" s="1">
        <v>30.491069982315999</v>
      </c>
      <c r="P192" s="1">
        <v>30.1696444469626</v>
      </c>
    </row>
    <row r="193" spans="14:16" x14ac:dyDescent="0.2">
      <c r="N193" s="1">
        <v>29.948702984947602</v>
      </c>
      <c r="O193" s="1">
        <v>30.496201875841301</v>
      </c>
      <c r="P193" s="1">
        <v>30.173438351058699</v>
      </c>
    </row>
    <row r="194" spans="14:16" x14ac:dyDescent="0.2">
      <c r="N194" s="1">
        <v>29.9494503304654</v>
      </c>
      <c r="O194" s="1">
        <v>30.498506071507599</v>
      </c>
      <c r="P194" s="1">
        <v>30.185232105928598</v>
      </c>
    </row>
    <row r="195" spans="14:16" x14ac:dyDescent="0.2">
      <c r="N195" s="1">
        <v>29.9496914338735</v>
      </c>
      <c r="O195" s="1">
        <v>30.4985109791192</v>
      </c>
      <c r="P195" s="1">
        <v>30.1879957264178</v>
      </c>
    </row>
    <row r="196" spans="14:16" x14ac:dyDescent="0.2">
      <c r="N196" s="1">
        <v>29.9505866697153</v>
      </c>
      <c r="O196" s="1">
        <v>30.500452941180601</v>
      </c>
      <c r="P196" s="1">
        <v>30.189154032398999</v>
      </c>
    </row>
    <row r="197" spans="14:16" x14ac:dyDescent="0.2">
      <c r="N197" s="1">
        <v>29.951717335595401</v>
      </c>
      <c r="O197" s="1">
        <v>30.5027209690086</v>
      </c>
      <c r="P197" s="1">
        <v>30.1943713897886</v>
      </c>
    </row>
    <row r="198" spans="14:16" x14ac:dyDescent="0.2">
      <c r="N198" s="1">
        <v>29.951897317384901</v>
      </c>
      <c r="O198" s="1">
        <v>30.503003670956399</v>
      </c>
      <c r="P198" s="1">
        <v>30.195751356345902</v>
      </c>
    </row>
    <row r="199" spans="14:16" x14ac:dyDescent="0.2">
      <c r="N199" s="1">
        <v>29.953171468808701</v>
      </c>
      <c r="O199" s="1">
        <v>30.506373024854302</v>
      </c>
      <c r="P199" s="1">
        <v>30.2000398454094</v>
      </c>
    </row>
    <row r="200" spans="14:16" x14ac:dyDescent="0.2">
      <c r="N200" s="1">
        <v>29.956736875588099</v>
      </c>
      <c r="O200" s="1">
        <v>30.508335547304601</v>
      </c>
      <c r="P200" s="1">
        <v>30.2016955961954</v>
      </c>
    </row>
    <row r="201" spans="14:16" x14ac:dyDescent="0.2">
      <c r="N201" s="1">
        <v>29.958282938302101</v>
      </c>
      <c r="O201" s="1">
        <v>30.509499398585501</v>
      </c>
      <c r="P201" s="1">
        <v>30.2020680708942</v>
      </c>
    </row>
    <row r="202" spans="14:16" x14ac:dyDescent="0.2">
      <c r="N202" s="1">
        <v>29.958586078922298</v>
      </c>
      <c r="O202" s="1">
        <v>30.512943570809799</v>
      </c>
      <c r="P202" s="1">
        <v>30.2022938258729</v>
      </c>
    </row>
    <row r="203" spans="14:16" x14ac:dyDescent="0.2">
      <c r="N203" s="1">
        <v>29.958643074229901</v>
      </c>
      <c r="O203" s="1">
        <v>30.5137156050382</v>
      </c>
    </row>
    <row r="204" spans="14:16" x14ac:dyDescent="0.2">
      <c r="N204" s="1">
        <v>29.960254650765901</v>
      </c>
      <c r="O204" s="1">
        <v>30.518881519615601</v>
      </c>
    </row>
    <row r="205" spans="14:16" x14ac:dyDescent="0.2">
      <c r="N205" s="1">
        <v>29.960303637549998</v>
      </c>
      <c r="O205" s="1">
        <v>30.518960793033202</v>
      </c>
    </row>
    <row r="206" spans="14:16" x14ac:dyDescent="0.2">
      <c r="N206" s="1">
        <v>29.960510491244602</v>
      </c>
      <c r="O206" s="1">
        <v>30.5374427991601</v>
      </c>
    </row>
    <row r="207" spans="14:16" x14ac:dyDescent="0.2">
      <c r="N207" s="1">
        <v>29.960856374696998</v>
      </c>
      <c r="O207" s="1">
        <v>30.541866965705999</v>
      </c>
    </row>
    <row r="208" spans="14:16" x14ac:dyDescent="0.2">
      <c r="N208" s="1">
        <v>29.961726982248202</v>
      </c>
      <c r="O208" s="1">
        <v>30.5464669817475</v>
      </c>
    </row>
    <row r="209" spans="14:15" x14ac:dyDescent="0.2">
      <c r="N209" s="1">
        <v>29.9620266296747</v>
      </c>
      <c r="O209" s="1">
        <v>30.5465931939498</v>
      </c>
    </row>
    <row r="210" spans="14:15" x14ac:dyDescent="0.2">
      <c r="N210" s="1">
        <v>29.963566108450699</v>
      </c>
      <c r="O210" s="1">
        <v>30.5468026295577</v>
      </c>
    </row>
    <row r="211" spans="14:15" x14ac:dyDescent="0.2">
      <c r="N211" s="1">
        <v>29.964763742391501</v>
      </c>
      <c r="O211" s="1">
        <v>30.548722738951401</v>
      </c>
    </row>
    <row r="212" spans="14:15" x14ac:dyDescent="0.2">
      <c r="N212" s="1">
        <v>29.9654405105099</v>
      </c>
      <c r="O212" s="1">
        <v>30.548904352646701</v>
      </c>
    </row>
    <row r="213" spans="14:15" x14ac:dyDescent="0.2">
      <c r="N213" s="1">
        <v>29.965923367524699</v>
      </c>
      <c r="O213" s="1">
        <v>30.550950494919601</v>
      </c>
    </row>
    <row r="214" spans="14:15" x14ac:dyDescent="0.2">
      <c r="N214" s="1">
        <v>29.966491735886901</v>
      </c>
      <c r="O214" s="1">
        <v>30.559408578575098</v>
      </c>
    </row>
    <row r="215" spans="14:15" x14ac:dyDescent="0.2">
      <c r="N215" s="1">
        <v>29.966619337667701</v>
      </c>
      <c r="O215" s="1">
        <v>30.559434744119699</v>
      </c>
    </row>
    <row r="216" spans="14:15" x14ac:dyDescent="0.2">
      <c r="N216" s="1">
        <v>29.967869547144399</v>
      </c>
      <c r="O216" s="1">
        <v>30.5602404222495</v>
      </c>
    </row>
    <row r="217" spans="14:15" x14ac:dyDescent="0.2">
      <c r="N217" s="1">
        <v>29.968271185795398</v>
      </c>
      <c r="O217" s="1">
        <v>30.564857538743201</v>
      </c>
    </row>
    <row r="218" spans="14:15" x14ac:dyDescent="0.2">
      <c r="N218" s="1">
        <v>29.971000153964201</v>
      </c>
      <c r="O218" s="1">
        <v>30.575240918271401</v>
      </c>
    </row>
    <row r="219" spans="14:15" x14ac:dyDescent="0.2">
      <c r="N219" s="1">
        <v>29.9710428656049</v>
      </c>
      <c r="O219" s="1">
        <v>30.5783762307533</v>
      </c>
    </row>
    <row r="220" spans="14:15" x14ac:dyDescent="0.2">
      <c r="N220" s="1">
        <v>29.971793247577601</v>
      </c>
      <c r="O220" s="1">
        <v>30.580744911491301</v>
      </c>
    </row>
    <row r="221" spans="14:15" x14ac:dyDescent="0.2">
      <c r="N221" s="1">
        <v>29.972660406000202</v>
      </c>
      <c r="O221" s="1">
        <v>30.581685097924002</v>
      </c>
    </row>
    <row r="222" spans="14:15" x14ac:dyDescent="0.2">
      <c r="N222" s="1">
        <v>29.974489962957399</v>
      </c>
      <c r="O222" s="1">
        <v>30.589543761403601</v>
      </c>
    </row>
    <row r="223" spans="14:15" x14ac:dyDescent="0.2">
      <c r="N223" s="1">
        <v>29.974578437850401</v>
      </c>
      <c r="O223" s="1">
        <v>30.595290822582999</v>
      </c>
    </row>
    <row r="224" spans="14:15" x14ac:dyDescent="0.2">
      <c r="N224" s="1">
        <v>29.974632512017699</v>
      </c>
      <c r="O224" s="1">
        <v>30.596489792679399</v>
      </c>
    </row>
    <row r="225" spans="14:15" x14ac:dyDescent="0.2">
      <c r="N225" s="1">
        <v>29.976034196545299</v>
      </c>
      <c r="O225" s="1">
        <v>30.597866446988</v>
      </c>
    </row>
    <row r="226" spans="14:15" x14ac:dyDescent="0.2">
      <c r="N226" s="1">
        <v>29.976365361663099</v>
      </c>
      <c r="O226" s="1">
        <v>30.599299722902298</v>
      </c>
    </row>
    <row r="227" spans="14:15" x14ac:dyDescent="0.2">
      <c r="N227" s="1">
        <v>29.977223485682401</v>
      </c>
      <c r="O227" s="1">
        <v>30.601346110505801</v>
      </c>
    </row>
    <row r="228" spans="14:15" x14ac:dyDescent="0.2">
      <c r="N228" s="1">
        <v>29.978018349606799</v>
      </c>
      <c r="O228" s="1">
        <v>30.610568696419499</v>
      </c>
    </row>
    <row r="229" spans="14:15" x14ac:dyDescent="0.2">
      <c r="N229" s="1">
        <v>29.978673255361699</v>
      </c>
      <c r="O229" s="1">
        <v>30.622600854628399</v>
      </c>
    </row>
    <row r="230" spans="14:15" x14ac:dyDescent="0.2">
      <c r="N230" s="1">
        <v>29.980698646700102</v>
      </c>
      <c r="O230" s="1">
        <v>30.6229558375525</v>
      </c>
    </row>
    <row r="231" spans="14:15" x14ac:dyDescent="0.2">
      <c r="N231" s="1">
        <v>29.9809873525084</v>
      </c>
      <c r="O231" s="1">
        <v>30.626018038948501</v>
      </c>
    </row>
    <row r="232" spans="14:15" x14ac:dyDescent="0.2">
      <c r="N232" s="1">
        <v>29.981865145911598</v>
      </c>
      <c r="O232" s="1">
        <v>30.627814110523801</v>
      </c>
    </row>
    <row r="233" spans="14:15" x14ac:dyDescent="0.2">
      <c r="N233" s="1">
        <v>29.982587783940598</v>
      </c>
      <c r="O233" s="1">
        <v>30.628492103850501</v>
      </c>
    </row>
    <row r="234" spans="14:15" x14ac:dyDescent="0.2">
      <c r="N234" s="1">
        <v>29.9826333125201</v>
      </c>
      <c r="O234" s="1">
        <v>30.6289436036468</v>
      </c>
    </row>
    <row r="235" spans="14:15" x14ac:dyDescent="0.2">
      <c r="N235" s="1">
        <v>29.9830169513775</v>
      </c>
      <c r="O235" s="1">
        <v>30.633033872486099</v>
      </c>
    </row>
    <row r="236" spans="14:15" x14ac:dyDescent="0.2">
      <c r="N236" s="1">
        <v>29.983395363814601</v>
      </c>
      <c r="O236" s="1">
        <v>30.6396431697409</v>
      </c>
    </row>
    <row r="237" spans="14:15" x14ac:dyDescent="0.2">
      <c r="N237" s="1">
        <v>29.985244805674</v>
      </c>
      <c r="O237" s="1">
        <v>30.640669104866699</v>
      </c>
    </row>
    <row r="238" spans="14:15" x14ac:dyDescent="0.2">
      <c r="N238" s="1">
        <v>29.986863083665</v>
      </c>
      <c r="O238" s="1">
        <v>30.647820369083099</v>
      </c>
    </row>
    <row r="239" spans="14:15" x14ac:dyDescent="0.2">
      <c r="N239" s="1">
        <v>29.987284953532001</v>
      </c>
      <c r="O239" s="1">
        <v>30.648561494097802</v>
      </c>
    </row>
    <row r="240" spans="14:15" x14ac:dyDescent="0.2">
      <c r="N240" s="1">
        <v>29.988692931297301</v>
      </c>
      <c r="O240" s="1">
        <v>30.652917563641399</v>
      </c>
    </row>
    <row r="241" spans="14:15" x14ac:dyDescent="0.2">
      <c r="N241" s="1">
        <v>29.989309908328899</v>
      </c>
      <c r="O241" s="1">
        <v>30.658501525517899</v>
      </c>
    </row>
    <row r="242" spans="14:15" x14ac:dyDescent="0.2">
      <c r="N242" s="1">
        <v>29.990999824442799</v>
      </c>
      <c r="O242" s="1">
        <v>30.659225449928702</v>
      </c>
    </row>
    <row r="243" spans="14:15" x14ac:dyDescent="0.2">
      <c r="N243" s="1">
        <v>29.993324241151001</v>
      </c>
      <c r="O243" s="1">
        <v>30.663734650896998</v>
      </c>
    </row>
    <row r="244" spans="14:15" x14ac:dyDescent="0.2">
      <c r="N244" s="1">
        <v>29.994261452350401</v>
      </c>
      <c r="O244" s="1">
        <v>30.670208852986701</v>
      </c>
    </row>
    <row r="245" spans="14:15" x14ac:dyDescent="0.2">
      <c r="N245" s="1">
        <v>29.994940572073901</v>
      </c>
      <c r="O245" s="1">
        <v>30.678700160681</v>
      </c>
    </row>
    <row r="246" spans="14:15" x14ac:dyDescent="0.2">
      <c r="N246" s="1">
        <v>29.995535545662801</v>
      </c>
      <c r="O246" s="1">
        <v>30.681258621469901</v>
      </c>
    </row>
    <row r="247" spans="14:15" x14ac:dyDescent="0.2">
      <c r="N247" s="1">
        <v>29.996429050784101</v>
      </c>
      <c r="O247" s="1">
        <v>30.6814363570628</v>
      </c>
    </row>
    <row r="248" spans="14:15" x14ac:dyDescent="0.2">
      <c r="N248" s="1">
        <v>29.996809869233601</v>
      </c>
      <c r="O248" s="1">
        <v>30.685805184120198</v>
      </c>
    </row>
    <row r="249" spans="14:15" x14ac:dyDescent="0.2">
      <c r="N249" s="1">
        <v>29.998066814213001</v>
      </c>
      <c r="O249" s="1">
        <v>30.687048913894099</v>
      </c>
    </row>
    <row r="250" spans="14:15" x14ac:dyDescent="0.2">
      <c r="N250" s="1">
        <v>29.9997052503658</v>
      </c>
      <c r="O250" s="1">
        <v>30.6921310093506</v>
      </c>
    </row>
    <row r="251" spans="14:15" x14ac:dyDescent="0.2">
      <c r="N251" s="1">
        <v>30.000097469803599</v>
      </c>
      <c r="O251" s="1">
        <v>30.692990787022499</v>
      </c>
    </row>
    <row r="252" spans="14:15" x14ac:dyDescent="0.2">
      <c r="N252" s="1">
        <v>30.000398459334299</v>
      </c>
      <c r="O252" s="1">
        <v>30.693263751004299</v>
      </c>
    </row>
    <row r="253" spans="14:15" x14ac:dyDescent="0.2">
      <c r="N253" s="1">
        <v>30.001668224948499</v>
      </c>
      <c r="O253" s="1">
        <v>30.701892426064799</v>
      </c>
    </row>
    <row r="254" spans="14:15" x14ac:dyDescent="0.2">
      <c r="N254" s="1">
        <v>30.0029171541183</v>
      </c>
      <c r="O254" s="1">
        <v>30.702891332609401</v>
      </c>
    </row>
    <row r="255" spans="14:15" x14ac:dyDescent="0.2">
      <c r="N255" s="1">
        <v>30.005463468624299</v>
      </c>
      <c r="O255" s="1">
        <v>30.7069075676946</v>
      </c>
    </row>
    <row r="256" spans="14:15" x14ac:dyDescent="0.2">
      <c r="N256" s="1">
        <v>30.006238772472599</v>
      </c>
      <c r="O256" s="1">
        <v>30.708153724141098</v>
      </c>
    </row>
    <row r="257" spans="14:15" x14ac:dyDescent="0.2">
      <c r="N257" s="1">
        <v>30.006681526086201</v>
      </c>
      <c r="O257" s="1">
        <v>30.723899560499099</v>
      </c>
    </row>
    <row r="258" spans="14:15" x14ac:dyDescent="0.2">
      <c r="N258" s="1">
        <v>30.008481154851999</v>
      </c>
      <c r="O258" s="1">
        <v>30.7282253353148</v>
      </c>
    </row>
    <row r="259" spans="14:15" x14ac:dyDescent="0.2">
      <c r="N259" s="1">
        <v>30.0089604982895</v>
      </c>
      <c r="O259" s="1">
        <v>30.7284756684721</v>
      </c>
    </row>
    <row r="260" spans="14:15" x14ac:dyDescent="0.2">
      <c r="N260" s="1">
        <v>30.008986977257798</v>
      </c>
      <c r="O260" s="1">
        <v>30.742002616970399</v>
      </c>
    </row>
    <row r="261" spans="14:15" x14ac:dyDescent="0.2">
      <c r="N261" s="1">
        <v>30.010736140320098</v>
      </c>
      <c r="O261" s="1">
        <v>30.744449502948299</v>
      </c>
    </row>
    <row r="262" spans="14:15" x14ac:dyDescent="0.2">
      <c r="N262" s="1">
        <v>30.010779092884398</v>
      </c>
      <c r="O262" s="1">
        <v>30.750073494092099</v>
      </c>
    </row>
    <row r="263" spans="14:15" x14ac:dyDescent="0.2">
      <c r="N263" s="1">
        <v>30.011538141956201</v>
      </c>
      <c r="O263" s="1">
        <v>30.7541415643196</v>
      </c>
    </row>
    <row r="264" spans="14:15" x14ac:dyDescent="0.2">
      <c r="N264" s="1">
        <v>30.011656587474299</v>
      </c>
      <c r="O264" s="1">
        <v>30.762069331697099</v>
      </c>
    </row>
    <row r="265" spans="14:15" x14ac:dyDescent="0.2">
      <c r="N265" s="1">
        <v>30.011703669726501</v>
      </c>
      <c r="O265" s="1">
        <v>30.763627051219</v>
      </c>
    </row>
    <row r="266" spans="14:15" x14ac:dyDescent="0.2">
      <c r="N266" s="1">
        <v>30.011901037254901</v>
      </c>
      <c r="O266" s="1">
        <v>30.765050513596499</v>
      </c>
    </row>
    <row r="267" spans="14:15" x14ac:dyDescent="0.2">
      <c r="N267" s="1">
        <v>30.013444856362899</v>
      </c>
      <c r="O267" s="1">
        <v>30.769275330069899</v>
      </c>
    </row>
    <row r="268" spans="14:15" x14ac:dyDescent="0.2">
      <c r="N268" s="1">
        <v>30.0142754835442</v>
      </c>
      <c r="O268" s="1">
        <v>30.7694272921565</v>
      </c>
    </row>
    <row r="269" spans="14:15" x14ac:dyDescent="0.2">
      <c r="N269" s="1">
        <v>30.014978021033802</v>
      </c>
      <c r="O269" s="1">
        <v>30.775470690771002</v>
      </c>
    </row>
    <row r="270" spans="14:15" x14ac:dyDescent="0.2">
      <c r="N270" s="1">
        <v>30.019550680687701</v>
      </c>
      <c r="O270" s="1">
        <v>30.775530026677</v>
      </c>
    </row>
    <row r="271" spans="14:15" x14ac:dyDescent="0.2">
      <c r="N271" s="1">
        <v>30.019621644567501</v>
      </c>
      <c r="O271" s="1">
        <v>30.7853074392747</v>
      </c>
    </row>
    <row r="272" spans="14:15" x14ac:dyDescent="0.2">
      <c r="N272" s="1">
        <v>30.0197071178149</v>
      </c>
      <c r="O272" s="1">
        <v>30.8031632103704</v>
      </c>
    </row>
    <row r="273" spans="14:15" x14ac:dyDescent="0.2">
      <c r="N273" s="1">
        <v>30.019878420278999</v>
      </c>
      <c r="O273" s="1">
        <v>30.803692867886902</v>
      </c>
    </row>
    <row r="274" spans="14:15" x14ac:dyDescent="0.2">
      <c r="N274" s="1">
        <v>30.0200203096711</v>
      </c>
      <c r="O274" s="1">
        <v>30.824739042133601</v>
      </c>
    </row>
    <row r="275" spans="14:15" x14ac:dyDescent="0.2">
      <c r="N275" s="1">
        <v>30.020215193426399</v>
      </c>
      <c r="O275" s="1">
        <v>30.8336211909015</v>
      </c>
    </row>
    <row r="276" spans="14:15" x14ac:dyDescent="0.2">
      <c r="N276" s="1">
        <v>30.020392519040499</v>
      </c>
      <c r="O276" s="1">
        <v>30.834146883857599</v>
      </c>
    </row>
    <row r="277" spans="14:15" x14ac:dyDescent="0.2">
      <c r="N277" s="1">
        <v>30.020598532133199</v>
      </c>
      <c r="O277" s="1">
        <v>30.836882130839701</v>
      </c>
    </row>
    <row r="278" spans="14:15" x14ac:dyDescent="0.2">
      <c r="N278" s="1">
        <v>30.023030879763699</v>
      </c>
      <c r="O278" s="1">
        <v>30.8414637263648</v>
      </c>
    </row>
    <row r="279" spans="14:15" x14ac:dyDescent="0.2">
      <c r="N279" s="1">
        <v>30.0238894480275</v>
      </c>
      <c r="O279" s="1">
        <v>30.858645733479101</v>
      </c>
    </row>
    <row r="280" spans="14:15" x14ac:dyDescent="0.2">
      <c r="N280" s="1">
        <v>30.026195701017301</v>
      </c>
      <c r="O280" s="1">
        <v>30.874269448023799</v>
      </c>
    </row>
    <row r="281" spans="14:15" x14ac:dyDescent="0.2">
      <c r="N281" s="1">
        <v>30.0273091242098</v>
      </c>
      <c r="O281" s="1">
        <v>30.8765573020478</v>
      </c>
    </row>
    <row r="282" spans="14:15" x14ac:dyDescent="0.2">
      <c r="N282" s="1">
        <v>30.027773298147501</v>
      </c>
      <c r="O282" s="1">
        <v>30.876850611210301</v>
      </c>
    </row>
    <row r="283" spans="14:15" x14ac:dyDescent="0.2">
      <c r="N283" s="1">
        <v>30.0282183351895</v>
      </c>
      <c r="O283" s="1">
        <v>30.878161878069299</v>
      </c>
    </row>
    <row r="284" spans="14:15" x14ac:dyDescent="0.2">
      <c r="N284" s="1">
        <v>30.0289880516704</v>
      </c>
      <c r="O284" s="1">
        <v>30.884906951774202</v>
      </c>
    </row>
    <row r="285" spans="14:15" x14ac:dyDescent="0.2">
      <c r="N285" s="1">
        <v>30.029575863585301</v>
      </c>
      <c r="O285" s="1">
        <v>30.886742131040201</v>
      </c>
    </row>
    <row r="286" spans="14:15" x14ac:dyDescent="0.2">
      <c r="N286" s="1">
        <v>30.030270631625001</v>
      </c>
      <c r="O286" s="1">
        <v>30.893632438404499</v>
      </c>
    </row>
    <row r="287" spans="14:15" x14ac:dyDescent="0.2">
      <c r="N287" s="1">
        <v>30.0302966737014</v>
      </c>
      <c r="O287" s="1">
        <v>30.8992401563412</v>
      </c>
    </row>
    <row r="288" spans="14:15" x14ac:dyDescent="0.2">
      <c r="N288" s="1">
        <v>30.031635024900499</v>
      </c>
      <c r="O288" s="1">
        <v>30.900674942445299</v>
      </c>
    </row>
    <row r="289" spans="14:15" x14ac:dyDescent="0.2">
      <c r="N289" s="1">
        <v>30.0324307677541</v>
      </c>
      <c r="O289" s="1">
        <v>30.902374674763699</v>
      </c>
    </row>
    <row r="290" spans="14:15" x14ac:dyDescent="0.2">
      <c r="N290" s="1">
        <v>30.033404584987601</v>
      </c>
      <c r="O290" s="1">
        <v>30.906040278426001</v>
      </c>
    </row>
    <row r="291" spans="14:15" x14ac:dyDescent="0.2">
      <c r="N291" s="1">
        <v>30.033885974981398</v>
      </c>
      <c r="O291" s="1">
        <v>30.923411804005401</v>
      </c>
    </row>
    <row r="292" spans="14:15" x14ac:dyDescent="0.2">
      <c r="N292" s="1">
        <v>30.034010491174801</v>
      </c>
      <c r="O292" s="1">
        <v>30.924901967525201</v>
      </c>
    </row>
    <row r="293" spans="14:15" x14ac:dyDescent="0.2">
      <c r="N293" s="1">
        <v>30.034054541330502</v>
      </c>
      <c r="O293" s="1">
        <v>30.929249036264501</v>
      </c>
    </row>
    <row r="294" spans="14:15" x14ac:dyDescent="0.2">
      <c r="N294" s="1">
        <v>30.037844612273599</v>
      </c>
      <c r="O294" s="1">
        <v>30.9296982163732</v>
      </c>
    </row>
    <row r="295" spans="14:15" x14ac:dyDescent="0.2">
      <c r="N295" s="1">
        <v>30.037860326411501</v>
      </c>
      <c r="O295" s="1">
        <v>30.950108512571902</v>
      </c>
    </row>
    <row r="296" spans="14:15" x14ac:dyDescent="0.2">
      <c r="N296" s="1">
        <v>30.038112799857799</v>
      </c>
      <c r="O296" s="1">
        <v>30.952474525583899</v>
      </c>
    </row>
    <row r="297" spans="14:15" x14ac:dyDescent="0.2">
      <c r="N297" s="1">
        <v>30.0384301866684</v>
      </c>
      <c r="O297" s="1">
        <v>30.954405813285099</v>
      </c>
    </row>
    <row r="298" spans="14:15" x14ac:dyDescent="0.2">
      <c r="N298" s="1">
        <v>30.038948896600299</v>
      </c>
      <c r="O298" s="1">
        <v>30.959911292529601</v>
      </c>
    </row>
    <row r="299" spans="14:15" x14ac:dyDescent="0.2">
      <c r="N299" s="1">
        <v>30.040709855894999</v>
      </c>
      <c r="O299" s="1">
        <v>30.9713503721573</v>
      </c>
    </row>
    <row r="300" spans="14:15" x14ac:dyDescent="0.2">
      <c r="N300" s="1">
        <v>30.043519483083699</v>
      </c>
      <c r="O300" s="1">
        <v>30.980789231269</v>
      </c>
    </row>
    <row r="301" spans="14:15" x14ac:dyDescent="0.2">
      <c r="N301" s="1">
        <v>30.044149627323399</v>
      </c>
      <c r="O301" s="1">
        <v>30.9878770952715</v>
      </c>
    </row>
    <row r="302" spans="14:15" x14ac:dyDescent="0.2">
      <c r="N302" s="1">
        <v>30.044466982526099</v>
      </c>
      <c r="O302" s="1">
        <v>30.9888525040537</v>
      </c>
    </row>
    <row r="303" spans="14:15" x14ac:dyDescent="0.2">
      <c r="N303" s="1">
        <v>30.0446630271367</v>
      </c>
      <c r="O303" s="1">
        <v>30.9917805256196</v>
      </c>
    </row>
    <row r="304" spans="14:15" x14ac:dyDescent="0.2">
      <c r="N304" s="1">
        <v>30.046290987385898</v>
      </c>
      <c r="O304" s="1">
        <v>30.992406351615301</v>
      </c>
    </row>
    <row r="305" spans="14:15" x14ac:dyDescent="0.2">
      <c r="N305" s="1">
        <v>30.047616439663901</v>
      </c>
      <c r="O305" s="1">
        <v>31.022109761063401</v>
      </c>
    </row>
    <row r="306" spans="14:15" x14ac:dyDescent="0.2">
      <c r="N306" s="1">
        <v>30.047695659610302</v>
      </c>
      <c r="O306" s="1">
        <v>31.034597908612898</v>
      </c>
    </row>
    <row r="307" spans="14:15" x14ac:dyDescent="0.2">
      <c r="N307" s="1">
        <v>30.047896677713201</v>
      </c>
      <c r="O307" s="1">
        <v>31.0390558773043</v>
      </c>
    </row>
    <row r="308" spans="14:15" x14ac:dyDescent="0.2">
      <c r="N308" s="1">
        <v>30.0480136706223</v>
      </c>
      <c r="O308" s="1">
        <v>31.042432072193598</v>
      </c>
    </row>
    <row r="309" spans="14:15" x14ac:dyDescent="0.2">
      <c r="N309" s="1">
        <v>30.049463403222902</v>
      </c>
      <c r="O309" s="1">
        <v>31.047096570335899</v>
      </c>
    </row>
    <row r="310" spans="14:15" x14ac:dyDescent="0.2">
      <c r="N310" s="1">
        <v>30.050201396394801</v>
      </c>
      <c r="O310" s="1">
        <v>31.047319556408102</v>
      </c>
    </row>
    <row r="311" spans="14:15" x14ac:dyDescent="0.2">
      <c r="N311" s="1">
        <v>30.0503961250622</v>
      </c>
      <c r="O311" s="1">
        <v>31.051316051683099</v>
      </c>
    </row>
    <row r="312" spans="14:15" x14ac:dyDescent="0.2">
      <c r="N312" s="1">
        <v>30.051247651443202</v>
      </c>
      <c r="O312" s="1">
        <v>31.051636022866099</v>
      </c>
    </row>
    <row r="313" spans="14:15" x14ac:dyDescent="0.2">
      <c r="N313" s="1">
        <v>30.051420255564299</v>
      </c>
      <c r="O313" s="1">
        <v>31.053310394366701</v>
      </c>
    </row>
    <row r="314" spans="14:15" x14ac:dyDescent="0.2">
      <c r="N314" s="1">
        <v>30.0528062665067</v>
      </c>
      <c r="O314" s="1">
        <v>31.074231481412301</v>
      </c>
    </row>
    <row r="315" spans="14:15" x14ac:dyDescent="0.2">
      <c r="N315" s="1">
        <v>30.054198095506099</v>
      </c>
      <c r="O315" s="1">
        <v>31.0747574252823</v>
      </c>
    </row>
    <row r="316" spans="14:15" x14ac:dyDescent="0.2">
      <c r="N316" s="1">
        <v>30.055980434634598</v>
      </c>
      <c r="O316" s="1">
        <v>31.076385754585999</v>
      </c>
    </row>
    <row r="317" spans="14:15" x14ac:dyDescent="0.2">
      <c r="N317" s="1">
        <v>30.056282225203098</v>
      </c>
      <c r="O317" s="1">
        <v>31.078482331464901</v>
      </c>
    </row>
    <row r="318" spans="14:15" x14ac:dyDescent="0.2">
      <c r="N318" s="1">
        <v>30.058228418913401</v>
      </c>
      <c r="O318" s="1">
        <v>31.080153022181801</v>
      </c>
    </row>
    <row r="319" spans="14:15" x14ac:dyDescent="0.2">
      <c r="N319" s="1">
        <v>30.058988647993299</v>
      </c>
      <c r="O319" s="1">
        <v>31.080712607120098</v>
      </c>
    </row>
    <row r="320" spans="14:15" x14ac:dyDescent="0.2">
      <c r="N320" s="1">
        <v>30.0595631379629</v>
      </c>
      <c r="O320" s="1">
        <v>31.083727976514702</v>
      </c>
    </row>
    <row r="321" spans="14:15" x14ac:dyDescent="0.2">
      <c r="N321" s="1">
        <v>30.060784922635001</v>
      </c>
      <c r="O321" s="1">
        <v>31.084072572122398</v>
      </c>
    </row>
    <row r="322" spans="14:15" x14ac:dyDescent="0.2">
      <c r="N322" s="1">
        <v>30.061551951821802</v>
      </c>
      <c r="O322" s="1">
        <v>31.0900960547024</v>
      </c>
    </row>
    <row r="323" spans="14:15" x14ac:dyDescent="0.2">
      <c r="N323" s="1">
        <v>30.063064363631</v>
      </c>
      <c r="O323" s="1">
        <v>31.094790096597698</v>
      </c>
    </row>
    <row r="324" spans="14:15" x14ac:dyDescent="0.2">
      <c r="N324" s="1">
        <v>30.0631078456192</v>
      </c>
      <c r="O324" s="1">
        <v>31.099021602203901</v>
      </c>
    </row>
    <row r="325" spans="14:15" x14ac:dyDescent="0.2">
      <c r="N325" s="1">
        <v>30.063282661858899</v>
      </c>
      <c r="O325" s="1">
        <v>31.1031238806891</v>
      </c>
    </row>
    <row r="326" spans="14:15" x14ac:dyDescent="0.2">
      <c r="N326" s="1">
        <v>30.063871448029801</v>
      </c>
      <c r="O326" s="1">
        <v>31.1034119949881</v>
      </c>
    </row>
    <row r="327" spans="14:15" x14ac:dyDescent="0.2">
      <c r="N327" s="1">
        <v>30.0656398770378</v>
      </c>
      <c r="O327" s="1">
        <v>31.1089686323282</v>
      </c>
    </row>
    <row r="328" spans="14:15" x14ac:dyDescent="0.2">
      <c r="N328" s="1">
        <v>30.065762955297501</v>
      </c>
      <c r="O328" s="1">
        <v>31.1126790036637</v>
      </c>
    </row>
    <row r="329" spans="14:15" x14ac:dyDescent="0.2">
      <c r="N329" s="1">
        <v>30.066100032255299</v>
      </c>
      <c r="O329" s="1">
        <v>31.1454378319904</v>
      </c>
    </row>
    <row r="330" spans="14:15" x14ac:dyDescent="0.2">
      <c r="N330" s="1">
        <v>30.066941644467001</v>
      </c>
      <c r="O330" s="1">
        <v>31.149897412289199</v>
      </c>
    </row>
    <row r="331" spans="14:15" x14ac:dyDescent="0.2">
      <c r="N331" s="1">
        <v>30.0672825746976</v>
      </c>
      <c r="O331" s="1">
        <v>31.159267606962199</v>
      </c>
    </row>
    <row r="332" spans="14:15" x14ac:dyDescent="0.2">
      <c r="N332" s="1">
        <v>30.0675537500092</v>
      </c>
      <c r="O332" s="1">
        <v>31.162058073655398</v>
      </c>
    </row>
    <row r="333" spans="14:15" x14ac:dyDescent="0.2">
      <c r="N333" s="1">
        <v>30.067633741997799</v>
      </c>
      <c r="O333" s="1">
        <v>31.169354185303501</v>
      </c>
    </row>
    <row r="334" spans="14:15" x14ac:dyDescent="0.2">
      <c r="N334" s="1">
        <v>30.0676987032511</v>
      </c>
      <c r="O334" s="1">
        <v>31.169929399213899</v>
      </c>
    </row>
    <row r="335" spans="14:15" x14ac:dyDescent="0.2">
      <c r="N335" s="1">
        <v>30.068378560038798</v>
      </c>
      <c r="O335" s="1">
        <v>31.170407444474201</v>
      </c>
    </row>
    <row r="336" spans="14:15" x14ac:dyDescent="0.2">
      <c r="N336" s="1">
        <v>30.069032563454002</v>
      </c>
      <c r="O336" s="1">
        <v>31.176682660596899</v>
      </c>
    </row>
    <row r="337" spans="14:15" x14ac:dyDescent="0.2">
      <c r="N337" s="1">
        <v>30.069686100153401</v>
      </c>
      <c r="O337" s="1">
        <v>31.182584334001799</v>
      </c>
    </row>
    <row r="338" spans="14:15" x14ac:dyDescent="0.2">
      <c r="N338" s="1">
        <v>30.073399430471699</v>
      </c>
      <c r="O338" s="1">
        <v>31.199115081067099</v>
      </c>
    </row>
    <row r="339" spans="14:15" x14ac:dyDescent="0.2">
      <c r="N339" s="1">
        <v>30.0735192205176</v>
      </c>
      <c r="O339" s="1">
        <v>31.201972165965699</v>
      </c>
    </row>
    <row r="340" spans="14:15" x14ac:dyDescent="0.2">
      <c r="N340" s="1">
        <v>30.073991835058902</v>
      </c>
      <c r="O340" s="1">
        <v>31.2052076198114</v>
      </c>
    </row>
    <row r="341" spans="14:15" x14ac:dyDescent="0.2">
      <c r="N341" s="1">
        <v>30.0740040696421</v>
      </c>
      <c r="O341" s="1">
        <v>31.206071632460201</v>
      </c>
    </row>
    <row r="342" spans="14:15" x14ac:dyDescent="0.2">
      <c r="N342" s="1">
        <v>30.074023601565901</v>
      </c>
      <c r="O342" s="1">
        <v>31.2072426441263</v>
      </c>
    </row>
    <row r="343" spans="14:15" x14ac:dyDescent="0.2">
      <c r="N343" s="1">
        <v>30.0744801459321</v>
      </c>
      <c r="O343" s="1">
        <v>31.232426381266801</v>
      </c>
    </row>
    <row r="344" spans="14:15" x14ac:dyDescent="0.2">
      <c r="N344" s="1">
        <v>30.075290218598699</v>
      </c>
      <c r="O344" s="1">
        <v>31.246593216523401</v>
      </c>
    </row>
    <row r="345" spans="14:15" x14ac:dyDescent="0.2">
      <c r="N345" s="1">
        <v>30.075902757247899</v>
      </c>
      <c r="O345" s="1">
        <v>31.267476673115201</v>
      </c>
    </row>
    <row r="346" spans="14:15" x14ac:dyDescent="0.2">
      <c r="N346" s="1">
        <v>30.079097601464301</v>
      </c>
      <c r="O346" s="1">
        <v>31.2706531888524</v>
      </c>
    </row>
    <row r="347" spans="14:15" x14ac:dyDescent="0.2">
      <c r="N347" s="1">
        <v>30.0792092918965</v>
      </c>
      <c r="O347" s="1">
        <v>31.289236131074802</v>
      </c>
    </row>
    <row r="348" spans="14:15" x14ac:dyDescent="0.2">
      <c r="N348" s="1">
        <v>30.079882417097199</v>
      </c>
      <c r="O348" s="1">
        <v>31.290198291047901</v>
      </c>
    </row>
    <row r="349" spans="14:15" x14ac:dyDescent="0.2">
      <c r="N349" s="1">
        <v>30.0801628544449</v>
      </c>
      <c r="O349" s="1">
        <v>31.302330121480299</v>
      </c>
    </row>
    <row r="350" spans="14:15" x14ac:dyDescent="0.2">
      <c r="N350" s="1">
        <v>30.082413643346701</v>
      </c>
      <c r="O350" s="1">
        <v>31.306204516393301</v>
      </c>
    </row>
    <row r="351" spans="14:15" x14ac:dyDescent="0.2">
      <c r="N351" s="1">
        <v>30.085352459799399</v>
      </c>
      <c r="O351" s="1">
        <v>31.3065859688197</v>
      </c>
    </row>
    <row r="352" spans="14:15" x14ac:dyDescent="0.2">
      <c r="N352" s="1">
        <v>30.085459218840001</v>
      </c>
      <c r="O352" s="1">
        <v>31.308777290621599</v>
      </c>
    </row>
    <row r="353" spans="14:15" x14ac:dyDescent="0.2">
      <c r="N353" s="1">
        <v>30.085928505237899</v>
      </c>
      <c r="O353" s="1">
        <v>31.316237091798101</v>
      </c>
    </row>
    <row r="354" spans="14:15" x14ac:dyDescent="0.2">
      <c r="N354" s="1">
        <v>30.086467322273101</v>
      </c>
      <c r="O354" s="1">
        <v>31.321182043461999</v>
      </c>
    </row>
    <row r="355" spans="14:15" x14ac:dyDescent="0.2">
      <c r="N355" s="1">
        <v>30.0870083769105</v>
      </c>
      <c r="O355" s="1">
        <v>31.322435896376899</v>
      </c>
    </row>
    <row r="356" spans="14:15" x14ac:dyDescent="0.2">
      <c r="N356" s="1">
        <v>30.087792038717801</v>
      </c>
      <c r="O356" s="1">
        <v>31.331780649479398</v>
      </c>
    </row>
    <row r="357" spans="14:15" x14ac:dyDescent="0.2">
      <c r="N357" s="1">
        <v>30.088001258166098</v>
      </c>
      <c r="O357" s="1">
        <v>31.337059248900999</v>
      </c>
    </row>
    <row r="358" spans="14:15" x14ac:dyDescent="0.2">
      <c r="N358" s="1">
        <v>30.088723268918201</v>
      </c>
      <c r="O358" s="1">
        <v>31.3406069899324</v>
      </c>
    </row>
    <row r="359" spans="14:15" x14ac:dyDescent="0.2">
      <c r="N359" s="1">
        <v>30.089455973025</v>
      </c>
      <c r="O359" s="1">
        <v>31.341744824534299</v>
      </c>
    </row>
    <row r="360" spans="14:15" x14ac:dyDescent="0.2">
      <c r="N360" s="1">
        <v>30.089681404401102</v>
      </c>
      <c r="O360" s="1">
        <v>31.3502145249705</v>
      </c>
    </row>
    <row r="361" spans="14:15" x14ac:dyDescent="0.2">
      <c r="N361" s="1">
        <v>30.090203703179601</v>
      </c>
      <c r="O361" s="1">
        <v>31.367369732856002</v>
      </c>
    </row>
    <row r="362" spans="14:15" x14ac:dyDescent="0.2">
      <c r="N362" s="1">
        <v>30.090349882343698</v>
      </c>
      <c r="O362" s="1">
        <v>31.381899326274102</v>
      </c>
    </row>
    <row r="363" spans="14:15" x14ac:dyDescent="0.2">
      <c r="N363" s="1">
        <v>30.090991540091402</v>
      </c>
      <c r="O363" s="1">
        <v>31.4119115508033</v>
      </c>
    </row>
    <row r="364" spans="14:15" x14ac:dyDescent="0.2">
      <c r="N364" s="1">
        <v>30.091046296787798</v>
      </c>
      <c r="O364" s="1">
        <v>31.4128358755957</v>
      </c>
    </row>
    <row r="365" spans="14:15" x14ac:dyDescent="0.2">
      <c r="N365" s="1">
        <v>30.091381550029801</v>
      </c>
      <c r="O365" s="1">
        <v>31.414574423174599</v>
      </c>
    </row>
    <row r="366" spans="14:15" x14ac:dyDescent="0.2">
      <c r="N366" s="1">
        <v>30.0930380075574</v>
      </c>
      <c r="O366" s="1">
        <v>31.4274001381585</v>
      </c>
    </row>
    <row r="367" spans="14:15" x14ac:dyDescent="0.2">
      <c r="N367" s="1">
        <v>30.0933710115394</v>
      </c>
      <c r="O367" s="1">
        <v>31.4406015522014</v>
      </c>
    </row>
    <row r="368" spans="14:15" x14ac:dyDescent="0.2">
      <c r="N368" s="1">
        <v>30.094237470995601</v>
      </c>
      <c r="O368" s="1">
        <v>31.472427849811801</v>
      </c>
    </row>
    <row r="369" spans="14:15" x14ac:dyDescent="0.2">
      <c r="N369" s="1">
        <v>30.094273409980499</v>
      </c>
      <c r="O369" s="1">
        <v>31.480402739967701</v>
      </c>
    </row>
    <row r="370" spans="14:15" x14ac:dyDescent="0.2">
      <c r="N370" s="1">
        <v>30.094290775536901</v>
      </c>
      <c r="O370" s="1">
        <v>31.481305881484701</v>
      </c>
    </row>
    <row r="371" spans="14:15" x14ac:dyDescent="0.2">
      <c r="N371" s="1">
        <v>30.094615345677902</v>
      </c>
      <c r="O371" s="1">
        <v>31.5153276656937</v>
      </c>
    </row>
    <row r="372" spans="14:15" x14ac:dyDescent="0.2">
      <c r="N372" s="1">
        <v>30.0947909886231</v>
      </c>
      <c r="O372" s="1">
        <v>31.528549837193101</v>
      </c>
    </row>
    <row r="373" spans="14:15" x14ac:dyDescent="0.2">
      <c r="N373" s="1">
        <v>30.094796942475099</v>
      </c>
      <c r="O373" s="1">
        <v>31.536797485708099</v>
      </c>
    </row>
    <row r="374" spans="14:15" x14ac:dyDescent="0.2">
      <c r="N374" s="1">
        <v>30.0952271925307</v>
      </c>
      <c r="O374" s="1">
        <v>31.546917678435701</v>
      </c>
    </row>
    <row r="375" spans="14:15" x14ac:dyDescent="0.2">
      <c r="N375" s="1">
        <v>30.095779602332701</v>
      </c>
      <c r="O375" s="1">
        <v>31.567888306637201</v>
      </c>
    </row>
    <row r="376" spans="14:15" x14ac:dyDescent="0.2">
      <c r="N376" s="1">
        <v>30.0962784463836</v>
      </c>
      <c r="O376" s="1">
        <v>31.618011130869199</v>
      </c>
    </row>
    <row r="377" spans="14:15" x14ac:dyDescent="0.2">
      <c r="N377" s="1">
        <v>30.097550402472201</v>
      </c>
      <c r="O377" s="1">
        <v>31.649867556709602</v>
      </c>
    </row>
    <row r="378" spans="14:15" x14ac:dyDescent="0.2">
      <c r="N378" s="1">
        <v>30.0978877544533</v>
      </c>
      <c r="O378" s="1">
        <v>31.658372418050799</v>
      </c>
    </row>
    <row r="379" spans="14:15" x14ac:dyDescent="0.2">
      <c r="N379" s="1">
        <v>30.098384316607</v>
      </c>
      <c r="O379" s="1">
        <v>31.766797733597599</v>
      </c>
    </row>
    <row r="380" spans="14:15" x14ac:dyDescent="0.2">
      <c r="N380" s="1">
        <v>30.098963211670402</v>
      </c>
      <c r="O380" s="1">
        <v>31.789959572709101</v>
      </c>
    </row>
    <row r="381" spans="14:15" x14ac:dyDescent="0.2">
      <c r="N381" s="1">
        <v>30.099091490887801</v>
      </c>
      <c r="O381" s="1">
        <v>31.8044431486604</v>
      </c>
    </row>
    <row r="382" spans="14:15" x14ac:dyDescent="0.2">
      <c r="N382" s="1">
        <v>30.099173280281999</v>
      </c>
      <c r="O382" s="1">
        <v>31.813397977777498</v>
      </c>
    </row>
    <row r="383" spans="14:15" x14ac:dyDescent="0.2">
      <c r="N383" s="1">
        <v>30.0992032029685</v>
      </c>
      <c r="O383" s="1">
        <v>31.8390507234874</v>
      </c>
    </row>
    <row r="384" spans="14:15" x14ac:dyDescent="0.2">
      <c r="N384" s="1">
        <v>30.100198396136999</v>
      </c>
      <c r="O384" s="1">
        <v>31.9934430594279</v>
      </c>
    </row>
    <row r="385" spans="14:15" x14ac:dyDescent="0.2">
      <c r="N385" s="1">
        <v>30.101781852104502</v>
      </c>
      <c r="O385" s="1">
        <v>32.2082375976712</v>
      </c>
    </row>
    <row r="386" spans="14:15" x14ac:dyDescent="0.2">
      <c r="N386" s="1">
        <v>30.1036952765999</v>
      </c>
    </row>
    <row r="387" spans="14:15" x14ac:dyDescent="0.2">
      <c r="N387" s="1">
        <v>30.106142898367601</v>
      </c>
    </row>
    <row r="388" spans="14:15" x14ac:dyDescent="0.2">
      <c r="N388" s="1">
        <v>30.106173689714598</v>
      </c>
    </row>
    <row r="389" spans="14:15" x14ac:dyDescent="0.2">
      <c r="N389" s="1">
        <v>30.106261570592299</v>
      </c>
    </row>
    <row r="390" spans="14:15" x14ac:dyDescent="0.2">
      <c r="N390" s="1">
        <v>30.106512712686001</v>
      </c>
    </row>
    <row r="391" spans="14:15" x14ac:dyDescent="0.2">
      <c r="N391" s="1">
        <v>30.107063557445201</v>
      </c>
    </row>
    <row r="392" spans="14:15" x14ac:dyDescent="0.2">
      <c r="N392" s="1">
        <v>30.107428401565102</v>
      </c>
    </row>
    <row r="393" spans="14:15" x14ac:dyDescent="0.2">
      <c r="N393" s="1">
        <v>30.107766070810499</v>
      </c>
    </row>
    <row r="394" spans="14:15" x14ac:dyDescent="0.2">
      <c r="N394" s="1">
        <v>30.108334098885798</v>
      </c>
    </row>
    <row r="395" spans="14:15" x14ac:dyDescent="0.2">
      <c r="N395" s="1">
        <v>30.108899492023799</v>
      </c>
    </row>
    <row r="396" spans="14:15" x14ac:dyDescent="0.2">
      <c r="N396" s="1">
        <v>30.109487583132399</v>
      </c>
    </row>
    <row r="397" spans="14:15" x14ac:dyDescent="0.2">
      <c r="N397" s="1">
        <v>30.109654720484201</v>
      </c>
    </row>
    <row r="398" spans="14:15" x14ac:dyDescent="0.2">
      <c r="N398" s="1">
        <v>30.110113607206099</v>
      </c>
    </row>
    <row r="399" spans="14:15" x14ac:dyDescent="0.2">
      <c r="N399" s="1">
        <v>30.110794363691301</v>
      </c>
    </row>
    <row r="400" spans="14:15" x14ac:dyDescent="0.2">
      <c r="N400" s="1">
        <v>30.111267754469601</v>
      </c>
    </row>
    <row r="401" spans="14:14" x14ac:dyDescent="0.2">
      <c r="N401" s="1">
        <v>30.112515112848499</v>
      </c>
    </row>
    <row r="402" spans="14:14" x14ac:dyDescent="0.2">
      <c r="N402" s="1">
        <v>30.112599125680902</v>
      </c>
    </row>
    <row r="403" spans="14:14" x14ac:dyDescent="0.2">
      <c r="N403" s="1">
        <v>30.1143873746616</v>
      </c>
    </row>
    <row r="404" spans="14:14" x14ac:dyDescent="0.2">
      <c r="N404" s="1">
        <v>30.1148964560543</v>
      </c>
    </row>
    <row r="405" spans="14:14" x14ac:dyDescent="0.2">
      <c r="N405" s="1">
        <v>30.114977235597401</v>
      </c>
    </row>
    <row r="406" spans="14:14" x14ac:dyDescent="0.2">
      <c r="N406" s="1">
        <v>30.115331817753798</v>
      </c>
    </row>
    <row r="407" spans="14:14" x14ac:dyDescent="0.2">
      <c r="N407" s="1">
        <v>30.1162007843363</v>
      </c>
    </row>
    <row r="408" spans="14:14" x14ac:dyDescent="0.2">
      <c r="N408" s="1">
        <v>30.1162937869228</v>
      </c>
    </row>
    <row r="409" spans="14:14" x14ac:dyDescent="0.2">
      <c r="N409" s="1">
        <v>30.117489866711399</v>
      </c>
    </row>
    <row r="410" spans="14:14" x14ac:dyDescent="0.2">
      <c r="N410" s="1">
        <v>30.120362352006399</v>
      </c>
    </row>
    <row r="411" spans="14:14" x14ac:dyDescent="0.2">
      <c r="N411" s="1">
        <v>30.120511917346999</v>
      </c>
    </row>
    <row r="412" spans="14:14" x14ac:dyDescent="0.2">
      <c r="N412" s="1">
        <v>30.120583303428202</v>
      </c>
    </row>
    <row r="413" spans="14:14" x14ac:dyDescent="0.2">
      <c r="N413" s="1">
        <v>30.1229033728914</v>
      </c>
    </row>
    <row r="414" spans="14:14" x14ac:dyDescent="0.2">
      <c r="N414" s="1">
        <v>30.123031356667401</v>
      </c>
    </row>
    <row r="415" spans="14:14" x14ac:dyDescent="0.2">
      <c r="N415" s="1">
        <v>30.123821826475002</v>
      </c>
    </row>
    <row r="416" spans="14:14" x14ac:dyDescent="0.2">
      <c r="N416" s="1">
        <v>30.1247499410653</v>
      </c>
    </row>
    <row r="417" spans="14:14" x14ac:dyDescent="0.2">
      <c r="N417" s="1">
        <v>30.1255579753573</v>
      </c>
    </row>
    <row r="418" spans="14:14" x14ac:dyDescent="0.2">
      <c r="N418" s="1">
        <v>30.1256876408621</v>
      </c>
    </row>
    <row r="419" spans="14:14" x14ac:dyDescent="0.2">
      <c r="N419" s="1">
        <v>30.126661310927599</v>
      </c>
    </row>
    <row r="420" spans="14:14" x14ac:dyDescent="0.2">
      <c r="N420" s="1">
        <v>30.128275184495699</v>
      </c>
    </row>
    <row r="421" spans="14:14" x14ac:dyDescent="0.2">
      <c r="N421" s="1">
        <v>30.128324570697401</v>
      </c>
    </row>
    <row r="422" spans="14:14" x14ac:dyDescent="0.2">
      <c r="N422" s="1">
        <v>30.128415907045799</v>
      </c>
    </row>
    <row r="423" spans="14:14" x14ac:dyDescent="0.2">
      <c r="N423" s="1">
        <v>30.1296061273463</v>
      </c>
    </row>
    <row r="424" spans="14:14" x14ac:dyDescent="0.2">
      <c r="N424" s="1">
        <v>30.130945011088201</v>
      </c>
    </row>
    <row r="425" spans="14:14" x14ac:dyDescent="0.2">
      <c r="N425" s="1">
        <v>30.132420879004201</v>
      </c>
    </row>
    <row r="426" spans="14:14" x14ac:dyDescent="0.2">
      <c r="N426" s="1">
        <v>30.132741138703398</v>
      </c>
    </row>
    <row r="427" spans="14:14" x14ac:dyDescent="0.2">
      <c r="N427" s="1">
        <v>30.133769802273498</v>
      </c>
    </row>
    <row r="428" spans="14:14" x14ac:dyDescent="0.2">
      <c r="N428" s="1">
        <v>30.134630359017901</v>
      </c>
    </row>
    <row r="429" spans="14:14" x14ac:dyDescent="0.2">
      <c r="N429" s="1">
        <v>30.134732237997799</v>
      </c>
    </row>
    <row r="430" spans="14:14" x14ac:dyDescent="0.2">
      <c r="N430" s="1">
        <v>30.1349646131392</v>
      </c>
    </row>
    <row r="431" spans="14:14" x14ac:dyDescent="0.2">
      <c r="N431" s="1">
        <v>30.135266542877499</v>
      </c>
    </row>
    <row r="432" spans="14:14" x14ac:dyDescent="0.2">
      <c r="N432" s="1">
        <v>30.135710228713201</v>
      </c>
    </row>
    <row r="433" spans="14:14" x14ac:dyDescent="0.2">
      <c r="N433" s="1">
        <v>30.1362262621135</v>
      </c>
    </row>
    <row r="434" spans="14:14" x14ac:dyDescent="0.2">
      <c r="N434" s="1">
        <v>30.138304689456099</v>
      </c>
    </row>
    <row r="435" spans="14:14" x14ac:dyDescent="0.2">
      <c r="N435" s="1">
        <v>30.140381091959402</v>
      </c>
    </row>
    <row r="436" spans="14:14" x14ac:dyDescent="0.2">
      <c r="N436" s="1">
        <v>30.1413791368538</v>
      </c>
    </row>
    <row r="437" spans="14:14" x14ac:dyDescent="0.2">
      <c r="N437" s="1">
        <v>30.142602947436899</v>
      </c>
    </row>
    <row r="438" spans="14:14" x14ac:dyDescent="0.2">
      <c r="N438" s="1">
        <v>30.142729904805002</v>
      </c>
    </row>
    <row r="439" spans="14:14" x14ac:dyDescent="0.2">
      <c r="N439" s="1">
        <v>30.142871555696999</v>
      </c>
    </row>
    <row r="440" spans="14:14" x14ac:dyDescent="0.2">
      <c r="N440" s="1">
        <v>30.143185564527599</v>
      </c>
    </row>
    <row r="441" spans="14:14" x14ac:dyDescent="0.2">
      <c r="N441" s="1">
        <v>30.1435047272224</v>
      </c>
    </row>
    <row r="442" spans="14:14" x14ac:dyDescent="0.2">
      <c r="N442" s="1">
        <v>30.143580413485299</v>
      </c>
    </row>
    <row r="443" spans="14:14" x14ac:dyDescent="0.2">
      <c r="N443" s="1">
        <v>30.143600666811299</v>
      </c>
    </row>
    <row r="444" spans="14:14" x14ac:dyDescent="0.2">
      <c r="N444" s="1">
        <v>30.144268396765099</v>
      </c>
    </row>
    <row r="445" spans="14:14" x14ac:dyDescent="0.2">
      <c r="N445" s="1">
        <v>30.1447219852774</v>
      </c>
    </row>
    <row r="446" spans="14:14" x14ac:dyDescent="0.2">
      <c r="N446" s="1">
        <v>30.145400053173201</v>
      </c>
    </row>
    <row r="447" spans="14:14" x14ac:dyDescent="0.2">
      <c r="N447" s="1">
        <v>30.145761092625101</v>
      </c>
    </row>
    <row r="448" spans="14:14" x14ac:dyDescent="0.2">
      <c r="N448" s="1">
        <v>30.146307164277498</v>
      </c>
    </row>
    <row r="449" spans="14:14" x14ac:dyDescent="0.2">
      <c r="N449" s="1">
        <v>30.147782378854199</v>
      </c>
    </row>
    <row r="450" spans="14:14" x14ac:dyDescent="0.2">
      <c r="N450" s="1">
        <v>30.1481121558563</v>
      </c>
    </row>
    <row r="451" spans="14:14" x14ac:dyDescent="0.2">
      <c r="N451" s="1">
        <v>30.1484578270057</v>
      </c>
    </row>
    <row r="452" spans="14:14" x14ac:dyDescent="0.2">
      <c r="N452" s="1">
        <v>30.148558875432101</v>
      </c>
    </row>
    <row r="453" spans="14:14" x14ac:dyDescent="0.2">
      <c r="N453" s="1">
        <v>30.150188430310902</v>
      </c>
    </row>
    <row r="454" spans="14:14" x14ac:dyDescent="0.2">
      <c r="N454" s="1">
        <v>30.150437329266701</v>
      </c>
    </row>
    <row r="455" spans="14:14" x14ac:dyDescent="0.2">
      <c r="N455" s="1">
        <v>30.151808706443799</v>
      </c>
    </row>
    <row r="456" spans="14:14" x14ac:dyDescent="0.2">
      <c r="N456" s="1">
        <v>30.1526379354823</v>
      </c>
    </row>
    <row r="457" spans="14:14" x14ac:dyDescent="0.2">
      <c r="N457" s="1">
        <v>30.153242165797099</v>
      </c>
    </row>
    <row r="458" spans="14:14" x14ac:dyDescent="0.2">
      <c r="N458" s="1">
        <v>30.1533064313886</v>
      </c>
    </row>
    <row r="459" spans="14:14" x14ac:dyDescent="0.2">
      <c r="N459" s="1">
        <v>30.1544302758771</v>
      </c>
    </row>
    <row r="460" spans="14:14" x14ac:dyDescent="0.2">
      <c r="N460" s="1">
        <v>30.157163113314599</v>
      </c>
    </row>
    <row r="461" spans="14:14" x14ac:dyDescent="0.2">
      <c r="N461" s="1">
        <v>30.157188015271998</v>
      </c>
    </row>
    <row r="462" spans="14:14" x14ac:dyDescent="0.2">
      <c r="N462" s="1">
        <v>30.157323649073401</v>
      </c>
    </row>
    <row r="463" spans="14:14" x14ac:dyDescent="0.2">
      <c r="N463" s="1">
        <v>30.157343974157801</v>
      </c>
    </row>
    <row r="464" spans="14:14" x14ac:dyDescent="0.2">
      <c r="N464" s="1">
        <v>30.157541447477001</v>
      </c>
    </row>
    <row r="465" spans="14:14" x14ac:dyDescent="0.2">
      <c r="N465" s="1">
        <v>30.158283427263498</v>
      </c>
    </row>
  </sheetData>
  <sortState xmlns:xlrd2="http://schemas.microsoft.com/office/spreadsheetml/2017/richdata2" ref="A2:J5">
    <sortCondition ref="F2:F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9A66-B824-DF46-B9D1-686B137E5E8C}">
  <dimension ref="A1:X1001"/>
  <sheetViews>
    <sheetView zoomScale="82" workbookViewId="0">
      <selection activeCell="K15" sqref="K15"/>
    </sheetView>
  </sheetViews>
  <sheetFormatPr baseColWidth="10" defaultRowHeight="16" x14ac:dyDescent="0.2"/>
  <cols>
    <col min="1" max="1" width="13.33203125" bestFit="1" customWidth="1"/>
    <col min="13" max="24" width="7.5" customWidth="1"/>
  </cols>
  <sheetData>
    <row r="1" spans="1:24" s="2" customFormat="1" ht="3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>
        <v>40</v>
      </c>
      <c r="M1" s="3" t="s">
        <v>18</v>
      </c>
      <c r="N1" s="3" t="s">
        <v>17</v>
      </c>
      <c r="O1" s="3" t="s">
        <v>24</v>
      </c>
      <c r="P1" s="3" t="s">
        <v>15</v>
      </c>
      <c r="Q1" s="3" t="s">
        <v>20</v>
      </c>
      <c r="R1" s="3" t="s">
        <v>15</v>
      </c>
      <c r="S1" s="3" t="s">
        <v>16</v>
      </c>
      <c r="T1" s="3" t="s">
        <v>21</v>
      </c>
      <c r="U1" s="3" t="s">
        <v>14</v>
      </c>
      <c r="V1" s="3" t="s">
        <v>23</v>
      </c>
      <c r="W1" s="3" t="s">
        <v>22</v>
      </c>
      <c r="X1" s="3" t="s">
        <v>19</v>
      </c>
    </row>
    <row r="2" spans="1:24" x14ac:dyDescent="0.2">
      <c r="A2" t="s">
        <v>18</v>
      </c>
      <c r="B2" t="s">
        <v>10</v>
      </c>
      <c r="C2">
        <v>700</v>
      </c>
      <c r="D2" s="1">
        <v>209.92204737663201</v>
      </c>
      <c r="E2" s="1">
        <v>29.282439111946701</v>
      </c>
      <c r="F2" s="1">
        <v>29.414781807495199</v>
      </c>
      <c r="G2" s="1">
        <v>4.12175584834054E-2</v>
      </c>
      <c r="H2" t="s">
        <v>11</v>
      </c>
      <c r="I2" t="s">
        <v>12</v>
      </c>
      <c r="J2" t="s">
        <v>13</v>
      </c>
      <c r="K2" s="4">
        <f t="shared" ref="K2:K13" si="0">$K$1/D2*C2</f>
        <v>133.38284544149738</v>
      </c>
      <c r="M2" s="1">
        <v>29.282439111946701</v>
      </c>
      <c r="N2" s="1">
        <v>29.282439111946701</v>
      </c>
      <c r="O2" s="1">
        <v>29.282439111946701</v>
      </c>
      <c r="P2" s="1">
        <v>29.282531691960401</v>
      </c>
      <c r="Q2" s="1">
        <v>29.301479214665399</v>
      </c>
      <c r="R2" s="1">
        <v>29.282439111946701</v>
      </c>
      <c r="S2" s="1">
        <v>29.3516667812771</v>
      </c>
      <c r="T2" s="1">
        <v>29.282439111946701</v>
      </c>
      <c r="U2" s="1">
        <v>29.282439111946701</v>
      </c>
      <c r="V2" s="1">
        <v>29.352991098111598</v>
      </c>
      <c r="W2" s="1">
        <v>29.282439111946701</v>
      </c>
      <c r="X2" s="1">
        <v>29.282439111946701</v>
      </c>
    </row>
    <row r="3" spans="1:24" x14ac:dyDescent="0.2">
      <c r="A3" t="s">
        <v>17</v>
      </c>
      <c r="B3" t="s">
        <v>10</v>
      </c>
      <c r="C3">
        <v>350</v>
      </c>
      <c r="D3" s="1">
        <v>109.06660485267599</v>
      </c>
      <c r="E3" s="1">
        <v>29.282439111946701</v>
      </c>
      <c r="F3" s="1">
        <v>29.471771563794899</v>
      </c>
      <c r="G3" s="1">
        <v>7.8504175957076802E-2</v>
      </c>
      <c r="H3" t="s">
        <v>11</v>
      </c>
      <c r="I3" t="s">
        <v>12</v>
      </c>
      <c r="J3" t="s">
        <v>13</v>
      </c>
      <c r="K3" s="4">
        <f t="shared" si="0"/>
        <v>128.36193094037165</v>
      </c>
      <c r="M3" s="1">
        <v>29.282439111946701</v>
      </c>
      <c r="N3" s="1">
        <v>29.301386634651699</v>
      </c>
      <c r="O3" s="1">
        <v>29.350764507211601</v>
      </c>
      <c r="P3" s="1">
        <v>29.354127214347599</v>
      </c>
      <c r="Q3" s="1">
        <v>29.350764507211601</v>
      </c>
      <c r="R3" s="1">
        <v>29.350764507211601</v>
      </c>
      <c r="S3" s="1">
        <v>29.354155545605</v>
      </c>
      <c r="T3" s="1">
        <v>29.350764507211601</v>
      </c>
      <c r="U3" s="1">
        <v>29.368737957601802</v>
      </c>
      <c r="V3" s="1">
        <v>29.368645377588098</v>
      </c>
      <c r="W3" s="1">
        <v>29.350764507211601</v>
      </c>
      <c r="X3" s="1">
        <v>29.282439111946701</v>
      </c>
    </row>
    <row r="4" spans="1:24" x14ac:dyDescent="0.2">
      <c r="A4" t="s">
        <v>24</v>
      </c>
      <c r="B4" t="s">
        <v>10</v>
      </c>
      <c r="C4">
        <v>174</v>
      </c>
      <c r="D4" s="1">
        <v>59.457444906234699</v>
      </c>
      <c r="E4" s="1">
        <v>29.282439111946701</v>
      </c>
      <c r="F4" s="1">
        <v>29.602454354477601</v>
      </c>
      <c r="G4" s="1">
        <v>0.136559322877574</v>
      </c>
      <c r="H4" t="s">
        <v>11</v>
      </c>
      <c r="I4" t="s">
        <v>12</v>
      </c>
      <c r="J4" t="s">
        <v>13</v>
      </c>
      <c r="K4" s="4">
        <f t="shared" si="0"/>
        <v>117.05851152830444</v>
      </c>
      <c r="M4" s="1">
        <v>29.3373443864945</v>
      </c>
      <c r="N4" s="1">
        <v>29.350764507211601</v>
      </c>
      <c r="O4" s="1">
        <v>29.3516667812771</v>
      </c>
      <c r="P4" s="1">
        <v>29.357019639910799</v>
      </c>
      <c r="Q4" s="1">
        <v>29.356353805247501</v>
      </c>
      <c r="R4" s="1">
        <v>29.4015366145657</v>
      </c>
      <c r="S4" s="1">
        <v>29.3599421326807</v>
      </c>
      <c r="T4" s="1">
        <v>29.357019639910799</v>
      </c>
      <c r="U4" s="1">
        <v>29.370097353864399</v>
      </c>
      <c r="V4" s="1">
        <v>29.368645377588098</v>
      </c>
      <c r="W4" s="1">
        <v>29.354155545605</v>
      </c>
      <c r="X4" s="1">
        <v>29.350764507211601</v>
      </c>
    </row>
    <row r="5" spans="1:24" x14ac:dyDescent="0.2">
      <c r="A5" t="s">
        <v>22</v>
      </c>
      <c r="B5" t="s">
        <v>10</v>
      </c>
      <c r="C5">
        <v>128</v>
      </c>
      <c r="D5" s="1">
        <v>46.347794532775801</v>
      </c>
      <c r="E5" s="1">
        <v>29.282439111946701</v>
      </c>
      <c r="F5" s="1">
        <v>29.611270577853301</v>
      </c>
      <c r="G5" s="1">
        <v>0.14763817280797201</v>
      </c>
      <c r="H5" t="s">
        <v>11</v>
      </c>
      <c r="I5" t="s">
        <v>12</v>
      </c>
      <c r="J5" t="s">
        <v>13</v>
      </c>
      <c r="K5" s="4">
        <f t="shared" si="0"/>
        <v>110.46911836072989</v>
      </c>
      <c r="M5" s="1">
        <v>29.350764507211601</v>
      </c>
      <c r="N5" s="1">
        <v>29.3516667812771</v>
      </c>
      <c r="O5" s="1">
        <v>29.368645377588098</v>
      </c>
      <c r="P5" s="1">
        <v>29.377176386627301</v>
      </c>
      <c r="Q5" s="1">
        <v>29.364185584287799</v>
      </c>
      <c r="R5" s="1">
        <v>29.406157276047999</v>
      </c>
      <c r="S5" s="1">
        <v>29.400236025715301</v>
      </c>
      <c r="T5" s="1">
        <v>29.357123363723201</v>
      </c>
      <c r="U5" s="1">
        <v>29.376937111286999</v>
      </c>
      <c r="V5" s="1">
        <v>29.377256419231099</v>
      </c>
      <c r="W5" s="1">
        <v>29.377176386627301</v>
      </c>
      <c r="X5" s="1">
        <v>29.357019639910899</v>
      </c>
    </row>
    <row r="6" spans="1:24" x14ac:dyDescent="0.2">
      <c r="A6" t="s">
        <v>20</v>
      </c>
      <c r="B6" t="s">
        <v>10</v>
      </c>
      <c r="C6">
        <v>235</v>
      </c>
      <c r="D6" s="1">
        <v>56.094442367553697</v>
      </c>
      <c r="E6" s="1">
        <v>29.301479214665399</v>
      </c>
      <c r="F6" s="1">
        <v>29.659468301678299</v>
      </c>
      <c r="G6" s="1">
        <v>0.15373462977649799</v>
      </c>
      <c r="H6" t="s">
        <v>11</v>
      </c>
      <c r="I6" t="s">
        <v>12</v>
      </c>
      <c r="J6" t="s">
        <v>13</v>
      </c>
      <c r="K6" s="4">
        <f t="shared" si="0"/>
        <v>167.57453329168263</v>
      </c>
      <c r="M6" s="1">
        <v>29.3516667812771</v>
      </c>
      <c r="N6" s="1">
        <v>29.3599421326807</v>
      </c>
      <c r="O6" s="1">
        <v>29.369921961714699</v>
      </c>
      <c r="P6" s="1">
        <v>29.389808867511999</v>
      </c>
      <c r="Q6" s="1">
        <v>29.376937111286999</v>
      </c>
      <c r="R6" s="1">
        <v>29.4108797363901</v>
      </c>
      <c r="S6" s="1">
        <v>29.415906594691101</v>
      </c>
      <c r="T6" s="1">
        <v>29.378740354721199</v>
      </c>
      <c r="U6" s="1">
        <v>29.377256419231099</v>
      </c>
      <c r="V6" s="1">
        <v>29.389808867511999</v>
      </c>
      <c r="W6" s="1">
        <v>29.384366383634099</v>
      </c>
      <c r="X6" s="1">
        <v>29.376100527834701</v>
      </c>
    </row>
    <row r="7" spans="1:24" x14ac:dyDescent="0.2">
      <c r="A7" t="s">
        <v>19</v>
      </c>
      <c r="B7" t="s">
        <v>10</v>
      </c>
      <c r="C7">
        <v>192</v>
      </c>
      <c r="D7" s="1">
        <v>54.935922145843499</v>
      </c>
      <c r="E7" s="1">
        <v>29.282439111946701</v>
      </c>
      <c r="F7" s="1">
        <v>29.665966658500299</v>
      </c>
      <c r="G7" s="1">
        <v>0.15910483502664299</v>
      </c>
      <c r="H7" t="s">
        <v>11</v>
      </c>
      <c r="I7" t="s">
        <v>12</v>
      </c>
      <c r="J7" t="s">
        <v>13</v>
      </c>
      <c r="K7" s="4">
        <f t="shared" si="0"/>
        <v>139.79923700217847</v>
      </c>
      <c r="M7" s="1">
        <v>29.351964151073901</v>
      </c>
      <c r="N7" s="1">
        <v>29.377176386627301</v>
      </c>
      <c r="O7" s="1">
        <v>29.377176386627301</v>
      </c>
      <c r="P7" s="1">
        <v>29.39409482189</v>
      </c>
      <c r="Q7" s="1">
        <v>29.389882524117599</v>
      </c>
      <c r="R7" s="1">
        <v>29.415537491474399</v>
      </c>
      <c r="S7" s="1">
        <v>29.420449802547299</v>
      </c>
      <c r="T7" s="1">
        <v>29.380178912001</v>
      </c>
      <c r="U7" s="1">
        <v>29.399930196239499</v>
      </c>
      <c r="V7" s="1">
        <v>29.389808867511999</v>
      </c>
      <c r="W7" s="1">
        <v>29.394185879880698</v>
      </c>
      <c r="X7" s="1">
        <v>29.376937111286999</v>
      </c>
    </row>
    <row r="8" spans="1:24" x14ac:dyDescent="0.2">
      <c r="A8" t="s">
        <v>15</v>
      </c>
      <c r="B8" t="s">
        <v>10</v>
      </c>
      <c r="C8">
        <v>172</v>
      </c>
      <c r="D8" s="1">
        <v>53.843284606933501</v>
      </c>
      <c r="E8" s="1">
        <v>29.282531691960401</v>
      </c>
      <c r="F8" s="1">
        <v>29.669530124379602</v>
      </c>
      <c r="G8" s="1">
        <v>0.15805420364624301</v>
      </c>
      <c r="H8" t="s">
        <v>11</v>
      </c>
      <c r="I8" t="s">
        <v>12</v>
      </c>
      <c r="J8" t="s">
        <v>13</v>
      </c>
      <c r="K8" s="4">
        <f t="shared" si="0"/>
        <v>127.77823734613044</v>
      </c>
      <c r="M8" s="1">
        <v>29.354155545605</v>
      </c>
      <c r="N8" s="1">
        <v>29.382713627803</v>
      </c>
      <c r="O8" s="1">
        <v>29.377176386627301</v>
      </c>
      <c r="P8" s="1">
        <v>29.403362400350701</v>
      </c>
      <c r="Q8" s="1">
        <v>29.4015366145657</v>
      </c>
      <c r="R8" s="1">
        <v>29.433589480677</v>
      </c>
      <c r="S8" s="1">
        <v>29.4487364580792</v>
      </c>
      <c r="T8" s="1">
        <v>29.384366383634099</v>
      </c>
      <c r="U8" s="1">
        <v>29.401412448584999</v>
      </c>
      <c r="V8" s="1">
        <v>29.400022776253099</v>
      </c>
      <c r="W8" s="1">
        <v>29.4011731732447</v>
      </c>
      <c r="X8" s="1">
        <v>29.377256419231099</v>
      </c>
    </row>
    <row r="9" spans="1:24" x14ac:dyDescent="0.2">
      <c r="A9" t="s">
        <v>14</v>
      </c>
      <c r="B9" t="s">
        <v>10</v>
      </c>
      <c r="C9">
        <v>174</v>
      </c>
      <c r="D9" s="1">
        <v>58.4480173587799</v>
      </c>
      <c r="E9" s="1">
        <v>29.282439111946701</v>
      </c>
      <c r="F9" s="1">
        <v>29.683142581778</v>
      </c>
      <c r="G9" s="1">
        <v>0.15064329069691801</v>
      </c>
      <c r="H9" t="s">
        <v>11</v>
      </c>
      <c r="I9" t="s">
        <v>12</v>
      </c>
      <c r="J9" t="s">
        <v>13</v>
      </c>
      <c r="K9" s="4">
        <f t="shared" si="0"/>
        <v>119.08017268193082</v>
      </c>
      <c r="M9" s="1">
        <v>29.376133783289401</v>
      </c>
      <c r="N9" s="1">
        <v>29.383880646897101</v>
      </c>
      <c r="O9" s="1">
        <v>29.389882524117599</v>
      </c>
      <c r="P9" s="1">
        <v>29.407454289585701</v>
      </c>
      <c r="Q9" s="1">
        <v>29.4121362497538</v>
      </c>
      <c r="R9" s="1">
        <v>29.442174566624399</v>
      </c>
      <c r="S9" s="1">
        <v>29.4529970146213</v>
      </c>
      <c r="T9" s="1">
        <v>29.387739963850901</v>
      </c>
      <c r="U9" s="1">
        <v>29.425651810256401</v>
      </c>
      <c r="V9" s="1">
        <v>29.411478653423099</v>
      </c>
      <c r="W9" s="1">
        <v>29.417193131916399</v>
      </c>
      <c r="X9" s="1">
        <v>29.386059075214799</v>
      </c>
    </row>
    <row r="10" spans="1:24" x14ac:dyDescent="0.2">
      <c r="A10" s="5" t="s">
        <v>21</v>
      </c>
      <c r="B10" s="5" t="s">
        <v>10</v>
      </c>
      <c r="C10" s="5">
        <v>134</v>
      </c>
      <c r="D10" s="6">
        <v>57.724551916122401</v>
      </c>
      <c r="E10" s="6">
        <v>29.282439111946701</v>
      </c>
      <c r="F10" s="6">
        <v>29.685440808105799</v>
      </c>
      <c r="G10" s="6">
        <v>0.146971002842857</v>
      </c>
      <c r="H10" s="5" t="s">
        <v>11</v>
      </c>
      <c r="I10" s="5" t="s">
        <v>12</v>
      </c>
      <c r="J10" s="5" t="s">
        <v>13</v>
      </c>
      <c r="K10" s="4">
        <f t="shared" si="0"/>
        <v>92.854770146824777</v>
      </c>
      <c r="M10" s="1">
        <v>29.376937111286999</v>
      </c>
      <c r="N10" s="1">
        <v>29.383993949178802</v>
      </c>
      <c r="O10" s="1">
        <v>29.389882524117599</v>
      </c>
      <c r="P10" s="1">
        <v>29.412599678687201</v>
      </c>
      <c r="Q10" s="1">
        <v>29.440492999300499</v>
      </c>
      <c r="R10" s="1">
        <v>29.4530895946349</v>
      </c>
      <c r="S10" s="1">
        <v>29.453870316334601</v>
      </c>
      <c r="T10" s="1">
        <v>29.395492086131998</v>
      </c>
      <c r="U10" s="1">
        <v>29.439270296003301</v>
      </c>
      <c r="V10" s="1">
        <v>29.423613509807801</v>
      </c>
      <c r="W10" s="1">
        <v>29.420542382560999</v>
      </c>
      <c r="X10" s="1">
        <v>29.397009974299699</v>
      </c>
    </row>
    <row r="11" spans="1:24" x14ac:dyDescent="0.2">
      <c r="A11" t="s">
        <v>16</v>
      </c>
      <c r="B11" t="s">
        <v>10</v>
      </c>
      <c r="C11">
        <v>176</v>
      </c>
      <c r="D11" s="1">
        <v>56.505428075790398</v>
      </c>
      <c r="E11" s="1">
        <v>29.3516667812771</v>
      </c>
      <c r="F11" s="1">
        <v>29.695872359670901</v>
      </c>
      <c r="G11" s="1">
        <v>0.167750535193534</v>
      </c>
      <c r="H11" t="s">
        <v>11</v>
      </c>
      <c r="I11" t="s">
        <v>12</v>
      </c>
      <c r="J11" t="s">
        <v>13</v>
      </c>
      <c r="K11" s="4">
        <f t="shared" si="0"/>
        <v>124.58980030303087</v>
      </c>
      <c r="M11" s="1">
        <v>29.376937111286999</v>
      </c>
      <c r="N11" s="1">
        <v>29.389882524117599</v>
      </c>
      <c r="O11" s="1">
        <v>29.391183892571</v>
      </c>
      <c r="P11" s="1">
        <v>29.435808663785799</v>
      </c>
      <c r="Q11" s="1">
        <v>29.440492999300499</v>
      </c>
      <c r="R11" s="1">
        <v>29.507548592598301</v>
      </c>
      <c r="S11" s="1">
        <v>29.4609681268442</v>
      </c>
      <c r="T11" s="1">
        <v>29.3971083726506</v>
      </c>
      <c r="U11" s="1">
        <v>29.4518414584612</v>
      </c>
      <c r="V11" s="1">
        <v>29.448421641483399</v>
      </c>
      <c r="W11" s="1">
        <v>29.4231855580718</v>
      </c>
      <c r="X11" s="1">
        <v>29.398977134041399</v>
      </c>
    </row>
    <row r="12" spans="1:24" x14ac:dyDescent="0.2">
      <c r="A12" t="s">
        <v>15</v>
      </c>
      <c r="B12" t="s">
        <v>10</v>
      </c>
      <c r="C12">
        <v>172</v>
      </c>
      <c r="D12" s="1">
        <v>50.487575769424403</v>
      </c>
      <c r="E12" s="1">
        <v>29.282439111946701</v>
      </c>
      <c r="F12" s="1">
        <v>29.730227622620401</v>
      </c>
      <c r="G12" s="1">
        <v>0.16071767274111001</v>
      </c>
      <c r="H12" t="s">
        <v>11</v>
      </c>
      <c r="I12" t="s">
        <v>12</v>
      </c>
      <c r="J12" t="s">
        <v>13</v>
      </c>
      <c r="K12" s="4">
        <f t="shared" si="0"/>
        <v>136.27114978585627</v>
      </c>
      <c r="M12" s="1">
        <v>29.377400599538301</v>
      </c>
      <c r="N12" s="1">
        <v>29.395492086131899</v>
      </c>
      <c r="O12" s="1">
        <v>29.406157276047999</v>
      </c>
      <c r="P12" s="1">
        <v>29.440492999300499</v>
      </c>
      <c r="Q12" s="1">
        <v>29.445169951355201</v>
      </c>
      <c r="R12" s="1">
        <v>29.519368040032699</v>
      </c>
      <c r="S12" s="1">
        <v>29.4613193996049</v>
      </c>
      <c r="T12" s="1">
        <v>29.4055464354782</v>
      </c>
      <c r="U12" s="1">
        <v>29.461772601440501</v>
      </c>
      <c r="V12" s="1">
        <v>29.457795972480501</v>
      </c>
      <c r="W12" s="1">
        <v>29.442719590200401</v>
      </c>
      <c r="X12" s="1">
        <v>29.400473521239402</v>
      </c>
    </row>
    <row r="13" spans="1:24" x14ac:dyDescent="0.2">
      <c r="A13" t="s">
        <v>23</v>
      </c>
      <c r="B13" t="s">
        <v>10</v>
      </c>
      <c r="C13">
        <v>299</v>
      </c>
      <c r="D13" s="1">
        <v>53.138670444488497</v>
      </c>
      <c r="E13" s="1">
        <v>29.352991098111598</v>
      </c>
      <c r="F13" s="1">
        <v>29.776629637316599</v>
      </c>
      <c r="G13" s="1">
        <v>0.179152036372039</v>
      </c>
      <c r="H13" t="s">
        <v>11</v>
      </c>
      <c r="I13" t="s">
        <v>12</v>
      </c>
      <c r="J13" t="s">
        <v>13</v>
      </c>
      <c r="K13" s="4">
        <f t="shared" si="0"/>
        <v>225.07149501405115</v>
      </c>
      <c r="M13" s="1">
        <v>29.389667175672699</v>
      </c>
      <c r="N13" s="1">
        <v>29.399930196239499</v>
      </c>
      <c r="O13" s="1">
        <v>29.412801081762201</v>
      </c>
      <c r="P13" s="1">
        <v>29.446703361287302</v>
      </c>
      <c r="Q13" s="1">
        <v>29.4470824216897</v>
      </c>
      <c r="R13" s="1">
        <v>29.5397136818906</v>
      </c>
      <c r="S13" s="1">
        <v>29.463224628359001</v>
      </c>
      <c r="T13" s="1">
        <v>29.4218530167133</v>
      </c>
      <c r="U13" s="1">
        <v>29.465122612971101</v>
      </c>
      <c r="V13" s="1">
        <v>29.466485479821301</v>
      </c>
      <c r="W13" s="1">
        <v>29.443610210729801</v>
      </c>
      <c r="X13" s="1">
        <v>29.407635748444001</v>
      </c>
    </row>
    <row r="14" spans="1:24" x14ac:dyDescent="0.2">
      <c r="M14" s="1">
        <v>29.389882524117599</v>
      </c>
      <c r="N14" s="1">
        <v>29.407635748444001</v>
      </c>
      <c r="O14" s="1">
        <v>29.4247225390951</v>
      </c>
      <c r="P14" s="1">
        <v>29.454708143238999</v>
      </c>
      <c r="Q14" s="1">
        <v>29.4506124316196</v>
      </c>
      <c r="R14" s="1">
        <v>29.552657292713899</v>
      </c>
      <c r="S14" s="1">
        <v>29.463874262394</v>
      </c>
      <c r="T14" s="1">
        <v>29.4389837789873</v>
      </c>
      <c r="U14" s="1">
        <v>29.472749508039701</v>
      </c>
      <c r="V14" s="1">
        <v>29.4786557441249</v>
      </c>
      <c r="W14" s="1">
        <v>29.455756896714401</v>
      </c>
      <c r="X14" s="1">
        <v>29.447424970613099</v>
      </c>
    </row>
    <row r="15" spans="1:24" x14ac:dyDescent="0.2">
      <c r="M15" s="1">
        <v>29.395492086131998</v>
      </c>
      <c r="N15" s="1">
        <v>29.408091615779799</v>
      </c>
      <c r="O15" s="1">
        <v>29.427045844996599</v>
      </c>
      <c r="P15" s="1">
        <v>29.462258518665202</v>
      </c>
      <c r="Q15" s="1">
        <v>29.458900824503999</v>
      </c>
      <c r="R15" s="1">
        <v>29.559325893237801</v>
      </c>
      <c r="S15" s="1">
        <v>29.469005528775401</v>
      </c>
      <c r="T15" s="1">
        <v>29.4498196332083</v>
      </c>
      <c r="U15" s="1">
        <v>29.478416468784602</v>
      </c>
      <c r="V15" s="1">
        <v>29.503048589789</v>
      </c>
      <c r="W15" s="1">
        <v>29.456746016045098</v>
      </c>
      <c r="X15" s="1">
        <v>29.465782994241401</v>
      </c>
    </row>
    <row r="16" spans="1:24" x14ac:dyDescent="0.2">
      <c r="M16" s="1">
        <v>29.396130847052401</v>
      </c>
      <c r="N16" s="1">
        <v>29.413808695805798</v>
      </c>
      <c r="O16" s="1">
        <v>29.435925479044801</v>
      </c>
      <c r="P16" s="1">
        <v>29.465122612971101</v>
      </c>
      <c r="Q16" s="1">
        <v>29.46032122558</v>
      </c>
      <c r="R16" s="1">
        <v>29.565275872922498</v>
      </c>
      <c r="S16" s="1">
        <v>29.492433718230899</v>
      </c>
      <c r="T16" s="1">
        <v>29.4506124316196</v>
      </c>
      <c r="U16" s="1">
        <v>29.492329260704398</v>
      </c>
      <c r="V16" s="1">
        <v>29.512905267453199</v>
      </c>
      <c r="W16" s="1">
        <v>29.467266058792799</v>
      </c>
      <c r="X16" s="1">
        <v>29.476956995996801</v>
      </c>
    </row>
    <row r="17" spans="13:24" x14ac:dyDescent="0.2">
      <c r="M17" s="1">
        <v>29.399930196239499</v>
      </c>
      <c r="N17" s="1">
        <v>29.415820079358198</v>
      </c>
      <c r="O17" s="1">
        <v>29.4509121390406</v>
      </c>
      <c r="P17" s="1">
        <v>29.467018797672999</v>
      </c>
      <c r="Q17" s="1">
        <v>29.478416468784602</v>
      </c>
      <c r="R17" s="1">
        <v>29.574717894397502</v>
      </c>
      <c r="S17" s="1">
        <v>29.495522780479099</v>
      </c>
      <c r="T17" s="1">
        <v>29.451096901945299</v>
      </c>
      <c r="U17" s="1">
        <v>29.503312288247699</v>
      </c>
      <c r="V17" s="1">
        <v>29.518162389514298</v>
      </c>
      <c r="W17" s="1">
        <v>29.472206147779598</v>
      </c>
      <c r="X17" s="1">
        <v>29.514927547581198</v>
      </c>
    </row>
    <row r="18" spans="13:24" x14ac:dyDescent="0.2">
      <c r="M18" s="1">
        <v>29.400236025715301</v>
      </c>
      <c r="N18" s="1">
        <v>29.4204195696421</v>
      </c>
      <c r="O18" s="1">
        <v>29.4615702921839</v>
      </c>
      <c r="P18" s="1">
        <v>29.469005528775298</v>
      </c>
      <c r="Q18" s="1">
        <v>29.498403890320201</v>
      </c>
      <c r="R18" s="1">
        <v>29.5812426274465</v>
      </c>
      <c r="S18" s="1">
        <v>29.5091740482465</v>
      </c>
      <c r="T18" s="1">
        <v>29.469825243970998</v>
      </c>
      <c r="U18" s="1">
        <v>29.504767722032501</v>
      </c>
      <c r="V18" s="1">
        <v>29.530634682774402</v>
      </c>
      <c r="W18" s="1">
        <v>29.4743670852815</v>
      </c>
      <c r="X18" s="1">
        <v>29.5450313527536</v>
      </c>
    </row>
    <row r="19" spans="13:24" x14ac:dyDescent="0.2">
      <c r="M19" s="1">
        <v>29.400498858556698</v>
      </c>
      <c r="N19" s="1">
        <v>29.420810450061001</v>
      </c>
      <c r="O19" s="1">
        <v>29.470011325243799</v>
      </c>
      <c r="P19" s="1">
        <v>29.474243688466998</v>
      </c>
      <c r="Q19" s="1">
        <v>29.518162389514298</v>
      </c>
      <c r="R19" s="1">
        <v>29.595502977300701</v>
      </c>
      <c r="S19" s="1">
        <v>29.512149542544901</v>
      </c>
      <c r="T19" s="1">
        <v>29.4743670852815</v>
      </c>
      <c r="U19" s="1">
        <v>29.513669711863699</v>
      </c>
      <c r="V19" s="1">
        <v>29.5364354191274</v>
      </c>
      <c r="W19" s="1">
        <v>29.4777265544725</v>
      </c>
      <c r="X19" s="1">
        <v>29.545756960162901</v>
      </c>
    </row>
    <row r="20" spans="13:24" x14ac:dyDescent="0.2">
      <c r="M20" s="1">
        <v>29.408508691201501</v>
      </c>
      <c r="N20" s="1">
        <v>29.422169323638901</v>
      </c>
      <c r="O20" s="1">
        <v>29.471595238444301</v>
      </c>
      <c r="P20" s="1">
        <v>29.477810045273401</v>
      </c>
      <c r="Q20" s="1">
        <v>29.519539045567299</v>
      </c>
      <c r="R20" s="1">
        <v>29.599366430546102</v>
      </c>
      <c r="S20" s="1">
        <v>29.512266640261402</v>
      </c>
      <c r="T20" s="1">
        <v>29.4800626370162</v>
      </c>
      <c r="U20" s="1">
        <v>29.514247848686999</v>
      </c>
      <c r="V20" s="1">
        <v>29.571021771232001</v>
      </c>
      <c r="W20" s="1">
        <v>29.480652039225902</v>
      </c>
      <c r="X20" s="1">
        <v>29.547837774266601</v>
      </c>
    </row>
    <row r="21" spans="13:24" x14ac:dyDescent="0.2">
      <c r="M21" s="1">
        <v>29.418831988027701</v>
      </c>
      <c r="N21" s="1">
        <v>29.423630263385999</v>
      </c>
      <c r="O21" s="1">
        <v>29.472165558874199</v>
      </c>
      <c r="P21" s="1">
        <v>29.481160070914999</v>
      </c>
      <c r="Q21" s="1">
        <v>29.528153987613301</v>
      </c>
      <c r="R21" s="1">
        <v>29.600076164936102</v>
      </c>
      <c r="S21" s="1">
        <v>29.517756071939299</v>
      </c>
      <c r="T21" s="1">
        <v>29.499084304690999</v>
      </c>
      <c r="U21" s="1">
        <v>29.518228274836801</v>
      </c>
      <c r="V21" s="1">
        <v>29.574617885783798</v>
      </c>
      <c r="W21" s="1">
        <v>29.496677385700298</v>
      </c>
      <c r="X21" s="1">
        <v>29.550357388245999</v>
      </c>
    </row>
    <row r="22" spans="13:24" x14ac:dyDescent="0.2">
      <c r="M22" s="1">
        <v>29.4281136719881</v>
      </c>
      <c r="N22" s="1">
        <v>29.435925479044801</v>
      </c>
      <c r="O22" s="1">
        <v>29.4743670852815</v>
      </c>
      <c r="P22" s="1">
        <v>29.515958933047202</v>
      </c>
      <c r="Q22" s="1">
        <v>29.5284939274013</v>
      </c>
      <c r="R22" s="1">
        <v>29.604963159637201</v>
      </c>
      <c r="S22" s="1">
        <v>29.5208712094867</v>
      </c>
      <c r="T22" s="1">
        <v>29.500123761336901</v>
      </c>
      <c r="U22" s="1">
        <v>29.536654535140901</v>
      </c>
      <c r="V22" s="1">
        <v>29.5764516589946</v>
      </c>
      <c r="W22" s="1">
        <v>29.496819172252799</v>
      </c>
      <c r="X22" s="1">
        <v>29.576983818656799</v>
      </c>
    </row>
    <row r="23" spans="13:24" x14ac:dyDescent="0.2">
      <c r="M23" s="1">
        <v>29.432723999137501</v>
      </c>
      <c r="N23" s="1">
        <v>29.437809345760801</v>
      </c>
      <c r="O23" s="1">
        <v>29.4807291194169</v>
      </c>
      <c r="P23" s="1">
        <v>29.522478958216698</v>
      </c>
      <c r="Q23" s="1">
        <v>29.530634682774402</v>
      </c>
      <c r="R23" s="1">
        <v>29.625676925808499</v>
      </c>
      <c r="S23" s="1">
        <v>29.525345658445602</v>
      </c>
      <c r="T23" s="1">
        <v>29.507165132618098</v>
      </c>
      <c r="U23" s="1">
        <v>29.542953557517801</v>
      </c>
      <c r="V23" s="1">
        <v>29.599650779204701</v>
      </c>
      <c r="W23" s="1">
        <v>29.510416282517301</v>
      </c>
      <c r="X23" s="1">
        <v>29.5772249134546</v>
      </c>
    </row>
    <row r="24" spans="13:24" x14ac:dyDescent="0.2">
      <c r="M24" s="1">
        <v>29.433033053481601</v>
      </c>
      <c r="N24" s="1">
        <v>29.445169951355201</v>
      </c>
      <c r="O24" s="1">
        <v>29.486003667379599</v>
      </c>
      <c r="P24" s="1">
        <v>29.5263572787755</v>
      </c>
      <c r="Q24" s="1">
        <v>29.540506485808201</v>
      </c>
      <c r="R24" s="1">
        <v>29.6264238832998</v>
      </c>
      <c r="S24" s="1">
        <v>29.540549636885199</v>
      </c>
      <c r="T24" s="1">
        <v>29.5208712094867</v>
      </c>
      <c r="U24" s="1">
        <v>29.543959726571799</v>
      </c>
      <c r="V24" s="1">
        <v>29.600058462444402</v>
      </c>
      <c r="W24" s="1">
        <v>29.511015093925</v>
      </c>
      <c r="X24" s="1">
        <v>29.578692985495</v>
      </c>
    </row>
    <row r="25" spans="13:24" x14ac:dyDescent="0.2">
      <c r="M25" s="1">
        <v>29.440492999300499</v>
      </c>
      <c r="N25" s="1">
        <v>29.445574686939601</v>
      </c>
      <c r="O25" s="1">
        <v>29.494687885133299</v>
      </c>
      <c r="P25" s="1">
        <v>29.534018097343601</v>
      </c>
      <c r="Q25" s="1">
        <v>29.544652781992099</v>
      </c>
      <c r="R25" s="1">
        <v>29.6413873170128</v>
      </c>
      <c r="S25" s="1">
        <v>29.541603011692199</v>
      </c>
      <c r="T25" s="1">
        <v>29.529115334212001</v>
      </c>
      <c r="U25" s="1">
        <v>29.551602673486801</v>
      </c>
      <c r="V25" s="1">
        <v>29.6051766516043</v>
      </c>
      <c r="W25" s="1">
        <v>29.511266675209399</v>
      </c>
      <c r="X25" s="1">
        <v>29.586418825639701</v>
      </c>
    </row>
    <row r="26" spans="13:24" x14ac:dyDescent="0.2">
      <c r="M26" s="1">
        <v>29.446222810229798</v>
      </c>
      <c r="N26" s="1">
        <v>29.453872580130099</v>
      </c>
      <c r="O26" s="1">
        <v>29.4979168786566</v>
      </c>
      <c r="P26" s="1">
        <v>29.5428953966594</v>
      </c>
      <c r="Q26" s="1">
        <v>29.550836049022301</v>
      </c>
      <c r="R26" s="1">
        <v>29.642980189971201</v>
      </c>
      <c r="S26" s="1">
        <v>29.5448459908262</v>
      </c>
      <c r="T26" s="1">
        <v>29.5340997959694</v>
      </c>
      <c r="U26" s="1">
        <v>29.552657292713899</v>
      </c>
      <c r="V26" s="1">
        <v>29.605837370841598</v>
      </c>
      <c r="W26" s="1">
        <v>29.512149542544901</v>
      </c>
      <c r="X26" s="1">
        <v>29.596642900827099</v>
      </c>
    </row>
    <row r="27" spans="13:24" x14ac:dyDescent="0.2">
      <c r="M27" s="1">
        <v>29.451488940588099</v>
      </c>
      <c r="N27" s="1">
        <v>29.453920165020602</v>
      </c>
      <c r="O27" s="1">
        <v>29.502035337343099</v>
      </c>
      <c r="P27" s="1">
        <v>29.562142597752601</v>
      </c>
      <c r="Q27" s="1">
        <v>29.552657292713899</v>
      </c>
      <c r="R27" s="1">
        <v>29.650524025211698</v>
      </c>
      <c r="S27" s="1">
        <v>29.547643185486599</v>
      </c>
      <c r="T27" s="1">
        <v>29.5450313527536</v>
      </c>
      <c r="U27" s="1">
        <v>29.5653489786371</v>
      </c>
      <c r="V27" s="1">
        <v>29.6078741623786</v>
      </c>
      <c r="W27" s="1">
        <v>29.519536698210601</v>
      </c>
      <c r="X27" s="1">
        <v>29.601755145252699</v>
      </c>
    </row>
    <row r="28" spans="13:24" x14ac:dyDescent="0.2">
      <c r="M28" s="1">
        <v>29.451866892748001</v>
      </c>
      <c r="N28" s="1">
        <v>29.459381275346701</v>
      </c>
      <c r="O28" s="1">
        <v>29.5183009830793</v>
      </c>
      <c r="P28" s="1">
        <v>29.564560372623099</v>
      </c>
      <c r="Q28" s="1">
        <v>29.559511255165202</v>
      </c>
      <c r="R28" s="1">
        <v>29.651290199234602</v>
      </c>
      <c r="S28" s="1">
        <v>29.555371953442901</v>
      </c>
      <c r="T28" s="1">
        <v>29.545776651484601</v>
      </c>
      <c r="U28" s="1">
        <v>29.567844321545699</v>
      </c>
      <c r="V28" s="1">
        <v>29.6086734422158</v>
      </c>
      <c r="W28" s="1">
        <v>29.530542102760801</v>
      </c>
      <c r="X28" s="1">
        <v>29.602546616218302</v>
      </c>
    </row>
    <row r="29" spans="13:24" x14ac:dyDescent="0.2">
      <c r="M29" s="1">
        <v>29.4530895946349</v>
      </c>
      <c r="N29" s="1">
        <v>29.459646565579799</v>
      </c>
      <c r="O29" s="1">
        <v>29.5271547758827</v>
      </c>
      <c r="P29" s="1">
        <v>29.569932474277799</v>
      </c>
      <c r="Q29" s="1">
        <v>29.559999539448501</v>
      </c>
      <c r="R29" s="1">
        <v>29.651677571416901</v>
      </c>
      <c r="S29" s="1">
        <v>29.559511255165202</v>
      </c>
      <c r="T29" s="1">
        <v>29.549879246743998</v>
      </c>
      <c r="U29" s="1">
        <v>29.5726210311418</v>
      </c>
      <c r="V29" s="1">
        <v>29.611747879836699</v>
      </c>
      <c r="W29" s="1">
        <v>29.539923303744501</v>
      </c>
      <c r="X29" s="1">
        <v>29.603953816517699</v>
      </c>
    </row>
    <row r="30" spans="13:24" x14ac:dyDescent="0.2">
      <c r="M30" s="1">
        <v>29.457795972480501</v>
      </c>
      <c r="N30" s="1">
        <v>29.4633225278147</v>
      </c>
      <c r="O30" s="1">
        <v>29.5321748433193</v>
      </c>
      <c r="P30" s="1">
        <v>29.583252461388199</v>
      </c>
      <c r="Q30" s="1">
        <v>29.565992377083301</v>
      </c>
      <c r="R30" s="1">
        <v>29.6581198027787</v>
      </c>
      <c r="S30" s="1">
        <v>29.573417111327501</v>
      </c>
      <c r="T30" s="1">
        <v>29.555537123951598</v>
      </c>
      <c r="U30" s="1">
        <v>29.5771323334409</v>
      </c>
      <c r="V30" s="1">
        <v>29.614791644884299</v>
      </c>
      <c r="W30" s="1">
        <v>29.5521773380543</v>
      </c>
      <c r="X30" s="1">
        <v>29.605477539827</v>
      </c>
    </row>
    <row r="31" spans="13:24" x14ac:dyDescent="0.2">
      <c r="M31" s="1">
        <v>29.4583844719089</v>
      </c>
      <c r="N31" s="1">
        <v>29.467946707389999</v>
      </c>
      <c r="O31" s="1">
        <v>29.5321748433193</v>
      </c>
      <c r="P31" s="1">
        <v>29.587035921114801</v>
      </c>
      <c r="Q31" s="1">
        <v>29.573188590476398</v>
      </c>
      <c r="R31" s="1">
        <v>29.664102023480801</v>
      </c>
      <c r="S31" s="1">
        <v>29.578461088447799</v>
      </c>
      <c r="T31" s="1">
        <v>29.566084581236499</v>
      </c>
      <c r="U31" s="1">
        <v>29.609594941914501</v>
      </c>
      <c r="V31" s="1">
        <v>29.6213192380919</v>
      </c>
      <c r="W31" s="1">
        <v>29.563867086904001</v>
      </c>
      <c r="X31" s="1">
        <v>29.605916265213502</v>
      </c>
    </row>
    <row r="32" spans="13:24" x14ac:dyDescent="0.2">
      <c r="M32" s="1">
        <v>29.459381275346701</v>
      </c>
      <c r="N32" s="1">
        <v>29.4695859686307</v>
      </c>
      <c r="O32" s="1">
        <v>29.5418305060149</v>
      </c>
      <c r="P32" s="1">
        <v>29.587599767203301</v>
      </c>
      <c r="Q32" s="1">
        <v>29.5732380307164</v>
      </c>
      <c r="R32" s="1">
        <v>29.669469654503999</v>
      </c>
      <c r="S32" s="1">
        <v>29.582958313709799</v>
      </c>
      <c r="T32" s="1">
        <v>29.566493171030999</v>
      </c>
      <c r="U32" s="1">
        <v>29.6231953202415</v>
      </c>
      <c r="V32" s="1">
        <v>29.622512306997901</v>
      </c>
      <c r="W32" s="1">
        <v>29.564069317048499</v>
      </c>
      <c r="X32" s="1">
        <v>29.6118808473889</v>
      </c>
    </row>
    <row r="33" spans="13:24" x14ac:dyDescent="0.2">
      <c r="M33" s="1">
        <v>29.4602875655909</v>
      </c>
      <c r="N33" s="1">
        <v>29.469825243970998</v>
      </c>
      <c r="O33" s="1">
        <v>29.546082062046299</v>
      </c>
      <c r="P33" s="1">
        <v>29.588452806396202</v>
      </c>
      <c r="Q33" s="1">
        <v>29.578537585402302</v>
      </c>
      <c r="R33" s="1">
        <v>29.671766937379999</v>
      </c>
      <c r="S33" s="1">
        <v>29.591344995143899</v>
      </c>
      <c r="T33" s="1">
        <v>29.5677394255652</v>
      </c>
      <c r="U33" s="1">
        <v>29.623255261992799</v>
      </c>
      <c r="V33" s="1">
        <v>29.629240328741499</v>
      </c>
      <c r="W33" s="1">
        <v>29.575209090315202</v>
      </c>
      <c r="X33" s="1">
        <v>29.618251388727799</v>
      </c>
    </row>
    <row r="34" spans="13:24" x14ac:dyDescent="0.2">
      <c r="M34" s="1">
        <v>29.46032122558</v>
      </c>
      <c r="N34" s="1">
        <v>29.471032006161899</v>
      </c>
      <c r="O34" s="1">
        <v>29.549322597607102</v>
      </c>
      <c r="P34" s="1">
        <v>29.6026134455212</v>
      </c>
      <c r="Q34" s="1">
        <v>29.585761245570598</v>
      </c>
      <c r="R34" s="1">
        <v>29.6740160967449</v>
      </c>
      <c r="S34" s="1">
        <v>29.602406596488201</v>
      </c>
      <c r="T34" s="1">
        <v>29.5747392577799</v>
      </c>
      <c r="U34" s="1">
        <v>29.625107251121499</v>
      </c>
      <c r="V34" s="1">
        <v>29.637651079552899</v>
      </c>
      <c r="W34" s="1">
        <v>29.591250425512701</v>
      </c>
      <c r="X34" s="1">
        <v>29.620518795715299</v>
      </c>
    </row>
    <row r="35" spans="13:24" x14ac:dyDescent="0.2">
      <c r="M35" s="1">
        <v>29.460686605645801</v>
      </c>
      <c r="N35" s="1">
        <v>29.472206147779598</v>
      </c>
      <c r="O35" s="1">
        <v>29.5546636652278</v>
      </c>
      <c r="P35" s="1">
        <v>29.602620799290701</v>
      </c>
      <c r="Q35" s="1">
        <v>29.607503384337001</v>
      </c>
      <c r="R35" s="1">
        <v>29.677632128022999</v>
      </c>
      <c r="S35" s="1">
        <v>29.608930012190701</v>
      </c>
      <c r="T35" s="1">
        <v>29.574978533120198</v>
      </c>
      <c r="U35" s="1">
        <v>29.6378527087269</v>
      </c>
      <c r="V35" s="1">
        <v>29.637880725576402</v>
      </c>
      <c r="W35" s="1">
        <v>29.594351372931499</v>
      </c>
      <c r="X35" s="1">
        <v>29.626471719887</v>
      </c>
    </row>
    <row r="36" spans="13:24" x14ac:dyDescent="0.2">
      <c r="M36" s="1">
        <v>29.463396784525699</v>
      </c>
      <c r="N36" s="1">
        <v>29.474375037984299</v>
      </c>
      <c r="O36" s="1">
        <v>29.5554214069846</v>
      </c>
      <c r="P36" s="1">
        <v>29.605324059169298</v>
      </c>
      <c r="Q36" s="1">
        <v>29.6091006414531</v>
      </c>
      <c r="R36" s="1">
        <v>29.6932633803846</v>
      </c>
      <c r="S36" s="1">
        <v>29.610457833067802</v>
      </c>
      <c r="T36" s="1">
        <v>29.575549572478799</v>
      </c>
      <c r="U36" s="1">
        <v>29.644291260449801</v>
      </c>
      <c r="V36" s="1">
        <v>29.6403025934585</v>
      </c>
      <c r="W36" s="1">
        <v>29.600026304107899</v>
      </c>
      <c r="X36" s="1">
        <v>29.6274353147606</v>
      </c>
    </row>
    <row r="37" spans="13:24" x14ac:dyDescent="0.2">
      <c r="M37" s="1">
        <v>29.4638283979987</v>
      </c>
      <c r="N37" s="1">
        <v>29.478416468784602</v>
      </c>
      <c r="O37" s="1">
        <v>29.557393391856099</v>
      </c>
      <c r="P37" s="1">
        <v>29.613809331875</v>
      </c>
      <c r="Q37" s="1">
        <v>29.610439736441101</v>
      </c>
      <c r="R37" s="1">
        <v>29.6976369355251</v>
      </c>
      <c r="S37" s="1">
        <v>29.613093570496599</v>
      </c>
      <c r="T37" s="1">
        <v>29.5831514567884</v>
      </c>
      <c r="U37" s="1">
        <v>29.646499118909698</v>
      </c>
      <c r="V37" s="1">
        <v>29.6413873170128</v>
      </c>
      <c r="W37" s="1">
        <v>29.603521738858301</v>
      </c>
      <c r="X37" s="1">
        <v>29.628344515242699</v>
      </c>
    </row>
    <row r="38" spans="13:24" x14ac:dyDescent="0.2">
      <c r="M38" s="1">
        <v>29.465172717764901</v>
      </c>
      <c r="N38" s="1">
        <v>29.483433289817601</v>
      </c>
      <c r="O38" s="1">
        <v>29.565341156047001</v>
      </c>
      <c r="P38" s="1">
        <v>29.621660071763799</v>
      </c>
      <c r="Q38" s="1">
        <v>29.614116372008102</v>
      </c>
      <c r="R38" s="1">
        <v>29.703929889599301</v>
      </c>
      <c r="S38" s="1">
        <v>29.616676435295901</v>
      </c>
      <c r="T38" s="1">
        <v>29.583540579637599</v>
      </c>
      <c r="U38" s="1">
        <v>29.651825637168599</v>
      </c>
      <c r="V38" s="1">
        <v>29.645280790885501</v>
      </c>
      <c r="W38" s="1">
        <v>29.6045768516436</v>
      </c>
      <c r="X38" s="1">
        <v>29.635013189063901</v>
      </c>
    </row>
    <row r="39" spans="13:24" x14ac:dyDescent="0.2">
      <c r="M39" s="1">
        <v>29.466670018694799</v>
      </c>
      <c r="N39" s="1">
        <v>29.4905550343031</v>
      </c>
      <c r="O39" s="1">
        <v>29.576677285573801</v>
      </c>
      <c r="P39" s="1">
        <v>29.624681655728399</v>
      </c>
      <c r="Q39" s="1">
        <v>29.618942117617401</v>
      </c>
      <c r="R39" s="1">
        <v>29.717547146608801</v>
      </c>
      <c r="S39" s="1">
        <v>29.6262859097411</v>
      </c>
      <c r="T39" s="1">
        <v>29.592439269682998</v>
      </c>
      <c r="U39" s="1">
        <v>29.6544981602859</v>
      </c>
      <c r="V39" s="1">
        <v>29.658442010735399</v>
      </c>
      <c r="W39" s="1">
        <v>29.613153683072401</v>
      </c>
      <c r="X39" s="1">
        <v>29.6394494688268</v>
      </c>
    </row>
    <row r="40" spans="13:24" x14ac:dyDescent="0.2">
      <c r="M40" s="1">
        <v>29.469005528775298</v>
      </c>
      <c r="N40" s="1">
        <v>29.4947892782053</v>
      </c>
      <c r="O40" s="1">
        <v>29.5830427324568</v>
      </c>
      <c r="P40" s="1">
        <v>29.626963549223099</v>
      </c>
      <c r="Q40" s="1">
        <v>29.620770824550402</v>
      </c>
      <c r="R40" s="1">
        <v>29.719784832649601</v>
      </c>
      <c r="S40" s="1">
        <v>29.626424529787599</v>
      </c>
      <c r="T40" s="1">
        <v>29.598588705104198</v>
      </c>
      <c r="U40" s="1">
        <v>29.657789204010399</v>
      </c>
      <c r="V40" s="1">
        <v>29.6734724815013</v>
      </c>
      <c r="W40" s="1">
        <v>29.6192686742273</v>
      </c>
      <c r="X40" s="1">
        <v>29.642625777455201</v>
      </c>
    </row>
    <row r="41" spans="13:24" x14ac:dyDescent="0.2">
      <c r="M41" s="1">
        <v>29.4714168433722</v>
      </c>
      <c r="N41" s="1">
        <v>29.498116190859399</v>
      </c>
      <c r="O41" s="1">
        <v>29.583504426156299</v>
      </c>
      <c r="P41" s="1">
        <v>29.6280156859839</v>
      </c>
      <c r="Q41" s="1">
        <v>29.621684203236899</v>
      </c>
      <c r="R41" s="1">
        <v>29.720038643996801</v>
      </c>
      <c r="S41" s="1">
        <v>29.6422240162949</v>
      </c>
      <c r="T41" s="1">
        <v>29.600262621298299</v>
      </c>
      <c r="U41" s="1">
        <v>29.661614322990999</v>
      </c>
      <c r="V41" s="1">
        <v>29.6811190023348</v>
      </c>
      <c r="W41" s="1">
        <v>29.6201853954319</v>
      </c>
      <c r="X41" s="1">
        <v>29.6437452841047</v>
      </c>
    </row>
    <row r="42" spans="13:24" x14ac:dyDescent="0.2">
      <c r="M42" s="1">
        <v>29.471812559530601</v>
      </c>
      <c r="N42" s="1">
        <v>29.4988285983836</v>
      </c>
      <c r="O42" s="1">
        <v>29.597006989078899</v>
      </c>
      <c r="P42" s="1">
        <v>29.6292760277654</v>
      </c>
      <c r="Q42" s="1">
        <v>29.622181935102802</v>
      </c>
      <c r="R42" s="1">
        <v>29.720083141947399</v>
      </c>
      <c r="S42" s="1">
        <v>29.6467947578513</v>
      </c>
      <c r="T42" s="1">
        <v>29.604559131821102</v>
      </c>
      <c r="U42" s="1">
        <v>29.661734914476799</v>
      </c>
      <c r="V42" s="1">
        <v>29.684749900379</v>
      </c>
      <c r="W42" s="1">
        <v>29.625301671655301</v>
      </c>
      <c r="X42" s="1">
        <v>29.65076590456</v>
      </c>
    </row>
    <row r="43" spans="13:24" x14ac:dyDescent="0.2">
      <c r="M43" s="1">
        <v>29.474015577459401</v>
      </c>
      <c r="N43" s="1">
        <v>29.499106036685902</v>
      </c>
      <c r="O43" s="1">
        <v>29.6004389420915</v>
      </c>
      <c r="P43" s="1">
        <v>29.640874860586401</v>
      </c>
      <c r="Q43" s="1">
        <v>29.623255261992799</v>
      </c>
      <c r="R43" s="1">
        <v>29.7229547148313</v>
      </c>
      <c r="S43" s="1">
        <v>29.652227342679701</v>
      </c>
      <c r="T43" s="1">
        <v>29.605916265213502</v>
      </c>
      <c r="U43" s="1">
        <v>29.661830767739801</v>
      </c>
      <c r="V43" s="1">
        <v>29.690896969237301</v>
      </c>
      <c r="W43" s="1">
        <v>29.6289585991018</v>
      </c>
      <c r="X43" s="1">
        <v>29.654103578943101</v>
      </c>
    </row>
    <row r="44" spans="13:24" x14ac:dyDescent="0.2">
      <c r="M44" s="1">
        <v>29.478123333125801</v>
      </c>
      <c r="N44" s="1">
        <v>29.502206555222699</v>
      </c>
      <c r="O44" s="1">
        <v>29.604900176996701</v>
      </c>
      <c r="P44" s="1">
        <v>29.644208852102</v>
      </c>
      <c r="Q44" s="1">
        <v>29.623984846287701</v>
      </c>
      <c r="R44" s="1">
        <v>29.725701558306501</v>
      </c>
      <c r="S44" s="1">
        <v>29.655735408391699</v>
      </c>
      <c r="T44" s="1">
        <v>29.610266922965</v>
      </c>
      <c r="U44" s="1">
        <v>29.662949913936401</v>
      </c>
      <c r="V44" s="1">
        <v>29.694242012548099</v>
      </c>
      <c r="W44" s="1">
        <v>29.6309502088756</v>
      </c>
      <c r="X44" s="1">
        <v>29.664874827114399</v>
      </c>
    </row>
    <row r="45" spans="13:24" x14ac:dyDescent="0.2">
      <c r="M45" s="1"/>
      <c r="N45" s="1">
        <v>29.516949720048999</v>
      </c>
      <c r="O45" s="1">
        <v>29.6118808473889</v>
      </c>
      <c r="P45" s="1">
        <v>29.651008331912099</v>
      </c>
      <c r="Q45" s="1">
        <v>29.624681655728399</v>
      </c>
      <c r="R45" s="1">
        <v>29.731505118904501</v>
      </c>
      <c r="S45" s="1">
        <v>29.656439979027599</v>
      </c>
      <c r="T45" s="1">
        <v>29.614527062569302</v>
      </c>
      <c r="U45" s="1">
        <v>29.663640171527099</v>
      </c>
      <c r="V45" s="1">
        <v>29.6984524479981</v>
      </c>
      <c r="W45" s="1">
        <v>29.638897733155201</v>
      </c>
      <c r="X45" s="1">
        <v>29.669535788969899</v>
      </c>
    </row>
    <row r="46" spans="13:24" x14ac:dyDescent="0.2">
      <c r="M46" s="1"/>
      <c r="N46" s="1">
        <v>29.530007949530098</v>
      </c>
      <c r="O46" s="1">
        <v>29.618944495738599</v>
      </c>
      <c r="P46" s="1">
        <v>29.6575936155959</v>
      </c>
      <c r="Q46" s="1">
        <v>29.631223208704199</v>
      </c>
      <c r="R46" s="1">
        <v>29.732879636441101</v>
      </c>
      <c r="S46" s="1">
        <v>29.660456052955301</v>
      </c>
      <c r="T46" s="1">
        <v>29.615104588220198</v>
      </c>
      <c r="U46" s="1">
        <v>29.665168811328002</v>
      </c>
      <c r="V46" s="1">
        <v>29.701490359380401</v>
      </c>
      <c r="W46" s="1">
        <v>29.640280771837201</v>
      </c>
      <c r="X46" s="1">
        <v>29.676694824666502</v>
      </c>
    </row>
    <row r="47" spans="13:24" x14ac:dyDescent="0.2">
      <c r="M47" s="1"/>
      <c r="N47" s="1">
        <v>29.5321748433193</v>
      </c>
      <c r="O47" s="1">
        <v>29.620128229740299</v>
      </c>
      <c r="P47" s="1">
        <v>29.662788900542498</v>
      </c>
      <c r="Q47" s="1">
        <v>29.631507369593301</v>
      </c>
      <c r="R47" s="1">
        <v>29.7335244315152</v>
      </c>
      <c r="S47" s="1">
        <v>29.663942294573701</v>
      </c>
      <c r="T47" s="1">
        <v>29.6176056911881</v>
      </c>
      <c r="U47" s="1">
        <v>29.666841296568599</v>
      </c>
      <c r="V47" s="1">
        <v>29.7017800214985</v>
      </c>
      <c r="W47" s="1">
        <v>29.643857044051899</v>
      </c>
      <c r="X47" s="1">
        <v>29.680582978508699</v>
      </c>
    </row>
    <row r="48" spans="13:24" x14ac:dyDescent="0.2">
      <c r="M48" s="1"/>
      <c r="N48" s="1">
        <v>29.542697121380499</v>
      </c>
      <c r="O48" s="1">
        <v>29.620518795715299</v>
      </c>
      <c r="P48" s="1">
        <v>29.677072655391001</v>
      </c>
      <c r="Q48" s="1">
        <v>29.635567827533102</v>
      </c>
      <c r="R48" s="1">
        <v>29.734135874944801</v>
      </c>
      <c r="S48" s="1">
        <v>29.665937380206699</v>
      </c>
      <c r="T48" s="1">
        <v>29.6262667896466</v>
      </c>
      <c r="U48" s="1">
        <v>29.668054934102798</v>
      </c>
      <c r="V48" s="1">
        <v>29.709172620229101</v>
      </c>
      <c r="W48" s="1">
        <v>29.661544806769101</v>
      </c>
      <c r="X48" s="1">
        <v>29.680617585023501</v>
      </c>
    </row>
    <row r="49" spans="13:24" x14ac:dyDescent="0.2">
      <c r="M49" s="1"/>
      <c r="N49" s="1">
        <v>29.5448459908262</v>
      </c>
      <c r="O49" s="1">
        <v>29.622561449073899</v>
      </c>
      <c r="P49" s="1">
        <v>29.680466833923902</v>
      </c>
      <c r="Q49" s="1">
        <v>29.638419358645901</v>
      </c>
      <c r="R49" s="1">
        <v>29.734154680949</v>
      </c>
      <c r="S49" s="1">
        <v>29.6689578634581</v>
      </c>
      <c r="T49" s="1">
        <v>29.632156125370098</v>
      </c>
      <c r="U49" s="1">
        <v>29.673596110300501</v>
      </c>
      <c r="V49" s="1">
        <v>29.713140907724199</v>
      </c>
      <c r="W49" s="1">
        <v>29.663289198278701</v>
      </c>
      <c r="X49" s="1">
        <v>29.683911352604401</v>
      </c>
    </row>
    <row r="50" spans="13:24" x14ac:dyDescent="0.2">
      <c r="M50" s="1"/>
      <c r="N50" s="1">
        <v>29.5450313527536</v>
      </c>
      <c r="O50" s="1">
        <v>29.623255261992799</v>
      </c>
      <c r="P50" s="1">
        <v>29.680533136517301</v>
      </c>
      <c r="Q50" s="1">
        <v>29.64546940628</v>
      </c>
      <c r="R50" s="1">
        <v>29.736659423856</v>
      </c>
      <c r="S50" s="1">
        <v>29.670842856293799</v>
      </c>
      <c r="T50" s="1">
        <v>29.635430044140001</v>
      </c>
      <c r="U50" s="1">
        <v>29.6809168512439</v>
      </c>
      <c r="V50" s="1">
        <v>29.717145819549302</v>
      </c>
      <c r="W50" s="1">
        <v>29.665835388176902</v>
      </c>
      <c r="X50" s="1">
        <v>29.684579621006201</v>
      </c>
    </row>
    <row r="51" spans="13:24" x14ac:dyDescent="0.2">
      <c r="M51" s="1"/>
      <c r="N51" s="1">
        <v>29.5463735350781</v>
      </c>
      <c r="O51" s="1">
        <v>29.623501390529899</v>
      </c>
      <c r="P51" s="1">
        <v>29.682323848600799</v>
      </c>
      <c r="Q51" s="1">
        <v>29.649641185947299</v>
      </c>
      <c r="R51" s="1">
        <v>29.7401198445686</v>
      </c>
      <c r="S51" s="1">
        <v>29.6833919009885</v>
      </c>
      <c r="T51" s="1">
        <v>29.636546310855302</v>
      </c>
      <c r="U51" s="1">
        <v>29.6870750022618</v>
      </c>
      <c r="V51" s="1">
        <v>29.717239605705998</v>
      </c>
      <c r="W51" s="1">
        <v>29.6692190459211</v>
      </c>
      <c r="X51" s="1">
        <v>29.688271191608798</v>
      </c>
    </row>
    <row r="52" spans="13:24" x14ac:dyDescent="0.2">
      <c r="M52" s="1"/>
      <c r="N52" s="1">
        <v>29.552657292713899</v>
      </c>
      <c r="O52" s="1">
        <v>29.624852807793399</v>
      </c>
      <c r="P52" s="1">
        <v>29.685149061665399</v>
      </c>
      <c r="Q52" s="1">
        <v>29.660456052955301</v>
      </c>
      <c r="R52" s="1">
        <v>29.7490878617301</v>
      </c>
      <c r="S52" s="1">
        <v>29.684644064434099</v>
      </c>
      <c r="T52" s="1">
        <v>29.6413873170128</v>
      </c>
      <c r="U52" s="1">
        <v>29.687672393148901</v>
      </c>
      <c r="V52" s="1">
        <v>29.719228665826801</v>
      </c>
      <c r="W52" s="1">
        <v>29.678588713321201</v>
      </c>
      <c r="X52" s="1">
        <v>29.694007723718101</v>
      </c>
    </row>
    <row r="53" spans="13:24" x14ac:dyDescent="0.2">
      <c r="M53" s="1"/>
      <c r="N53" s="1">
        <v>29.554126612114199</v>
      </c>
      <c r="O53" s="1">
        <v>29.6262667896466</v>
      </c>
      <c r="P53" s="1">
        <v>29.687569462128799</v>
      </c>
      <c r="Q53" s="1">
        <v>29.667262882245399</v>
      </c>
      <c r="R53" s="1">
        <v>29.749096866488301</v>
      </c>
      <c r="S53" s="1">
        <v>29.685952302588301</v>
      </c>
      <c r="T53" s="1">
        <v>29.642777129497901</v>
      </c>
      <c r="U53" s="1">
        <v>29.688851005391601</v>
      </c>
      <c r="V53" s="1">
        <v>29.723042399642502</v>
      </c>
      <c r="W53" s="1">
        <v>29.6798756401197</v>
      </c>
      <c r="X53" s="1">
        <v>29.695343511368499</v>
      </c>
    </row>
    <row r="54" spans="13:24" x14ac:dyDescent="0.2">
      <c r="M54" s="1"/>
      <c r="N54" s="1">
        <v>29.559192565604999</v>
      </c>
      <c r="O54" s="1">
        <v>29.626416485139199</v>
      </c>
      <c r="P54" s="1">
        <v>29.689566905487201</v>
      </c>
      <c r="Q54" s="1">
        <v>29.670169444805701</v>
      </c>
      <c r="R54" s="1">
        <v>29.7496422221434</v>
      </c>
      <c r="S54" s="1">
        <v>29.6880794742242</v>
      </c>
      <c r="T54" s="1">
        <v>29.647082452321001</v>
      </c>
      <c r="U54" s="1">
        <v>29.6912712049674</v>
      </c>
      <c r="V54" s="1">
        <v>29.728419651126401</v>
      </c>
      <c r="W54" s="1">
        <v>29.683253371908201</v>
      </c>
      <c r="X54" s="1">
        <v>29.696730976920399</v>
      </c>
    </row>
    <row r="55" spans="13:24" x14ac:dyDescent="0.2">
      <c r="M55" s="1"/>
      <c r="N55" s="1">
        <v>29.55955101871</v>
      </c>
      <c r="O55" s="1">
        <v>29.626735794972099</v>
      </c>
      <c r="P55" s="1">
        <v>29.697357784339101</v>
      </c>
      <c r="Q55" s="1">
        <v>29.670189153576999</v>
      </c>
      <c r="R55" s="1">
        <v>29.749958899815301</v>
      </c>
      <c r="S55" s="1">
        <v>29.689181809248598</v>
      </c>
      <c r="T55" s="1">
        <v>29.648763329775502</v>
      </c>
      <c r="U55" s="1">
        <v>29.691975484576599</v>
      </c>
      <c r="V55" s="1">
        <v>29.7287871531726</v>
      </c>
      <c r="W55" s="1">
        <v>29.684557418133899</v>
      </c>
      <c r="X55" s="1">
        <v>29.703783039940301</v>
      </c>
    </row>
    <row r="56" spans="13:24" x14ac:dyDescent="0.2">
      <c r="M56" s="1"/>
      <c r="N56" s="1">
        <v>29.560889026461801</v>
      </c>
      <c r="O56" s="1">
        <v>29.6287045633192</v>
      </c>
      <c r="P56" s="1">
        <v>29.701521287501901</v>
      </c>
      <c r="Q56" s="1">
        <v>29.676250107783499</v>
      </c>
      <c r="R56" s="1">
        <v>29.760037909184302</v>
      </c>
      <c r="S56" s="1">
        <v>29.699317055874701</v>
      </c>
      <c r="T56" s="1">
        <v>29.650326483940301</v>
      </c>
      <c r="U56" s="1">
        <v>29.6932633803846</v>
      </c>
      <c r="V56" s="1">
        <v>29.730326762555801</v>
      </c>
      <c r="W56" s="1">
        <v>29.6868808270046</v>
      </c>
      <c r="X56" s="1">
        <v>29.7048762093474</v>
      </c>
    </row>
    <row r="57" spans="13:24" x14ac:dyDescent="0.2">
      <c r="M57" s="1"/>
      <c r="N57" s="1">
        <v>29.564560372623099</v>
      </c>
      <c r="O57" s="1">
        <v>29.630051560639</v>
      </c>
      <c r="P57" s="1">
        <v>29.711915625493202</v>
      </c>
      <c r="Q57" s="1">
        <v>29.677474575602702</v>
      </c>
      <c r="R57" s="1">
        <v>29.7607771317833</v>
      </c>
      <c r="S57" s="1">
        <v>29.7065977611507</v>
      </c>
      <c r="T57" s="1">
        <v>29.652012361466799</v>
      </c>
      <c r="U57" s="1">
        <v>29.693356348778501</v>
      </c>
      <c r="V57" s="1">
        <v>29.731987357053502</v>
      </c>
      <c r="W57" s="1">
        <v>29.689749684451002</v>
      </c>
      <c r="X57" s="1">
        <v>29.709470550064299</v>
      </c>
    </row>
    <row r="58" spans="13:24" x14ac:dyDescent="0.2">
      <c r="M58" s="1"/>
      <c r="N58" s="1">
        <v>29.567683543850698</v>
      </c>
      <c r="O58" s="1">
        <v>29.6327957881531</v>
      </c>
      <c r="P58" s="1">
        <v>29.7158868183827</v>
      </c>
      <c r="Q58" s="1">
        <v>29.679462762569699</v>
      </c>
      <c r="R58" s="1">
        <v>29.762903964249102</v>
      </c>
      <c r="S58" s="1">
        <v>29.714314927353499</v>
      </c>
      <c r="T58" s="1">
        <v>29.654429421854601</v>
      </c>
      <c r="U58" s="1">
        <v>29.693771084039899</v>
      </c>
      <c r="V58" s="1">
        <v>29.732944524417</v>
      </c>
      <c r="W58" s="1">
        <v>29.695145345832401</v>
      </c>
      <c r="X58" s="1">
        <v>29.710917484657301</v>
      </c>
    </row>
    <row r="59" spans="13:24" x14ac:dyDescent="0.2">
      <c r="M59" s="1"/>
      <c r="N59" s="1">
        <v>29.568582115677099</v>
      </c>
      <c r="O59" s="1">
        <v>29.640209543075802</v>
      </c>
      <c r="P59" s="1">
        <v>29.7187210007821</v>
      </c>
      <c r="Q59" s="1">
        <v>29.6854355047609</v>
      </c>
      <c r="R59" s="1">
        <v>29.769765313141601</v>
      </c>
      <c r="S59" s="1">
        <v>29.725264075953401</v>
      </c>
      <c r="T59" s="1">
        <v>29.6650003950311</v>
      </c>
      <c r="U59" s="1">
        <v>29.694800856934801</v>
      </c>
      <c r="V59" s="1">
        <v>29.736091106502901</v>
      </c>
      <c r="W59" s="1">
        <v>29.6952795419515</v>
      </c>
      <c r="X59" s="1">
        <v>29.711852329894299</v>
      </c>
    </row>
    <row r="60" spans="13:24" x14ac:dyDescent="0.2">
      <c r="M60" s="1"/>
      <c r="N60" s="1">
        <v>29.5739473180682</v>
      </c>
      <c r="O60" s="1">
        <v>29.645499848464802</v>
      </c>
      <c r="P60" s="1">
        <v>29.719233071604101</v>
      </c>
      <c r="Q60" s="1">
        <v>29.685513300943501</v>
      </c>
      <c r="R60" s="1">
        <v>29.770750111952701</v>
      </c>
      <c r="S60" s="1">
        <v>29.7286911557424</v>
      </c>
      <c r="T60" s="1">
        <v>29.667551842820501</v>
      </c>
      <c r="U60" s="1">
        <v>29.696417982465402</v>
      </c>
      <c r="V60" s="1">
        <v>29.737126786579999</v>
      </c>
      <c r="W60" s="1">
        <v>29.6983978309976</v>
      </c>
      <c r="X60" s="1">
        <v>29.711915625493202</v>
      </c>
    </row>
    <row r="61" spans="13:24" x14ac:dyDescent="0.2">
      <c r="M61" s="1"/>
      <c r="N61" s="1">
        <v>29.578981167511699</v>
      </c>
      <c r="O61" s="1">
        <v>29.647082452321001</v>
      </c>
      <c r="P61" s="1">
        <v>29.725106618466199</v>
      </c>
      <c r="Q61" s="1">
        <v>29.687768831968</v>
      </c>
      <c r="R61" s="1">
        <v>29.774760613343599</v>
      </c>
      <c r="S61" s="1">
        <v>29.734644789429801</v>
      </c>
      <c r="T61" s="1">
        <v>29.668637839661301</v>
      </c>
      <c r="U61" s="1">
        <v>29.7003611378281</v>
      </c>
      <c r="V61" s="1">
        <v>29.7387249761261</v>
      </c>
      <c r="W61" s="1">
        <v>29.704865065596099</v>
      </c>
      <c r="X61" s="1">
        <v>29.733379642501699</v>
      </c>
    </row>
    <row r="62" spans="13:24" x14ac:dyDescent="0.2">
      <c r="M62" s="1"/>
      <c r="N62" s="1">
        <v>29.579459248459401</v>
      </c>
      <c r="O62" s="1">
        <v>29.651290199234602</v>
      </c>
      <c r="P62" s="1">
        <v>29.7339102166423</v>
      </c>
      <c r="Q62" s="1">
        <v>29.689450512889799</v>
      </c>
      <c r="R62" s="1">
        <v>29.777955829018602</v>
      </c>
      <c r="S62" s="1">
        <v>29.734673429321798</v>
      </c>
      <c r="T62" s="1">
        <v>29.672251183573401</v>
      </c>
      <c r="U62" s="1">
        <v>29.701851841004402</v>
      </c>
      <c r="V62" s="1">
        <v>29.739301484985301</v>
      </c>
      <c r="W62" s="1">
        <v>29.7093462857083</v>
      </c>
      <c r="X62" s="1">
        <v>29.742795865059001</v>
      </c>
    </row>
    <row r="63" spans="13:24" x14ac:dyDescent="0.2">
      <c r="M63" s="1"/>
      <c r="N63" s="1">
        <v>29.579878074681599</v>
      </c>
      <c r="O63" s="1">
        <v>29.652738644304002</v>
      </c>
      <c r="P63" s="1">
        <v>29.741777289119099</v>
      </c>
      <c r="Q63" s="1">
        <v>29.690886826625999</v>
      </c>
      <c r="R63" s="1">
        <v>29.778571043409599</v>
      </c>
      <c r="S63" s="1">
        <v>29.735851665376298</v>
      </c>
      <c r="T63" s="1">
        <v>29.6787724253048</v>
      </c>
      <c r="U63" s="1">
        <v>29.711915625493202</v>
      </c>
      <c r="V63" s="1">
        <v>29.7505719887351</v>
      </c>
      <c r="W63" s="1">
        <v>29.715715299241001</v>
      </c>
      <c r="X63" s="1">
        <v>29.749539887559799</v>
      </c>
    </row>
    <row r="64" spans="13:24" x14ac:dyDescent="0.2">
      <c r="M64" s="1"/>
      <c r="N64" s="1">
        <v>29.5831514567884</v>
      </c>
      <c r="O64" s="1">
        <v>29.656845923678599</v>
      </c>
      <c r="P64" s="1">
        <v>29.741869986839099</v>
      </c>
      <c r="Q64" s="1">
        <v>29.6939115574386</v>
      </c>
      <c r="R64" s="1">
        <v>29.7835286121575</v>
      </c>
      <c r="S64" s="1">
        <v>29.740469661956201</v>
      </c>
      <c r="T64" s="1">
        <v>29.680144423221801</v>
      </c>
      <c r="U64" s="1">
        <v>29.712368531623898</v>
      </c>
      <c r="V64" s="1">
        <v>29.753853131527499</v>
      </c>
      <c r="W64" s="1">
        <v>29.720175834896501</v>
      </c>
      <c r="X64" s="1">
        <v>29.752802377693602</v>
      </c>
    </row>
    <row r="65" spans="13:24" x14ac:dyDescent="0.2">
      <c r="M65" s="1"/>
      <c r="N65" s="1">
        <v>29.584209159266798</v>
      </c>
      <c r="O65" s="1">
        <v>29.6571889626365</v>
      </c>
      <c r="P65" s="1">
        <v>29.747292131089601</v>
      </c>
      <c r="Q65" s="1">
        <v>29.7002987848307</v>
      </c>
      <c r="R65" s="1">
        <v>29.7951984781593</v>
      </c>
      <c r="S65" s="1">
        <v>29.742541337023098</v>
      </c>
      <c r="T65" s="1">
        <v>29.680582978508699</v>
      </c>
      <c r="U65" s="1">
        <v>29.7135554317329</v>
      </c>
      <c r="V65" s="1">
        <v>29.7555727079307</v>
      </c>
      <c r="W65" s="1">
        <v>29.721266503550702</v>
      </c>
      <c r="X65" s="1">
        <v>29.757276314710001</v>
      </c>
    </row>
    <row r="66" spans="13:24" x14ac:dyDescent="0.2">
      <c r="M66" s="1"/>
      <c r="N66" s="1">
        <v>29.5846982164989</v>
      </c>
      <c r="O66" s="1">
        <v>29.6576816455893</v>
      </c>
      <c r="P66" s="1">
        <v>29.7489175427399</v>
      </c>
      <c r="Q66" s="1">
        <v>29.700641149874802</v>
      </c>
      <c r="R66" s="1">
        <v>29.7972903359051</v>
      </c>
      <c r="S66" s="1">
        <v>29.742777468243201</v>
      </c>
      <c r="T66" s="1">
        <v>29.680582978508699</v>
      </c>
      <c r="U66" s="1">
        <v>29.718300600375599</v>
      </c>
      <c r="V66" s="1">
        <v>29.7593438943154</v>
      </c>
      <c r="W66" s="1">
        <v>29.721544947741101</v>
      </c>
      <c r="X66" s="1">
        <v>29.760424593463799</v>
      </c>
    </row>
    <row r="67" spans="13:24" x14ac:dyDescent="0.2">
      <c r="M67" s="1"/>
      <c r="N67" s="1">
        <v>29.588324635138001</v>
      </c>
      <c r="O67" s="1">
        <v>29.662070230683501</v>
      </c>
      <c r="P67" s="1">
        <v>29.754776518969798</v>
      </c>
      <c r="Q67" s="1">
        <v>29.701899961225301</v>
      </c>
      <c r="R67" s="1">
        <v>29.805677964740099</v>
      </c>
      <c r="S67" s="1">
        <v>29.743738034415198</v>
      </c>
      <c r="T67" s="1">
        <v>29.680928465636299</v>
      </c>
      <c r="U67" s="1">
        <v>29.730648157617601</v>
      </c>
      <c r="V67" s="1">
        <v>29.763607241441701</v>
      </c>
      <c r="W67" s="1">
        <v>29.722967024938601</v>
      </c>
      <c r="X67" s="1">
        <v>29.763933971965301</v>
      </c>
    </row>
    <row r="68" spans="13:24" x14ac:dyDescent="0.2">
      <c r="M68" s="1"/>
      <c r="N68" s="1">
        <v>29.5938874336107</v>
      </c>
      <c r="O68" s="1">
        <v>29.663420168038101</v>
      </c>
      <c r="P68" s="1">
        <v>29.756876701630699</v>
      </c>
      <c r="Q68" s="1">
        <v>29.702414388783499</v>
      </c>
      <c r="R68" s="1">
        <v>29.806364130634201</v>
      </c>
      <c r="S68" s="1">
        <v>29.749823893053701</v>
      </c>
      <c r="T68" s="1">
        <v>29.682781419093399</v>
      </c>
      <c r="U68" s="1">
        <v>29.7327979148677</v>
      </c>
      <c r="V68" s="1">
        <v>29.770202910345301</v>
      </c>
      <c r="W68" s="1">
        <v>29.728230368710101</v>
      </c>
      <c r="X68" s="1">
        <v>29.764214295633</v>
      </c>
    </row>
    <row r="69" spans="13:24" x14ac:dyDescent="0.2">
      <c r="M69" s="1"/>
      <c r="N69" s="1">
        <v>29.594351372931499</v>
      </c>
      <c r="O69" s="1">
        <v>29.669469654503999</v>
      </c>
      <c r="P69" s="1">
        <v>29.7570078361077</v>
      </c>
      <c r="Q69" s="1">
        <v>29.703830201604902</v>
      </c>
      <c r="R69" s="1">
        <v>29.812523643033298</v>
      </c>
      <c r="S69" s="1">
        <v>29.753469291360201</v>
      </c>
      <c r="T69" s="1">
        <v>29.683781155882901</v>
      </c>
      <c r="U69" s="1">
        <v>29.733200903193701</v>
      </c>
      <c r="V69" s="1">
        <v>29.773787335117699</v>
      </c>
      <c r="W69" s="1">
        <v>29.730411603867299</v>
      </c>
      <c r="X69" s="1">
        <v>29.771482335643899</v>
      </c>
    </row>
    <row r="70" spans="13:24" x14ac:dyDescent="0.2">
      <c r="M70" s="1"/>
      <c r="N70" s="1">
        <v>29.5988520503562</v>
      </c>
      <c r="O70" s="1">
        <v>29.673201986891499</v>
      </c>
      <c r="P70" s="1">
        <v>29.767237160335998</v>
      </c>
      <c r="Q70" s="1">
        <v>29.710347854880698</v>
      </c>
      <c r="R70" s="1">
        <v>29.813535290615999</v>
      </c>
      <c r="S70" s="1">
        <v>29.753868724288001</v>
      </c>
      <c r="T70" s="1">
        <v>29.6882103103266</v>
      </c>
      <c r="U70" s="1">
        <v>29.7347234194261</v>
      </c>
      <c r="V70" s="1">
        <v>29.7738236835369</v>
      </c>
      <c r="W70" s="1">
        <v>29.731957177638499</v>
      </c>
      <c r="X70" s="1">
        <v>29.774187485519199</v>
      </c>
    </row>
    <row r="71" spans="13:24" x14ac:dyDescent="0.2">
      <c r="M71" s="1"/>
      <c r="N71" s="1">
        <v>29.599597773761001</v>
      </c>
      <c r="O71" s="1">
        <v>29.6739235167312</v>
      </c>
      <c r="P71" s="1">
        <v>29.774669513477601</v>
      </c>
      <c r="Q71" s="1">
        <v>29.7175261804299</v>
      </c>
      <c r="R71" s="1">
        <v>29.815590382141899</v>
      </c>
      <c r="S71" s="1">
        <v>29.756758336526499</v>
      </c>
      <c r="T71" s="1">
        <v>29.696185328565601</v>
      </c>
      <c r="U71" s="1">
        <v>29.735299993597799</v>
      </c>
      <c r="V71" s="1">
        <v>29.773925703761002</v>
      </c>
      <c r="W71" s="1">
        <v>29.732362433115899</v>
      </c>
      <c r="X71" s="1">
        <v>29.774534250757402</v>
      </c>
    </row>
    <row r="72" spans="13:24" x14ac:dyDescent="0.2">
      <c r="M72" s="1"/>
      <c r="N72" s="1">
        <v>29.600026304107899</v>
      </c>
      <c r="O72" s="1">
        <v>29.678496764504199</v>
      </c>
      <c r="P72" s="1">
        <v>29.786439703784399</v>
      </c>
      <c r="Q72" s="1">
        <v>29.7181216933207</v>
      </c>
      <c r="R72" s="1">
        <v>29.822345993409801</v>
      </c>
      <c r="S72" s="1">
        <v>29.7612574144296</v>
      </c>
      <c r="T72" s="1">
        <v>29.696917213659301</v>
      </c>
      <c r="U72" s="1">
        <v>29.736998494493399</v>
      </c>
      <c r="V72" s="1">
        <v>29.774272234910701</v>
      </c>
      <c r="W72" s="1">
        <v>29.737550767357799</v>
      </c>
      <c r="X72" s="1">
        <v>29.776729075039999</v>
      </c>
    </row>
    <row r="73" spans="13:24" x14ac:dyDescent="0.2">
      <c r="M73" s="1"/>
      <c r="N73" s="1">
        <v>29.600026304107899</v>
      </c>
      <c r="O73" s="1">
        <v>29.679777316367598</v>
      </c>
      <c r="P73" s="1">
        <v>29.787798317260201</v>
      </c>
      <c r="Q73" s="1">
        <v>29.718726779934499</v>
      </c>
      <c r="R73" s="1">
        <v>29.823843868079599</v>
      </c>
      <c r="S73" s="1">
        <v>29.773294966947901</v>
      </c>
      <c r="T73" s="1">
        <v>29.697195714583</v>
      </c>
      <c r="U73" s="1">
        <v>29.740542555058202</v>
      </c>
      <c r="V73" s="1">
        <v>29.776484220619999</v>
      </c>
      <c r="W73" s="1">
        <v>29.739012526300101</v>
      </c>
      <c r="X73" s="1">
        <v>29.7780835161896</v>
      </c>
    </row>
    <row r="74" spans="13:24" x14ac:dyDescent="0.2">
      <c r="M74" s="1"/>
      <c r="N74" s="1">
        <v>29.600692812600901</v>
      </c>
      <c r="O74" s="1">
        <v>29.681904840766599</v>
      </c>
      <c r="P74" s="1">
        <v>29.793669753933798</v>
      </c>
      <c r="Q74" s="1">
        <v>29.724947626946499</v>
      </c>
      <c r="R74" s="1">
        <v>29.825524543061299</v>
      </c>
      <c r="S74" s="1">
        <v>29.7773251885435</v>
      </c>
      <c r="T74" s="1">
        <v>29.6987015881007</v>
      </c>
      <c r="U74" s="1">
        <v>29.7440865758449</v>
      </c>
      <c r="V74" s="1">
        <v>29.776605850677001</v>
      </c>
      <c r="W74" s="1">
        <v>29.7402726644737</v>
      </c>
      <c r="X74" s="1">
        <v>29.779890931259899</v>
      </c>
    </row>
    <row r="75" spans="13:24" x14ac:dyDescent="0.2">
      <c r="M75" s="1"/>
      <c r="N75" s="1">
        <v>29.6028767111953</v>
      </c>
      <c r="O75" s="1">
        <v>29.686561304746</v>
      </c>
      <c r="P75" s="1">
        <v>29.796959551802502</v>
      </c>
      <c r="Q75" s="1">
        <v>29.7268260360383</v>
      </c>
      <c r="R75" s="1">
        <v>29.829644803728598</v>
      </c>
      <c r="S75" s="1">
        <v>29.779080120560899</v>
      </c>
      <c r="T75" s="1">
        <v>29.699712481011598</v>
      </c>
      <c r="U75" s="1">
        <v>29.7456801768787</v>
      </c>
      <c r="V75" s="1">
        <v>29.7767302603521</v>
      </c>
      <c r="W75" s="1">
        <v>29.742208090195199</v>
      </c>
      <c r="X75" s="1">
        <v>29.781796831617601</v>
      </c>
    </row>
    <row r="76" spans="13:24" x14ac:dyDescent="0.2">
      <c r="M76" s="1"/>
      <c r="N76" s="1"/>
      <c r="O76" s="1">
        <v>29.686654999235099</v>
      </c>
      <c r="P76" s="1">
        <v>29.797786985170099</v>
      </c>
      <c r="Q76" s="1">
        <v>29.729376488258001</v>
      </c>
      <c r="R76" s="1">
        <v>29.830217665694899</v>
      </c>
      <c r="S76" s="1">
        <v>29.789099941902101</v>
      </c>
      <c r="T76" s="1">
        <v>29.706667546339499</v>
      </c>
      <c r="U76" s="1">
        <v>29.7465219990628</v>
      </c>
      <c r="V76" s="1">
        <v>29.7772800953129</v>
      </c>
      <c r="W76" s="1">
        <v>29.743610099848599</v>
      </c>
      <c r="X76" s="1">
        <v>29.782813091255601</v>
      </c>
    </row>
    <row r="77" spans="13:24" x14ac:dyDescent="0.2">
      <c r="M77" s="1"/>
      <c r="N77" s="1"/>
      <c r="O77" s="1">
        <v>29.687573994798001</v>
      </c>
      <c r="P77" s="1">
        <v>29.798900982562198</v>
      </c>
      <c r="Q77" s="1">
        <v>29.732207495418301</v>
      </c>
      <c r="R77" s="1">
        <v>29.836975009205698</v>
      </c>
      <c r="S77" s="1">
        <v>29.792915616514801</v>
      </c>
      <c r="T77" s="1">
        <v>29.710846905761301</v>
      </c>
      <c r="U77" s="1">
        <v>29.747416371111601</v>
      </c>
      <c r="V77" s="1">
        <v>29.7793616690136</v>
      </c>
      <c r="W77" s="1">
        <v>29.746396213419999</v>
      </c>
      <c r="X77" s="1">
        <v>29.784500994630601</v>
      </c>
    </row>
    <row r="78" spans="13:24" x14ac:dyDescent="0.2">
      <c r="M78" s="1"/>
      <c r="N78" s="1"/>
      <c r="O78" s="1">
        <v>29.690294028095298</v>
      </c>
      <c r="P78" s="1">
        <v>29.801586041987999</v>
      </c>
      <c r="Q78" s="1">
        <v>29.738787510492902</v>
      </c>
      <c r="R78" s="1">
        <v>29.837928455747601</v>
      </c>
      <c r="S78" s="1">
        <v>29.795435746852402</v>
      </c>
      <c r="T78" s="1">
        <v>29.711139371747802</v>
      </c>
      <c r="U78" s="1">
        <v>29.7474467710549</v>
      </c>
      <c r="V78" s="1">
        <v>29.787283916261</v>
      </c>
      <c r="W78" s="1">
        <v>29.753879723338301</v>
      </c>
      <c r="X78" s="1">
        <v>29.787396754560099</v>
      </c>
    </row>
    <row r="79" spans="13:24" x14ac:dyDescent="0.2">
      <c r="M79" s="1"/>
      <c r="N79" s="1"/>
      <c r="O79" s="1">
        <v>29.690884697408698</v>
      </c>
      <c r="P79" s="1">
        <v>29.8051069148934</v>
      </c>
      <c r="Q79" s="1">
        <v>29.7488409600249</v>
      </c>
      <c r="R79" s="1">
        <v>29.8387929451115</v>
      </c>
      <c r="S79" s="1">
        <v>29.797752373827901</v>
      </c>
      <c r="T79" s="1">
        <v>29.711869092249099</v>
      </c>
      <c r="U79" s="1">
        <v>29.750174081008801</v>
      </c>
      <c r="V79" s="1">
        <v>29.792412241485</v>
      </c>
      <c r="W79" s="1">
        <v>29.754799960201801</v>
      </c>
      <c r="X79" s="1">
        <v>29.787427771423602</v>
      </c>
    </row>
    <row r="80" spans="13:24" x14ac:dyDescent="0.2">
      <c r="M80" s="1"/>
      <c r="N80" s="1"/>
      <c r="O80" s="1">
        <v>29.6952994873153</v>
      </c>
      <c r="P80" s="1">
        <v>29.805902749624799</v>
      </c>
      <c r="Q80" s="1">
        <v>29.750174081008801</v>
      </c>
      <c r="R80" s="1">
        <v>29.845005439765799</v>
      </c>
      <c r="S80" s="1">
        <v>29.8057332409651</v>
      </c>
      <c r="T80" s="1">
        <v>29.712128616933299</v>
      </c>
      <c r="U80" s="1">
        <v>29.751195643224701</v>
      </c>
      <c r="V80" s="1">
        <v>29.7926691733357</v>
      </c>
      <c r="W80" s="1">
        <v>29.757233589970301</v>
      </c>
      <c r="X80" s="1">
        <v>29.789480557648201</v>
      </c>
    </row>
    <row r="81" spans="13:24" x14ac:dyDescent="0.2">
      <c r="M81" s="1"/>
      <c r="N81" s="1"/>
      <c r="O81" s="1">
        <v>29.696032673137999</v>
      </c>
      <c r="P81" s="1">
        <v>29.808264806571799</v>
      </c>
      <c r="Q81" s="1">
        <v>29.751510246775101</v>
      </c>
      <c r="R81" s="1">
        <v>29.845568806089599</v>
      </c>
      <c r="S81" s="1">
        <v>29.811536068576999</v>
      </c>
      <c r="T81" s="1">
        <v>29.712235378687001</v>
      </c>
      <c r="U81" s="1">
        <v>29.756933427674898</v>
      </c>
      <c r="V81" s="1">
        <v>29.7945128318113</v>
      </c>
      <c r="W81" s="1">
        <v>29.758081414923101</v>
      </c>
      <c r="X81" s="1">
        <v>29.790115121903</v>
      </c>
    </row>
    <row r="82" spans="13:24" x14ac:dyDescent="0.2">
      <c r="M82" s="1"/>
      <c r="N82" s="1"/>
      <c r="O82" s="1">
        <v>29.696085961057999</v>
      </c>
      <c r="P82" s="1">
        <v>29.8114440361155</v>
      </c>
      <c r="Q82" s="1">
        <v>29.7522770340181</v>
      </c>
      <c r="R82" s="1">
        <v>29.848196537620499</v>
      </c>
      <c r="S82" s="1">
        <v>29.8123346762601</v>
      </c>
      <c r="T82" s="1">
        <v>29.7143412897275</v>
      </c>
      <c r="U82" s="1">
        <v>29.757212060746401</v>
      </c>
      <c r="V82" s="1">
        <v>29.806191999969101</v>
      </c>
      <c r="W82" s="1">
        <v>29.7656643774495</v>
      </c>
      <c r="X82" s="1">
        <v>29.790804060951501</v>
      </c>
    </row>
    <row r="83" spans="13:24" x14ac:dyDescent="0.2">
      <c r="M83" s="1"/>
      <c r="N83" s="1"/>
      <c r="O83" s="1">
        <v>29.704243098923101</v>
      </c>
      <c r="P83" s="1">
        <v>29.813705194342699</v>
      </c>
      <c r="Q83" s="1">
        <v>29.7557064631748</v>
      </c>
      <c r="R83" s="1">
        <v>29.848242350718099</v>
      </c>
      <c r="S83" s="1">
        <v>29.812365071380899</v>
      </c>
      <c r="T83" s="1">
        <v>29.716064852161399</v>
      </c>
      <c r="U83" s="1">
        <v>29.760623538805</v>
      </c>
      <c r="V83" s="1">
        <v>29.809244801671799</v>
      </c>
      <c r="W83" s="1">
        <v>29.768856298477999</v>
      </c>
      <c r="X83" s="1">
        <v>29.791328855959701</v>
      </c>
    </row>
    <row r="84" spans="13:24" x14ac:dyDescent="0.2">
      <c r="M84" s="1"/>
      <c r="N84" s="1"/>
      <c r="O84" s="1">
        <v>29.710218447506001</v>
      </c>
      <c r="P84" s="1">
        <v>29.814013938158499</v>
      </c>
      <c r="Q84" s="1">
        <v>29.757106149911401</v>
      </c>
      <c r="R84" s="1">
        <v>29.8484576926102</v>
      </c>
      <c r="S84" s="1">
        <v>29.817505838822999</v>
      </c>
      <c r="T84" s="1">
        <v>29.717917304165201</v>
      </c>
      <c r="U84" s="1">
        <v>29.7640942656327</v>
      </c>
      <c r="V84" s="1">
        <v>29.811153696031301</v>
      </c>
      <c r="W84" s="1">
        <v>29.769043621102501</v>
      </c>
      <c r="X84" s="1">
        <v>29.792465501533901</v>
      </c>
    </row>
    <row r="85" spans="13:24" x14ac:dyDescent="0.2">
      <c r="M85" s="1"/>
      <c r="N85" s="1"/>
      <c r="O85" s="1">
        <v>29.7114262754226</v>
      </c>
      <c r="P85" s="1">
        <v>29.816593325899099</v>
      </c>
      <c r="Q85" s="1">
        <v>29.760910887670398</v>
      </c>
      <c r="R85" s="1">
        <v>29.850261603097302</v>
      </c>
      <c r="S85" s="1">
        <v>29.819031478902598</v>
      </c>
      <c r="T85" s="1">
        <v>29.719383746084102</v>
      </c>
      <c r="U85" s="1">
        <v>29.767854235910701</v>
      </c>
      <c r="V85" s="1">
        <v>29.811361322484402</v>
      </c>
      <c r="W85" s="1">
        <v>29.7725112926802</v>
      </c>
      <c r="X85" s="1">
        <v>29.7949322937672</v>
      </c>
    </row>
    <row r="86" spans="13:24" x14ac:dyDescent="0.2">
      <c r="M86" s="1"/>
      <c r="N86" s="1"/>
      <c r="O86" s="1">
        <v>29.711786841618601</v>
      </c>
      <c r="P86" s="1">
        <v>29.819510209088101</v>
      </c>
      <c r="Q86" s="1">
        <v>29.7617156703731</v>
      </c>
      <c r="R86" s="1">
        <v>29.850392661229101</v>
      </c>
      <c r="S86" s="1">
        <v>29.8214715635564</v>
      </c>
      <c r="T86" s="1">
        <v>29.720171572120801</v>
      </c>
      <c r="U86" s="1">
        <v>29.768651120110299</v>
      </c>
      <c r="V86" s="1">
        <v>29.820773178318699</v>
      </c>
      <c r="W86" s="1">
        <v>29.772991418568299</v>
      </c>
      <c r="X86" s="1">
        <v>29.798991156639602</v>
      </c>
    </row>
    <row r="87" spans="13:24" x14ac:dyDescent="0.2">
      <c r="M87" s="1"/>
      <c r="N87" s="1"/>
      <c r="O87" s="1">
        <v>29.712296820964401</v>
      </c>
      <c r="P87" s="1">
        <v>29.8259308144996</v>
      </c>
      <c r="Q87" s="1">
        <v>29.769225326267101</v>
      </c>
      <c r="R87" s="1">
        <v>29.850463535071199</v>
      </c>
      <c r="S87" s="1">
        <v>29.825941722825199</v>
      </c>
      <c r="T87" s="1">
        <v>29.720442129680901</v>
      </c>
      <c r="U87" s="1">
        <v>29.783428603446399</v>
      </c>
      <c r="V87" s="1">
        <v>29.824049785460002</v>
      </c>
      <c r="W87" s="1">
        <v>29.774441159110701</v>
      </c>
      <c r="X87" s="1">
        <v>29.801248821288699</v>
      </c>
    </row>
    <row r="88" spans="13:24" x14ac:dyDescent="0.2">
      <c r="M88" s="1"/>
      <c r="N88" s="1"/>
      <c r="O88" s="1">
        <v>29.716413464807999</v>
      </c>
      <c r="P88" s="1">
        <v>29.830792815918102</v>
      </c>
      <c r="Q88" s="1">
        <v>29.773229334102101</v>
      </c>
      <c r="R88" s="1">
        <v>29.850957113057099</v>
      </c>
      <c r="S88" s="1">
        <v>29.836194896214199</v>
      </c>
      <c r="T88" s="1">
        <v>29.721223116374901</v>
      </c>
      <c r="U88" s="1">
        <v>29.788726977817898</v>
      </c>
      <c r="V88" s="1">
        <v>29.8246306470847</v>
      </c>
      <c r="W88" s="1">
        <v>29.778049545030399</v>
      </c>
      <c r="X88" s="1">
        <v>29.8037205202126</v>
      </c>
    </row>
    <row r="89" spans="13:24" x14ac:dyDescent="0.2">
      <c r="M89" s="1"/>
      <c r="N89" s="1"/>
      <c r="O89" s="1">
        <v>29.7165800484096</v>
      </c>
      <c r="P89" s="1">
        <v>29.833214579937302</v>
      </c>
      <c r="Q89" s="1">
        <v>29.773440392968201</v>
      </c>
      <c r="R89" s="1">
        <v>29.851623732754302</v>
      </c>
      <c r="S89" s="1">
        <v>29.838543994575598</v>
      </c>
      <c r="T89" s="1">
        <v>29.7230065833403</v>
      </c>
      <c r="U89" s="1">
        <v>29.7888296843395</v>
      </c>
      <c r="V89" s="1">
        <v>29.8302716601425</v>
      </c>
      <c r="W89" s="1">
        <v>29.780223199440599</v>
      </c>
      <c r="X89" s="1">
        <v>29.803870532777999</v>
      </c>
    </row>
    <row r="90" spans="13:24" x14ac:dyDescent="0.2">
      <c r="M90" s="1"/>
      <c r="N90" s="1"/>
      <c r="O90" s="1">
        <v>29.7204379359281</v>
      </c>
      <c r="P90" s="1">
        <v>29.8333001101972</v>
      </c>
      <c r="Q90" s="1">
        <v>29.7745784940231</v>
      </c>
      <c r="R90" s="1">
        <v>29.851842139632101</v>
      </c>
      <c r="S90" s="1">
        <v>29.838835394435598</v>
      </c>
      <c r="T90" s="1">
        <v>29.7243736595243</v>
      </c>
      <c r="U90" s="1">
        <v>29.789273548198501</v>
      </c>
      <c r="V90" s="1">
        <v>29.838755447721098</v>
      </c>
      <c r="W90" s="1">
        <v>29.7828446642229</v>
      </c>
      <c r="X90" s="1">
        <v>29.804292953397599</v>
      </c>
    </row>
    <row r="91" spans="13:24" x14ac:dyDescent="0.2">
      <c r="M91" s="1"/>
      <c r="N91" s="1"/>
      <c r="O91" s="1">
        <v>29.720839796935099</v>
      </c>
      <c r="P91" s="1">
        <v>29.8380295927427</v>
      </c>
      <c r="Q91" s="1">
        <v>29.775172718384699</v>
      </c>
      <c r="R91" s="1">
        <v>29.852558452589498</v>
      </c>
      <c r="S91" s="1">
        <v>29.844369365886202</v>
      </c>
      <c r="T91" s="1">
        <v>29.732324844703399</v>
      </c>
      <c r="U91" s="1">
        <v>29.801131837399101</v>
      </c>
      <c r="V91" s="1">
        <v>29.8419213615167</v>
      </c>
      <c r="W91" s="1">
        <v>29.783763296872198</v>
      </c>
      <c r="X91" s="1">
        <v>29.8048263700924</v>
      </c>
    </row>
    <row r="92" spans="13:24" x14ac:dyDescent="0.2">
      <c r="M92" s="1"/>
      <c r="N92" s="1"/>
      <c r="O92" s="1">
        <v>29.722091658827999</v>
      </c>
      <c r="P92" s="1">
        <v>29.841516310298601</v>
      </c>
      <c r="Q92" s="1">
        <v>29.7771934589613</v>
      </c>
      <c r="R92" s="1">
        <v>29.854975037907401</v>
      </c>
      <c r="S92" s="1">
        <v>29.847334641781401</v>
      </c>
      <c r="T92" s="1">
        <v>29.736301192335699</v>
      </c>
      <c r="U92" s="1">
        <v>29.807752034556401</v>
      </c>
      <c r="V92" s="1">
        <v>29.845222750549699</v>
      </c>
      <c r="W92" s="1">
        <v>29.7843023521114</v>
      </c>
      <c r="X92" s="1">
        <v>29.8051145071489</v>
      </c>
    </row>
    <row r="93" spans="13:24" x14ac:dyDescent="0.2">
      <c r="M93" s="1"/>
      <c r="N93" s="1"/>
      <c r="O93" s="1">
        <v>29.725212706146898</v>
      </c>
      <c r="P93" s="1">
        <v>29.841861802183601</v>
      </c>
      <c r="Q93" s="1">
        <v>29.784787206954299</v>
      </c>
      <c r="R93" s="1">
        <v>29.862388054832699</v>
      </c>
      <c r="S93" s="1">
        <v>29.850154456297499</v>
      </c>
      <c r="T93" s="1">
        <v>29.739096714566401</v>
      </c>
      <c r="U93" s="1">
        <v>29.811795999809199</v>
      </c>
      <c r="V93" s="1">
        <v>29.845996863666802</v>
      </c>
      <c r="W93" s="1">
        <v>29.7889294810583</v>
      </c>
      <c r="X93" s="1">
        <v>29.806336574921399</v>
      </c>
    </row>
    <row r="94" spans="13:24" x14ac:dyDescent="0.2">
      <c r="M94" s="1"/>
      <c r="N94" s="1"/>
      <c r="O94" s="1">
        <v>29.727756273908199</v>
      </c>
      <c r="P94" s="1">
        <v>29.8437702727669</v>
      </c>
      <c r="Q94" s="1">
        <v>29.785612719827299</v>
      </c>
      <c r="R94" s="1">
        <v>29.862733209786299</v>
      </c>
      <c r="S94" s="1">
        <v>29.850666678994099</v>
      </c>
      <c r="T94" s="1">
        <v>29.739516921686999</v>
      </c>
      <c r="U94" s="1">
        <v>29.8120364057086</v>
      </c>
      <c r="V94" s="1">
        <v>29.846034324479099</v>
      </c>
      <c r="W94" s="1">
        <v>29.7979482021228</v>
      </c>
      <c r="X94" s="1">
        <v>29.8077785776604</v>
      </c>
    </row>
    <row r="95" spans="13:24" x14ac:dyDescent="0.2">
      <c r="M95" s="1"/>
      <c r="N95" s="1"/>
      <c r="O95" s="1">
        <v>29.728076634413402</v>
      </c>
      <c r="P95" s="1">
        <v>29.845219553057301</v>
      </c>
      <c r="Q95" s="1">
        <v>29.7870316983294</v>
      </c>
      <c r="R95" s="1">
        <v>29.8643254506636</v>
      </c>
      <c r="S95" s="1">
        <v>29.857062905919399</v>
      </c>
      <c r="T95" s="1">
        <v>29.741598719914101</v>
      </c>
      <c r="U95" s="1">
        <v>29.821217796942999</v>
      </c>
      <c r="V95" s="1">
        <v>29.846045523988199</v>
      </c>
      <c r="W95" s="1">
        <v>29.7993919805884</v>
      </c>
      <c r="X95" s="1">
        <v>29.8086013987526</v>
      </c>
    </row>
    <row r="96" spans="13:24" x14ac:dyDescent="0.2">
      <c r="M96" s="1"/>
      <c r="N96" s="1"/>
      <c r="O96" s="1">
        <v>29.729486841937799</v>
      </c>
      <c r="P96" s="1">
        <v>29.845441338519102</v>
      </c>
      <c r="Q96" s="1">
        <v>29.788393729622499</v>
      </c>
      <c r="R96" s="1">
        <v>29.867048556676401</v>
      </c>
      <c r="S96" s="1">
        <v>29.8584165025622</v>
      </c>
      <c r="T96" s="1">
        <v>29.742671776001998</v>
      </c>
      <c r="U96" s="1">
        <v>29.822240306914299</v>
      </c>
      <c r="V96" s="1">
        <v>29.846683929166002</v>
      </c>
      <c r="W96" s="1">
        <v>29.801586041987999</v>
      </c>
      <c r="X96" s="1">
        <v>29.8103947325286</v>
      </c>
    </row>
    <row r="97" spans="13:24" x14ac:dyDescent="0.2">
      <c r="M97" s="1"/>
      <c r="N97" s="1"/>
      <c r="O97" s="1">
        <v>29.734147682415699</v>
      </c>
      <c r="P97" s="1">
        <v>29.8513418897581</v>
      </c>
      <c r="Q97" s="1">
        <v>29.788524439561002</v>
      </c>
      <c r="R97" s="1">
        <v>29.867435025787898</v>
      </c>
      <c r="S97" s="1">
        <v>29.858637547432402</v>
      </c>
      <c r="T97" s="1">
        <v>29.750426523700799</v>
      </c>
      <c r="U97" s="1">
        <v>29.822997438726802</v>
      </c>
      <c r="V97" s="1">
        <v>29.847830688846699</v>
      </c>
      <c r="W97" s="1">
        <v>29.802969095663698</v>
      </c>
      <c r="X97" s="1">
        <v>29.810687114755599</v>
      </c>
    </row>
    <row r="98" spans="13:24" x14ac:dyDescent="0.2">
      <c r="M98" s="1"/>
      <c r="N98" s="1"/>
      <c r="O98" s="1">
        <v>29.739251009894499</v>
      </c>
      <c r="P98" s="1">
        <v>29.8536049127196</v>
      </c>
      <c r="Q98" s="1">
        <v>29.795012956541299</v>
      </c>
      <c r="R98" s="1">
        <v>29.8704872520313</v>
      </c>
      <c r="S98" s="1">
        <v>29.860588468937301</v>
      </c>
      <c r="T98" s="1">
        <v>29.752548689332201</v>
      </c>
      <c r="U98" s="1">
        <v>29.827663267550399</v>
      </c>
      <c r="V98" s="1">
        <v>29.852799705016199</v>
      </c>
      <c r="W98" s="1">
        <v>29.806010072085002</v>
      </c>
      <c r="X98" s="1">
        <v>29.8138141010525</v>
      </c>
    </row>
    <row r="99" spans="13:24" x14ac:dyDescent="0.2">
      <c r="M99" s="1"/>
      <c r="N99" s="1"/>
      <c r="O99" s="1">
        <v>29.7450638876231</v>
      </c>
      <c r="P99" s="1">
        <v>29.858287297597499</v>
      </c>
      <c r="Q99" s="1">
        <v>29.7961380464975</v>
      </c>
      <c r="R99" s="1">
        <v>29.8716021827078</v>
      </c>
      <c r="S99" s="1">
        <v>29.862133225268899</v>
      </c>
      <c r="T99" s="1">
        <v>29.7531744923368</v>
      </c>
      <c r="U99" s="1">
        <v>29.828897659333901</v>
      </c>
      <c r="V99" s="1">
        <v>29.8544990477493</v>
      </c>
      <c r="W99" s="1">
        <v>29.809199453513099</v>
      </c>
      <c r="X99" s="1">
        <v>29.8166119368598</v>
      </c>
    </row>
    <row r="100" spans="13:24" x14ac:dyDescent="0.2">
      <c r="M100" s="1"/>
      <c r="N100" s="1"/>
      <c r="O100" s="1">
        <v>29.745547094467501</v>
      </c>
      <c r="P100" s="1">
        <v>29.860707177707202</v>
      </c>
      <c r="Q100" s="1">
        <v>29.799173989523801</v>
      </c>
      <c r="R100" s="1">
        <v>29.8733165727662</v>
      </c>
      <c r="S100" s="1">
        <v>29.863162964895899</v>
      </c>
      <c r="T100" s="1">
        <v>29.754009649378101</v>
      </c>
      <c r="U100" s="1">
        <v>29.830135151737402</v>
      </c>
      <c r="V100" s="1">
        <v>29.8578386211984</v>
      </c>
      <c r="W100" s="1">
        <v>29.813165058831402</v>
      </c>
      <c r="X100" s="1">
        <v>29.818245141927001</v>
      </c>
    </row>
    <row r="101" spans="13:24" x14ac:dyDescent="0.2">
      <c r="M101" s="1"/>
      <c r="N101" s="1"/>
      <c r="O101" s="1">
        <v>29.7455963238423</v>
      </c>
      <c r="P101" s="1">
        <v>29.872393946610501</v>
      </c>
      <c r="Q101" s="1">
        <v>29.799442490841599</v>
      </c>
      <c r="R101" s="1">
        <v>29.8770815247833</v>
      </c>
      <c r="S101" s="1">
        <v>29.865269388985599</v>
      </c>
      <c r="T101" s="1">
        <v>29.7560241921007</v>
      </c>
      <c r="U101" s="1">
        <v>29.830410258808499</v>
      </c>
      <c r="V101" s="1">
        <v>29.869414552669301</v>
      </c>
      <c r="W101" s="1">
        <v>29.820075175140701</v>
      </c>
      <c r="X101" s="1">
        <v>29.821592488089198</v>
      </c>
    </row>
    <row r="102" spans="13:24" x14ac:dyDescent="0.2">
      <c r="M102" s="1"/>
      <c r="N102" s="1"/>
      <c r="O102" s="1">
        <v>29.745779230034799</v>
      </c>
      <c r="P102" s="1">
        <v>29.875080650897399</v>
      </c>
      <c r="Q102" s="1">
        <v>29.799988741213301</v>
      </c>
      <c r="R102" s="1">
        <v>29.877933458054098</v>
      </c>
      <c r="S102" s="1">
        <v>29.867368213540701</v>
      </c>
      <c r="T102" s="1">
        <v>29.758749382186</v>
      </c>
      <c r="U102" s="1">
        <v>29.831155630255299</v>
      </c>
      <c r="V102" s="1">
        <v>29.874225067065801</v>
      </c>
      <c r="W102" s="1">
        <v>29.821682969892599</v>
      </c>
      <c r="X102" s="1">
        <v>29.8238379200113</v>
      </c>
    </row>
    <row r="103" spans="13:24" x14ac:dyDescent="0.2">
      <c r="M103" s="1"/>
      <c r="N103" s="1"/>
      <c r="O103" s="1">
        <v>29.749065679887899</v>
      </c>
      <c r="P103" s="1">
        <v>29.877212666593699</v>
      </c>
      <c r="Q103" s="1">
        <v>29.803064496554299</v>
      </c>
      <c r="R103" s="1">
        <v>29.880891021768601</v>
      </c>
      <c r="S103" s="1">
        <v>29.8743645644977</v>
      </c>
      <c r="T103" s="1">
        <v>29.759589440016502</v>
      </c>
      <c r="U103" s="1">
        <v>29.8312930702579</v>
      </c>
      <c r="V103" s="1">
        <v>29.874429803447899</v>
      </c>
      <c r="W103" s="1">
        <v>29.8230110330664</v>
      </c>
      <c r="X103" s="1">
        <v>29.825941722825199</v>
      </c>
    </row>
    <row r="104" spans="13:24" x14ac:dyDescent="0.2">
      <c r="M104" s="1"/>
      <c r="N104" s="1"/>
      <c r="O104" s="1">
        <v>29.749238798969198</v>
      </c>
      <c r="P104" s="1">
        <v>29.883117612668599</v>
      </c>
      <c r="Q104" s="1">
        <v>29.803186415985898</v>
      </c>
      <c r="R104" s="1">
        <v>29.881118159951399</v>
      </c>
      <c r="S104" s="1">
        <v>29.876499972112502</v>
      </c>
      <c r="T104" s="1">
        <v>29.759744189879601</v>
      </c>
      <c r="U104" s="1">
        <v>29.832726920548399</v>
      </c>
      <c r="V104" s="1">
        <v>29.8756663070928</v>
      </c>
      <c r="W104" s="1">
        <v>29.828897659333901</v>
      </c>
      <c r="X104" s="1">
        <v>29.8286963534587</v>
      </c>
    </row>
    <row r="105" spans="13:24" x14ac:dyDescent="0.2">
      <c r="M105" s="1"/>
      <c r="N105" s="1"/>
      <c r="O105" s="1">
        <v>29.750149919813499</v>
      </c>
      <c r="P105" s="1">
        <v>29.884877192491999</v>
      </c>
      <c r="Q105" s="1">
        <v>29.807875296173901</v>
      </c>
      <c r="R105" s="1">
        <v>29.8830663827884</v>
      </c>
      <c r="S105" s="1">
        <v>29.880891021768601</v>
      </c>
      <c r="T105" s="1">
        <v>29.765810005234499</v>
      </c>
      <c r="U105" s="1">
        <v>29.8331614759643</v>
      </c>
      <c r="V105" s="1">
        <v>29.8767855953595</v>
      </c>
      <c r="W105" s="1">
        <v>29.830265429412599</v>
      </c>
      <c r="X105" s="1">
        <v>29.828897659333901</v>
      </c>
    </row>
    <row r="106" spans="13:24" x14ac:dyDescent="0.2">
      <c r="M106" s="1"/>
      <c r="N106" s="1"/>
      <c r="O106" s="1">
        <v>29.754626268688401</v>
      </c>
      <c r="P106" s="1">
        <v>29.885181269665299</v>
      </c>
      <c r="Q106" s="1">
        <v>29.811895708430999</v>
      </c>
      <c r="R106" s="1">
        <v>29.884111270799298</v>
      </c>
      <c r="S106" s="1">
        <v>29.886006281321599</v>
      </c>
      <c r="T106" s="1">
        <v>29.766517452805601</v>
      </c>
      <c r="U106" s="1">
        <v>29.834082934063101</v>
      </c>
      <c r="V106" s="1">
        <v>29.878382080908501</v>
      </c>
      <c r="W106" s="1">
        <v>29.830378573722001</v>
      </c>
      <c r="X106" s="1">
        <v>29.836031578782499</v>
      </c>
    </row>
    <row r="107" spans="13:24" x14ac:dyDescent="0.2">
      <c r="M107" s="1"/>
      <c r="N107" s="1"/>
      <c r="O107" s="1">
        <v>29.765812728479599</v>
      </c>
      <c r="P107" s="1">
        <v>29.8875540607132</v>
      </c>
      <c r="Q107" s="1">
        <v>29.814487616327</v>
      </c>
      <c r="R107" s="1">
        <v>29.888641401243401</v>
      </c>
      <c r="S107" s="1">
        <v>29.888466771222301</v>
      </c>
      <c r="T107" s="1">
        <v>29.7685688898422</v>
      </c>
      <c r="U107" s="1">
        <v>29.835389962168801</v>
      </c>
      <c r="V107" s="1">
        <v>29.880891021768601</v>
      </c>
      <c r="W107" s="1">
        <v>29.830442827924202</v>
      </c>
      <c r="X107" s="1">
        <v>29.836061581456502</v>
      </c>
    </row>
    <row r="108" spans="13:24" x14ac:dyDescent="0.2">
      <c r="M108" s="1"/>
      <c r="N108" s="1"/>
      <c r="O108" s="1">
        <v>29.7700947020491</v>
      </c>
      <c r="P108" s="1">
        <v>29.888502256180001</v>
      </c>
      <c r="Q108" s="1">
        <v>29.828164184285601</v>
      </c>
      <c r="R108" s="1">
        <v>29.890569679517299</v>
      </c>
      <c r="S108" s="1">
        <v>29.888932744337101</v>
      </c>
      <c r="T108" s="1">
        <v>29.7723200135481</v>
      </c>
      <c r="U108" s="1">
        <v>29.837065185240899</v>
      </c>
      <c r="V108" s="1">
        <v>29.881118159951399</v>
      </c>
      <c r="W108" s="1">
        <v>29.8318999733985</v>
      </c>
      <c r="X108" s="1">
        <v>29.836772343888502</v>
      </c>
    </row>
    <row r="109" spans="13:24" x14ac:dyDescent="0.2">
      <c r="M109" s="1"/>
      <c r="N109" s="1"/>
      <c r="O109" s="1">
        <v>29.773161459486399</v>
      </c>
      <c r="P109" s="1">
        <v>29.889193249715898</v>
      </c>
      <c r="Q109" s="1">
        <v>29.831817146046401</v>
      </c>
      <c r="R109" s="1">
        <v>29.897563601159501</v>
      </c>
      <c r="S109" s="1">
        <v>29.892515183391598</v>
      </c>
      <c r="T109" s="1">
        <v>29.773279294893399</v>
      </c>
      <c r="U109" s="1">
        <v>29.8426242186775</v>
      </c>
      <c r="V109" s="1">
        <v>29.8819156190184</v>
      </c>
      <c r="W109" s="1">
        <v>29.834024023086201</v>
      </c>
      <c r="X109" s="1">
        <v>29.836939190705198</v>
      </c>
    </row>
    <row r="110" spans="13:24" x14ac:dyDescent="0.2">
      <c r="M110" s="1"/>
      <c r="N110" s="1"/>
      <c r="O110" s="1">
        <v>29.773229334102101</v>
      </c>
      <c r="P110" s="1">
        <v>29.8977882330623</v>
      </c>
      <c r="Q110" s="1">
        <v>29.833376127953301</v>
      </c>
      <c r="R110" s="1">
        <v>29.901820568065599</v>
      </c>
      <c r="S110" s="1">
        <v>29.8945693518362</v>
      </c>
      <c r="T110" s="1">
        <v>29.7797312823763</v>
      </c>
      <c r="U110" s="1">
        <v>29.8435635799807</v>
      </c>
      <c r="V110" s="1">
        <v>29.882090749978101</v>
      </c>
      <c r="W110" s="1">
        <v>29.839416130504201</v>
      </c>
      <c r="X110" s="1">
        <v>29.837293517835999</v>
      </c>
    </row>
    <row r="111" spans="13:24" x14ac:dyDescent="0.2">
      <c r="M111" s="1"/>
      <c r="N111" s="1"/>
      <c r="O111" s="1">
        <v>29.775140390654599</v>
      </c>
      <c r="P111" s="1">
        <v>29.8983958239324</v>
      </c>
      <c r="Q111" s="1">
        <v>29.835663721812399</v>
      </c>
      <c r="R111" s="1">
        <v>29.902124230130799</v>
      </c>
      <c r="S111" s="1">
        <v>29.9043149934535</v>
      </c>
      <c r="T111" s="1">
        <v>29.787105163692299</v>
      </c>
      <c r="U111" s="1">
        <v>29.843918381618298</v>
      </c>
      <c r="V111" s="1">
        <v>29.8887909702852</v>
      </c>
      <c r="W111" s="1">
        <v>29.8424081786236</v>
      </c>
      <c r="X111" s="1">
        <v>29.839659585940201</v>
      </c>
    </row>
    <row r="112" spans="13:24" x14ac:dyDescent="0.2">
      <c r="M112" s="1"/>
      <c r="N112" s="1"/>
      <c r="O112" s="1">
        <v>29.782079192918101</v>
      </c>
      <c r="P112" s="1">
        <v>29.903238554865101</v>
      </c>
      <c r="Q112" s="1">
        <v>29.8399578205069</v>
      </c>
      <c r="R112" s="1">
        <v>29.904144188510099</v>
      </c>
      <c r="S112" s="1">
        <v>29.908596405824198</v>
      </c>
      <c r="T112" s="1">
        <v>29.788524439561002</v>
      </c>
      <c r="U112" s="1">
        <v>29.844264721916399</v>
      </c>
      <c r="V112" s="1">
        <v>29.892685270334098</v>
      </c>
      <c r="W112" s="1">
        <v>29.845258780554399</v>
      </c>
      <c r="X112" s="1">
        <v>29.841174948251702</v>
      </c>
    </row>
    <row r="113" spans="13:24" x14ac:dyDescent="0.2">
      <c r="M113" s="1"/>
      <c r="N113" s="1"/>
      <c r="O113" s="1">
        <v>29.784569777858898</v>
      </c>
      <c r="P113" s="1">
        <v>29.904504099176702</v>
      </c>
      <c r="Q113" s="1">
        <v>29.845732369654002</v>
      </c>
      <c r="R113" s="1">
        <v>29.907880985051101</v>
      </c>
      <c r="S113" s="1">
        <v>29.910506074131298</v>
      </c>
      <c r="T113" s="1">
        <v>29.789464529487301</v>
      </c>
      <c r="U113" s="1">
        <v>29.845405590640802</v>
      </c>
      <c r="V113" s="1">
        <v>29.893257457677901</v>
      </c>
      <c r="W113" s="1">
        <v>29.845260405011199</v>
      </c>
      <c r="X113" s="1">
        <v>29.844722066691599</v>
      </c>
    </row>
    <row r="114" spans="13:24" x14ac:dyDescent="0.2">
      <c r="M114" s="1"/>
      <c r="N114" s="1"/>
      <c r="O114" s="1">
        <v>29.7932279249628</v>
      </c>
      <c r="P114" s="1">
        <v>29.9047914086993</v>
      </c>
      <c r="Q114" s="1">
        <v>29.856356959039399</v>
      </c>
      <c r="R114" s="1">
        <v>29.910140465847199</v>
      </c>
      <c r="S114" s="1">
        <v>29.913339469088498</v>
      </c>
      <c r="T114" s="1">
        <v>29.794708911822099</v>
      </c>
      <c r="U114" s="1">
        <v>29.849353904896599</v>
      </c>
      <c r="V114" s="1">
        <v>29.8948555553029</v>
      </c>
      <c r="W114" s="1">
        <v>29.849068692306499</v>
      </c>
      <c r="X114" s="1">
        <v>29.846851729807099</v>
      </c>
    </row>
    <row r="115" spans="13:24" x14ac:dyDescent="0.2">
      <c r="M115" s="1"/>
      <c r="N115" s="1"/>
      <c r="O115" s="1">
        <v>29.7952998741291</v>
      </c>
      <c r="P115" s="1">
        <v>29.905073408958799</v>
      </c>
      <c r="Q115" s="1">
        <v>29.857344545970602</v>
      </c>
      <c r="R115" s="1">
        <v>29.9112620701084</v>
      </c>
      <c r="S115" s="1">
        <v>29.914304253590402</v>
      </c>
      <c r="T115" s="1">
        <v>29.795981499155399</v>
      </c>
      <c r="U115" s="1">
        <v>29.849682307636201</v>
      </c>
      <c r="V115" s="1">
        <v>29.902530874145899</v>
      </c>
      <c r="W115" s="1"/>
      <c r="X115" s="1">
        <v>29.847246509486698</v>
      </c>
    </row>
    <row r="116" spans="13:24" x14ac:dyDescent="0.2">
      <c r="M116" s="1"/>
      <c r="N116" s="1"/>
      <c r="O116" s="1">
        <v>29.799556471532799</v>
      </c>
      <c r="P116" s="1"/>
      <c r="Q116" s="1">
        <v>29.8575913632843</v>
      </c>
      <c r="R116" s="1">
        <v>29.9124499768633</v>
      </c>
      <c r="S116" s="1">
        <v>29.9168575037774</v>
      </c>
      <c r="T116" s="1">
        <v>29.797951828615901</v>
      </c>
      <c r="U116" s="1">
        <v>29.850062529174199</v>
      </c>
      <c r="V116" s="1">
        <v>29.905834520419798</v>
      </c>
      <c r="W116" s="1"/>
      <c r="X116" s="1">
        <v>29.849445018035599</v>
      </c>
    </row>
    <row r="117" spans="13:24" x14ac:dyDescent="0.2">
      <c r="M117" s="1"/>
      <c r="N117" s="1"/>
      <c r="O117" s="1">
        <v>29.800284219327899</v>
      </c>
      <c r="P117" s="1"/>
      <c r="Q117" s="1">
        <v>29.857872901543399</v>
      </c>
      <c r="R117" s="1">
        <v>29.914149264437199</v>
      </c>
      <c r="S117" s="1">
        <v>29.9172020356683</v>
      </c>
      <c r="T117" s="1">
        <v>29.799474006837201</v>
      </c>
      <c r="U117" s="1">
        <v>29.8516235030032</v>
      </c>
      <c r="V117" s="1">
        <v>29.908964968587199</v>
      </c>
      <c r="W117" s="1"/>
      <c r="X117" s="1">
        <v>29.851257523463499</v>
      </c>
    </row>
    <row r="118" spans="13:24" x14ac:dyDescent="0.2">
      <c r="M118" s="1"/>
      <c r="N118" s="1"/>
      <c r="O118" s="1">
        <v>29.802402073903199</v>
      </c>
      <c r="P118" s="1"/>
      <c r="Q118" s="1">
        <v>29.859251633537902</v>
      </c>
      <c r="R118" s="1">
        <v>29.914441999322499</v>
      </c>
      <c r="S118" s="1">
        <v>29.9188582530148</v>
      </c>
      <c r="T118" s="1">
        <v>29.811795999809199</v>
      </c>
      <c r="U118" s="1">
        <v>29.859191607540399</v>
      </c>
      <c r="V118" s="1">
        <v>29.910213343057102</v>
      </c>
      <c r="W118" s="1"/>
      <c r="X118" s="1">
        <v>29.853316319409</v>
      </c>
    </row>
    <row r="119" spans="13:24" x14ac:dyDescent="0.2">
      <c r="M119" s="1"/>
      <c r="N119" s="1"/>
      <c r="O119" s="1">
        <v>29.8036676384204</v>
      </c>
      <c r="P119" s="1"/>
      <c r="Q119" s="1">
        <v>29.861792766336499</v>
      </c>
      <c r="R119" s="1">
        <v>29.915690239356</v>
      </c>
      <c r="S119" s="1">
        <v>29.922359994691401</v>
      </c>
      <c r="T119" s="1">
        <v>29.816119392317901</v>
      </c>
      <c r="U119" s="1">
        <v>29.862354431359101</v>
      </c>
      <c r="V119" s="1">
        <v>29.9129743852844</v>
      </c>
      <c r="W119" s="1"/>
      <c r="X119" s="1">
        <v>29.8538517218736</v>
      </c>
    </row>
    <row r="120" spans="13:24" x14ac:dyDescent="0.2">
      <c r="M120" s="1"/>
      <c r="N120" s="1"/>
      <c r="O120" s="1">
        <v>29.808058354097199</v>
      </c>
      <c r="P120" s="1"/>
      <c r="Q120" s="1">
        <v>29.864093454598599</v>
      </c>
      <c r="R120" s="1">
        <v>29.923451805630599</v>
      </c>
      <c r="S120" s="1">
        <v>29.925912785305801</v>
      </c>
      <c r="T120" s="1">
        <v>29.819334808478001</v>
      </c>
      <c r="U120" s="1">
        <v>29.865415483626499</v>
      </c>
      <c r="V120" s="1">
        <v>29.915564099742699</v>
      </c>
      <c r="W120" s="1"/>
      <c r="X120" s="1">
        <v>29.854712680182399</v>
      </c>
    </row>
    <row r="121" spans="13:24" x14ac:dyDescent="0.2">
      <c r="M121" s="1"/>
      <c r="N121" s="1"/>
      <c r="O121" s="1">
        <v>29.808978551880902</v>
      </c>
      <c r="P121" s="1"/>
      <c r="Q121" s="1">
        <v>29.867977520499501</v>
      </c>
      <c r="R121" s="1">
        <v>29.928636315214099</v>
      </c>
      <c r="S121" s="1">
        <v>29.930916647435399</v>
      </c>
      <c r="T121" s="1">
        <v>29.819738664598798</v>
      </c>
      <c r="U121" s="1">
        <v>29.865469774639099</v>
      </c>
      <c r="V121" s="1">
        <v>29.916217201174799</v>
      </c>
      <c r="W121" s="1"/>
      <c r="X121" s="1">
        <v>29.856231733764599</v>
      </c>
    </row>
    <row r="122" spans="13:24" x14ac:dyDescent="0.2">
      <c r="M122" s="1"/>
      <c r="N122" s="1"/>
      <c r="O122" s="1">
        <v>29.8116012916397</v>
      </c>
      <c r="P122" s="1"/>
      <c r="Q122" s="1">
        <v>29.868883600681901</v>
      </c>
      <c r="R122" s="1">
        <v>29.933237887424202</v>
      </c>
      <c r="S122" s="1">
        <v>29.931418295919102</v>
      </c>
      <c r="T122" s="1">
        <v>29.8202676998567</v>
      </c>
      <c r="U122" s="1">
        <v>29.8660075612596</v>
      </c>
      <c r="V122" s="1">
        <v>29.917680169454499</v>
      </c>
      <c r="W122" s="1"/>
      <c r="X122" s="1">
        <v>29.856769483556</v>
      </c>
    </row>
    <row r="123" spans="13:24" x14ac:dyDescent="0.2">
      <c r="M123" s="1"/>
      <c r="N123" s="1"/>
      <c r="O123" s="1"/>
      <c r="P123" s="1"/>
      <c r="Q123" s="1">
        <v>29.871247479761401</v>
      </c>
      <c r="R123" s="1">
        <v>29.937533741406799</v>
      </c>
      <c r="S123" s="1">
        <v>29.934879076831301</v>
      </c>
      <c r="T123" s="1">
        <v>29.823642868407301</v>
      </c>
      <c r="U123" s="1">
        <v>29.8665857047747</v>
      </c>
      <c r="V123" s="1">
        <v>29.918757228596899</v>
      </c>
      <c r="W123" s="1"/>
      <c r="X123" s="1">
        <v>29.861301477737101</v>
      </c>
    </row>
    <row r="124" spans="13:24" x14ac:dyDescent="0.2">
      <c r="M124" s="1"/>
      <c r="N124" s="1"/>
      <c r="O124" s="1"/>
      <c r="P124" s="1"/>
      <c r="Q124" s="1">
        <v>29.872864421832901</v>
      </c>
      <c r="R124" s="1">
        <v>29.938551316806201</v>
      </c>
      <c r="S124" s="1">
        <v>29.940817381794101</v>
      </c>
      <c r="T124" s="1">
        <v>29.823684846680202</v>
      </c>
      <c r="U124" s="1">
        <v>29.870156380241099</v>
      </c>
      <c r="V124" s="1">
        <v>29.935348981499601</v>
      </c>
      <c r="W124" s="1"/>
      <c r="X124" s="1">
        <v>29.862171152344398</v>
      </c>
    </row>
    <row r="125" spans="13:24" x14ac:dyDescent="0.2">
      <c r="M125" s="1"/>
      <c r="N125" s="1"/>
      <c r="O125" s="1"/>
      <c r="P125" s="1"/>
      <c r="Q125" s="1">
        <v>29.875323758695998</v>
      </c>
      <c r="R125" s="1">
        <v>29.939728388419699</v>
      </c>
      <c r="S125" s="1">
        <v>29.951664416243698</v>
      </c>
      <c r="T125" s="1">
        <v>29.824446994121701</v>
      </c>
      <c r="U125" s="1">
        <v>29.870182648498901</v>
      </c>
      <c r="V125" s="1">
        <v>29.9378456445071</v>
      </c>
      <c r="W125" s="1"/>
      <c r="X125" s="1">
        <v>29.8672677152842</v>
      </c>
    </row>
    <row r="126" spans="13:24" x14ac:dyDescent="0.2">
      <c r="M126" s="1"/>
      <c r="N126" s="1"/>
      <c r="O126" s="1"/>
      <c r="P126" s="1"/>
      <c r="Q126" s="1">
        <v>29.878943527881098</v>
      </c>
      <c r="R126" s="1">
        <v>29.942250977073002</v>
      </c>
      <c r="S126" s="1">
        <v>29.954426126943002</v>
      </c>
      <c r="T126" s="1">
        <v>29.825272619670699</v>
      </c>
      <c r="U126" s="1">
        <v>29.871921764682401</v>
      </c>
      <c r="V126" s="1">
        <v>29.939270621616298</v>
      </c>
      <c r="W126" s="1"/>
      <c r="X126" s="1">
        <v>29.867910561944601</v>
      </c>
    </row>
    <row r="127" spans="13:24" x14ac:dyDescent="0.2">
      <c r="M127" s="1"/>
      <c r="N127" s="1"/>
      <c r="O127" s="1"/>
      <c r="P127" s="1"/>
      <c r="Q127" s="1">
        <v>29.879116051467701</v>
      </c>
      <c r="R127" s="1">
        <v>29.946123346312501</v>
      </c>
      <c r="S127" s="1">
        <v>29.958356222936398</v>
      </c>
      <c r="T127" s="1">
        <v>29.825664786035301</v>
      </c>
      <c r="U127" s="1">
        <v>29.872363406564698</v>
      </c>
      <c r="V127" s="1">
        <v>29.940685184807698</v>
      </c>
      <c r="W127" s="1"/>
      <c r="X127" s="1">
        <v>29.868496404722102</v>
      </c>
    </row>
    <row r="128" spans="13:24" x14ac:dyDescent="0.2">
      <c r="M128" s="1"/>
      <c r="N128" s="1"/>
      <c r="O128" s="1"/>
      <c r="P128" s="1"/>
      <c r="Q128" s="1">
        <v>29.883117612668599</v>
      </c>
      <c r="R128" s="1"/>
      <c r="S128" s="1">
        <v>29.958399808813599</v>
      </c>
      <c r="T128" s="1">
        <v>29.829850225183399</v>
      </c>
      <c r="U128" s="1">
        <v>29.875657524489998</v>
      </c>
      <c r="V128" s="1">
        <v>29.9464336700145</v>
      </c>
      <c r="W128" s="1"/>
      <c r="X128" s="1">
        <v>29.870410216922799</v>
      </c>
    </row>
    <row r="129" spans="13:24" x14ac:dyDescent="0.2">
      <c r="M129" s="1"/>
      <c r="N129" s="1"/>
      <c r="O129" s="1"/>
      <c r="P129" s="1"/>
      <c r="Q129" s="1">
        <v>29.884899176207</v>
      </c>
      <c r="R129" s="1"/>
      <c r="S129" s="1"/>
      <c r="T129" s="1">
        <v>29.840790695922099</v>
      </c>
      <c r="U129" s="1">
        <v>29.882372714477501</v>
      </c>
      <c r="V129" s="1">
        <v>29.947725417176098</v>
      </c>
      <c r="W129" s="1"/>
      <c r="X129" s="1">
        <v>29.870410485452499</v>
      </c>
    </row>
    <row r="130" spans="13:24" x14ac:dyDescent="0.2">
      <c r="M130" s="1"/>
      <c r="N130" s="1"/>
      <c r="O130" s="1"/>
      <c r="P130" s="1"/>
      <c r="Q130" s="1">
        <v>29.8872272464641</v>
      </c>
      <c r="R130" s="1"/>
      <c r="S130" s="1"/>
      <c r="T130" s="1">
        <v>29.841575878140802</v>
      </c>
      <c r="U130" s="1">
        <v>29.8846856194262</v>
      </c>
      <c r="V130" s="1">
        <v>29.947951973503301</v>
      </c>
      <c r="W130" s="1"/>
      <c r="X130" s="1">
        <v>29.8710912463151</v>
      </c>
    </row>
    <row r="131" spans="13:24" x14ac:dyDescent="0.2">
      <c r="M131" s="1"/>
      <c r="N131" s="1"/>
      <c r="O131" s="1"/>
      <c r="P131" s="1"/>
      <c r="Q131" s="1">
        <v>29.889152828595599</v>
      </c>
      <c r="R131" s="1"/>
      <c r="S131" s="1"/>
      <c r="T131" s="1">
        <v>29.842381243704299</v>
      </c>
      <c r="U131" s="1">
        <v>29.884830725180201</v>
      </c>
      <c r="V131" s="1">
        <v>29.948278774215002</v>
      </c>
      <c r="W131" s="1"/>
      <c r="X131" s="1">
        <v>29.874174497783201</v>
      </c>
    </row>
    <row r="132" spans="13:24" x14ac:dyDescent="0.2">
      <c r="M132" s="1"/>
      <c r="N132" s="1"/>
      <c r="O132" s="1"/>
      <c r="P132" s="1"/>
      <c r="Q132" s="1"/>
      <c r="R132" s="1"/>
      <c r="S132" s="1"/>
      <c r="T132" s="1">
        <v>29.844946750219499</v>
      </c>
      <c r="U132" s="1">
        <v>29.8849220125622</v>
      </c>
      <c r="V132" s="1">
        <v>29.9493622278994</v>
      </c>
      <c r="W132" s="1"/>
      <c r="X132" s="1">
        <v>29.875043705254299</v>
      </c>
    </row>
    <row r="133" spans="13:24" x14ac:dyDescent="0.2">
      <c r="M133" s="1"/>
      <c r="N133" s="1"/>
      <c r="O133" s="1"/>
      <c r="P133" s="1"/>
      <c r="Q133" s="1"/>
      <c r="R133" s="1"/>
      <c r="S133" s="1"/>
      <c r="T133" s="1">
        <v>29.844958150938499</v>
      </c>
      <c r="U133" s="1">
        <v>29.886653849961</v>
      </c>
      <c r="V133" s="1">
        <v>29.950090156158002</v>
      </c>
      <c r="W133" s="1"/>
      <c r="X133" s="1">
        <v>29.879764374264699</v>
      </c>
    </row>
    <row r="134" spans="13:24" x14ac:dyDescent="0.2">
      <c r="M134" s="1"/>
      <c r="N134" s="1"/>
      <c r="O134" s="1"/>
      <c r="P134" s="1"/>
      <c r="Q134" s="1"/>
      <c r="R134" s="1"/>
      <c r="S134" s="1"/>
      <c r="T134" s="1">
        <v>29.847279395715201</v>
      </c>
      <c r="U134" s="1">
        <v>29.886667539339001</v>
      </c>
      <c r="V134" s="1">
        <v>29.9526882727667</v>
      </c>
      <c r="W134" s="1"/>
      <c r="X134" s="1">
        <v>29.880891021768601</v>
      </c>
    </row>
    <row r="135" spans="13:24" x14ac:dyDescent="0.2">
      <c r="M135" s="1"/>
      <c r="N135" s="1"/>
      <c r="O135" s="1"/>
      <c r="P135" s="1"/>
      <c r="Q135" s="1"/>
      <c r="R135" s="1"/>
      <c r="S135" s="1"/>
      <c r="T135" s="1">
        <v>29.848038485662801</v>
      </c>
      <c r="U135" s="1">
        <v>29.887414211617401</v>
      </c>
      <c r="V135" s="1">
        <v>29.9555344672712</v>
      </c>
      <c r="W135" s="1"/>
      <c r="X135" s="1">
        <v>29.882278643254701</v>
      </c>
    </row>
    <row r="136" spans="13:24" x14ac:dyDescent="0.2">
      <c r="M136" s="1"/>
      <c r="N136" s="1"/>
      <c r="O136" s="1"/>
      <c r="P136" s="1"/>
      <c r="Q136" s="1"/>
      <c r="R136" s="1"/>
      <c r="S136" s="1"/>
      <c r="T136" s="1">
        <v>29.848354249097</v>
      </c>
      <c r="U136" s="1">
        <v>29.888129011654801</v>
      </c>
      <c r="V136" s="1">
        <v>29.955792677935001</v>
      </c>
      <c r="W136" s="1"/>
      <c r="X136" s="1">
        <v>29.8849220125622</v>
      </c>
    </row>
    <row r="137" spans="13:24" x14ac:dyDescent="0.2">
      <c r="M137" s="1"/>
      <c r="N137" s="1"/>
      <c r="O137" s="1"/>
      <c r="P137" s="1"/>
      <c r="Q137" s="1"/>
      <c r="R137" s="1"/>
      <c r="S137" s="1"/>
      <c r="T137" s="1">
        <v>29.8495581483166</v>
      </c>
      <c r="U137" s="1">
        <v>29.888787261408101</v>
      </c>
      <c r="V137" s="1">
        <v>29.957561464999699</v>
      </c>
      <c r="W137" s="1"/>
      <c r="X137" s="1">
        <v>29.887821259115199</v>
      </c>
    </row>
    <row r="138" spans="13:24" x14ac:dyDescent="0.2">
      <c r="M138" s="1"/>
      <c r="N138" s="1"/>
      <c r="O138" s="1"/>
      <c r="P138" s="1"/>
      <c r="Q138" s="1"/>
      <c r="R138" s="1"/>
      <c r="S138" s="1"/>
      <c r="T138" s="1">
        <v>29.855072159630001</v>
      </c>
      <c r="U138" s="1">
        <v>29.888922695757401</v>
      </c>
      <c r="V138" s="1">
        <v>29.959076471463</v>
      </c>
      <c r="W138" s="1"/>
      <c r="X138" s="1">
        <v>29.887839539414099</v>
      </c>
    </row>
    <row r="139" spans="13:24" x14ac:dyDescent="0.2">
      <c r="M139" s="1"/>
      <c r="N139" s="1"/>
      <c r="O139" s="1"/>
      <c r="P139" s="1"/>
      <c r="Q139" s="1"/>
      <c r="R139" s="1"/>
      <c r="S139" s="1"/>
      <c r="T139" s="1">
        <v>29.855097222322701</v>
      </c>
      <c r="U139" s="1">
        <v>29.892715166964098</v>
      </c>
      <c r="V139" s="1">
        <v>29.960179523717901</v>
      </c>
      <c r="W139" s="1"/>
      <c r="X139" s="1">
        <v>29.891533936014302</v>
      </c>
    </row>
    <row r="140" spans="13:24" x14ac:dyDescent="0.2">
      <c r="M140" s="1"/>
      <c r="N140" s="1"/>
      <c r="O140" s="1"/>
      <c r="P140" s="1"/>
      <c r="Q140" s="1"/>
      <c r="R140" s="1"/>
      <c r="S140" s="1"/>
      <c r="T140" s="1">
        <v>29.856353524396798</v>
      </c>
      <c r="U140" s="1"/>
      <c r="V140" s="1">
        <v>29.962744593807098</v>
      </c>
      <c r="W140" s="1"/>
      <c r="X140" s="1"/>
    </row>
    <row r="141" spans="13:24" x14ac:dyDescent="0.2">
      <c r="M141" s="1"/>
      <c r="N141" s="1"/>
      <c r="O141" s="1"/>
      <c r="P141" s="1"/>
      <c r="Q141" s="1"/>
      <c r="R141" s="1"/>
      <c r="S141" s="1"/>
      <c r="T141" s="1">
        <v>29.8566099864446</v>
      </c>
      <c r="U141" s="1"/>
      <c r="V141" s="1">
        <v>29.9657580668093</v>
      </c>
      <c r="W141" s="1"/>
      <c r="X141" s="1"/>
    </row>
    <row r="142" spans="13:24" x14ac:dyDescent="0.2">
      <c r="M142" s="1"/>
      <c r="N142" s="1"/>
      <c r="O142" s="1"/>
      <c r="P142" s="1"/>
      <c r="Q142" s="1"/>
      <c r="R142" s="1"/>
      <c r="S142" s="1"/>
      <c r="T142" s="1">
        <v>29.857746422435302</v>
      </c>
      <c r="U142" s="1"/>
      <c r="V142" s="1">
        <v>29.967946685977399</v>
      </c>
      <c r="W142" s="1"/>
      <c r="X142" s="1"/>
    </row>
    <row r="143" spans="13:24" x14ac:dyDescent="0.2">
      <c r="M143" s="1"/>
      <c r="N143" s="1"/>
      <c r="O143" s="1"/>
      <c r="P143" s="1"/>
      <c r="Q143" s="1"/>
      <c r="R143" s="1"/>
      <c r="S143" s="1"/>
      <c r="T143" s="1">
        <v>29.860049416284099</v>
      </c>
      <c r="U143" s="1"/>
      <c r="V143" s="1">
        <v>29.969871865528599</v>
      </c>
      <c r="W143" s="1"/>
      <c r="X143" s="1"/>
    </row>
    <row r="144" spans="13:24" x14ac:dyDescent="0.2">
      <c r="M144" s="1"/>
      <c r="N144" s="1"/>
      <c r="O144" s="1"/>
      <c r="P144" s="1"/>
      <c r="Q144" s="1"/>
      <c r="R144" s="1"/>
      <c r="S144" s="1"/>
      <c r="T144" s="1">
        <v>29.860772759052299</v>
      </c>
      <c r="U144" s="1"/>
      <c r="V144" s="1">
        <v>29.9791387420081</v>
      </c>
      <c r="W144" s="1"/>
      <c r="X144" s="1"/>
    </row>
    <row r="145" spans="13:24" x14ac:dyDescent="0.2">
      <c r="M145" s="1"/>
      <c r="N145" s="1"/>
      <c r="O145" s="1"/>
      <c r="P145" s="1"/>
      <c r="Q145" s="1"/>
      <c r="R145" s="1"/>
      <c r="S145" s="1"/>
      <c r="T145" s="1">
        <v>29.861960632843498</v>
      </c>
      <c r="U145" s="1"/>
      <c r="V145" s="1">
        <v>29.979176036526201</v>
      </c>
      <c r="W145" s="1"/>
      <c r="X145" s="1"/>
    </row>
    <row r="146" spans="13:24" x14ac:dyDescent="0.2">
      <c r="M146" s="1"/>
      <c r="N146" s="1"/>
      <c r="O146" s="1"/>
      <c r="P146" s="1"/>
      <c r="Q146" s="1"/>
      <c r="R146" s="1"/>
      <c r="S146" s="1"/>
      <c r="T146" s="1">
        <v>29.865083088919999</v>
      </c>
      <c r="U146" s="1"/>
      <c r="V146" s="1">
        <v>29.981516204103102</v>
      </c>
      <c r="W146" s="1"/>
      <c r="X146" s="1"/>
    </row>
    <row r="147" spans="13:24" x14ac:dyDescent="0.2">
      <c r="M147" s="1"/>
      <c r="N147" s="1"/>
      <c r="O147" s="1"/>
      <c r="P147" s="1"/>
      <c r="Q147" s="1"/>
      <c r="R147" s="1"/>
      <c r="S147" s="1"/>
      <c r="T147" s="1">
        <v>29.871522959177401</v>
      </c>
      <c r="U147" s="1"/>
      <c r="V147" s="1">
        <v>29.985539519398898</v>
      </c>
      <c r="W147" s="1"/>
      <c r="X147" s="1"/>
    </row>
    <row r="148" spans="13:24" x14ac:dyDescent="0.2">
      <c r="M148" s="1"/>
      <c r="N148" s="1"/>
      <c r="O148" s="1"/>
      <c r="P148" s="1"/>
      <c r="Q148" s="1"/>
      <c r="R148" s="1"/>
      <c r="S148" s="1"/>
      <c r="T148" s="1">
        <v>29.877725234356699</v>
      </c>
      <c r="U148" s="1"/>
      <c r="V148" s="1">
        <v>29.986819103742501</v>
      </c>
      <c r="W148" s="1"/>
      <c r="X148" s="1"/>
    </row>
    <row r="149" spans="13:24" x14ac:dyDescent="0.2">
      <c r="M149" s="1"/>
      <c r="N149" s="1"/>
      <c r="O149" s="1"/>
      <c r="P149" s="1"/>
      <c r="Q149" s="1"/>
      <c r="R149" s="1"/>
      <c r="S149" s="1"/>
      <c r="T149" s="1">
        <v>29.8783279194347</v>
      </c>
      <c r="U149" s="1"/>
      <c r="V149" s="1">
        <v>29.9886448811733</v>
      </c>
      <c r="W149" s="1"/>
      <c r="X149" s="1"/>
    </row>
    <row r="150" spans="13:24" x14ac:dyDescent="0.2">
      <c r="M150" s="1"/>
      <c r="N150" s="1"/>
      <c r="O150" s="1"/>
      <c r="P150" s="1"/>
      <c r="Q150" s="1"/>
      <c r="R150" s="1"/>
      <c r="S150" s="1"/>
      <c r="T150" s="1">
        <v>29.879056130940899</v>
      </c>
      <c r="U150" s="1"/>
      <c r="V150" s="1">
        <v>29.9890680329204</v>
      </c>
      <c r="W150" s="1"/>
      <c r="X150" s="1"/>
    </row>
    <row r="151" spans="13:24" x14ac:dyDescent="0.2">
      <c r="M151" s="1"/>
      <c r="N151" s="1"/>
      <c r="O151" s="1"/>
      <c r="P151" s="1"/>
      <c r="Q151" s="1"/>
      <c r="R151" s="1"/>
      <c r="S151" s="1"/>
      <c r="T151" s="1">
        <v>29.879821229700699</v>
      </c>
      <c r="U151" s="1"/>
      <c r="V151" s="1">
        <v>29.989154430728799</v>
      </c>
      <c r="W151" s="1"/>
      <c r="X151" s="1"/>
    </row>
    <row r="152" spans="13:24" x14ac:dyDescent="0.2">
      <c r="M152" s="1"/>
      <c r="N152" s="1"/>
      <c r="O152" s="1"/>
      <c r="P152" s="1"/>
      <c r="Q152" s="1"/>
      <c r="R152" s="1"/>
      <c r="S152" s="1"/>
      <c r="T152" s="1">
        <v>29.882253505003899</v>
      </c>
      <c r="U152" s="1"/>
      <c r="V152" s="1">
        <v>29.990429282277098</v>
      </c>
      <c r="W152" s="1"/>
      <c r="X152" s="1"/>
    </row>
    <row r="153" spans="13:24" x14ac:dyDescent="0.2">
      <c r="M153" s="1"/>
      <c r="N153" s="1"/>
      <c r="O153" s="1"/>
      <c r="P153" s="1"/>
      <c r="Q153" s="1"/>
      <c r="R153" s="1"/>
      <c r="S153" s="1"/>
      <c r="T153" s="1">
        <v>29.8832700587906</v>
      </c>
      <c r="U153" s="1"/>
      <c r="V153" s="1">
        <v>29.994783158220901</v>
      </c>
      <c r="W153" s="1"/>
      <c r="X153" s="1"/>
    </row>
    <row r="154" spans="13:24" x14ac:dyDescent="0.2">
      <c r="M154" s="1"/>
      <c r="N154" s="1"/>
      <c r="O154" s="1"/>
      <c r="P154" s="1"/>
      <c r="Q154" s="1"/>
      <c r="R154" s="1"/>
      <c r="S154" s="1"/>
      <c r="T154" s="1">
        <v>29.883477228833499</v>
      </c>
      <c r="U154" s="1"/>
      <c r="V154" s="1">
        <v>29.995599361787999</v>
      </c>
      <c r="W154" s="1"/>
      <c r="X154" s="1"/>
    </row>
    <row r="155" spans="13:24" x14ac:dyDescent="0.2">
      <c r="M155" s="1"/>
      <c r="N155" s="1"/>
      <c r="O155" s="1"/>
      <c r="P155" s="1"/>
      <c r="Q155" s="1"/>
      <c r="R155" s="1"/>
      <c r="S155" s="1"/>
      <c r="T155" s="1">
        <v>29.885583912134301</v>
      </c>
      <c r="U155" s="1"/>
      <c r="V155" s="1">
        <v>29.996112248977798</v>
      </c>
      <c r="W155" s="1"/>
      <c r="X155" s="1"/>
    </row>
    <row r="156" spans="13:24" x14ac:dyDescent="0.2">
      <c r="M156" s="1"/>
      <c r="N156" s="1"/>
      <c r="O156" s="1"/>
      <c r="P156" s="1"/>
      <c r="Q156" s="1"/>
      <c r="R156" s="1"/>
      <c r="S156" s="1"/>
      <c r="T156" s="1">
        <v>29.886910596896499</v>
      </c>
      <c r="U156" s="1"/>
      <c r="V156" s="1">
        <v>29.999809976257001</v>
      </c>
      <c r="W156" s="1"/>
      <c r="X156" s="1"/>
    </row>
    <row r="157" spans="13:24" x14ac:dyDescent="0.2">
      <c r="M157" s="1"/>
      <c r="N157" s="1"/>
      <c r="O157" s="1"/>
      <c r="P157" s="1"/>
      <c r="Q157" s="1"/>
      <c r="R157" s="1"/>
      <c r="S157" s="1"/>
      <c r="T157" s="1">
        <v>29.888336909134999</v>
      </c>
      <c r="U157" s="1"/>
      <c r="V157" s="1">
        <v>30.003624397714798</v>
      </c>
      <c r="W157" s="1"/>
      <c r="X157" s="1"/>
    </row>
    <row r="158" spans="13:24" x14ac:dyDescent="0.2">
      <c r="M158" s="1"/>
      <c r="N158" s="1"/>
      <c r="O158" s="1"/>
      <c r="P158" s="1"/>
      <c r="Q158" s="1"/>
      <c r="R158" s="1"/>
      <c r="S158" s="1"/>
      <c r="T158" s="1">
        <v>29.889909564153399</v>
      </c>
      <c r="U158" s="1"/>
      <c r="V158" s="1">
        <v>30.006028719136001</v>
      </c>
      <c r="W158" s="1"/>
      <c r="X158" s="1"/>
    </row>
    <row r="159" spans="13:24" x14ac:dyDescent="0.2">
      <c r="M159" s="1"/>
      <c r="N159" s="1"/>
      <c r="O159" s="1"/>
      <c r="P159" s="1"/>
      <c r="Q159" s="1"/>
      <c r="R159" s="1"/>
      <c r="S159" s="1"/>
      <c r="T159" s="1">
        <v>29.890174410666798</v>
      </c>
      <c r="U159" s="1"/>
      <c r="V159" s="1">
        <v>30.009539935979099</v>
      </c>
      <c r="W159" s="1"/>
      <c r="X159" s="1"/>
    </row>
    <row r="160" spans="13:24" x14ac:dyDescent="0.2">
      <c r="M160" s="1"/>
      <c r="N160" s="1"/>
      <c r="O160" s="1"/>
      <c r="P160" s="1"/>
      <c r="Q160" s="1"/>
      <c r="R160" s="1"/>
      <c r="S160" s="1"/>
      <c r="T160" s="1">
        <v>29.895731398226701</v>
      </c>
      <c r="U160" s="1"/>
      <c r="V160" s="1">
        <v>30.009607121491801</v>
      </c>
      <c r="W160" s="1"/>
      <c r="X160" s="1"/>
    </row>
    <row r="161" spans="13:24" x14ac:dyDescent="0.2">
      <c r="M161" s="1"/>
      <c r="N161" s="1"/>
      <c r="O161" s="1"/>
      <c r="P161" s="1"/>
      <c r="Q161" s="1"/>
      <c r="R161" s="1"/>
      <c r="S161" s="1"/>
      <c r="T161" s="1">
        <v>29.899906620396699</v>
      </c>
      <c r="U161" s="1"/>
      <c r="V161" s="1">
        <v>30.009987747973099</v>
      </c>
      <c r="W161" s="1"/>
      <c r="X161" s="1"/>
    </row>
    <row r="162" spans="13:24" x14ac:dyDescent="0.2">
      <c r="M162" s="1"/>
      <c r="N162" s="1"/>
      <c r="O162" s="1"/>
      <c r="P162" s="1"/>
      <c r="Q162" s="1"/>
      <c r="R162" s="1"/>
      <c r="S162" s="1"/>
      <c r="T162" s="1"/>
      <c r="U162" s="1"/>
      <c r="V162" s="1">
        <v>30.0141347907871</v>
      </c>
      <c r="W162" s="1"/>
      <c r="X162" s="1"/>
    </row>
    <row r="163" spans="13:24" x14ac:dyDescent="0.2">
      <c r="M163" s="1"/>
      <c r="N163" s="1"/>
      <c r="O163" s="1"/>
      <c r="P163" s="1"/>
      <c r="Q163" s="1"/>
      <c r="R163" s="1"/>
      <c r="S163" s="1"/>
      <c r="T163" s="1"/>
      <c r="U163" s="1"/>
      <c r="V163" s="1">
        <v>30.021443848585399</v>
      </c>
      <c r="W163" s="1"/>
      <c r="X163" s="1"/>
    </row>
    <row r="164" spans="13:24" x14ac:dyDescent="0.2">
      <c r="M164" s="1"/>
      <c r="N164" s="1"/>
      <c r="O164" s="1"/>
      <c r="P164" s="1"/>
      <c r="Q164" s="1"/>
      <c r="R164" s="1"/>
      <c r="S164" s="1"/>
      <c r="T164" s="1"/>
      <c r="U164" s="1"/>
      <c r="V164" s="1">
        <v>30.0282413037637</v>
      </c>
      <c r="W164" s="1"/>
      <c r="X164" s="1"/>
    </row>
    <row r="165" spans="13:24" x14ac:dyDescent="0.2">
      <c r="M165" s="1"/>
      <c r="N165" s="1"/>
      <c r="O165" s="1"/>
      <c r="P165" s="1"/>
      <c r="Q165" s="1"/>
      <c r="R165" s="1"/>
      <c r="S165" s="1"/>
      <c r="T165" s="1"/>
      <c r="U165" s="1"/>
      <c r="V165" s="1">
        <v>30.029045367662199</v>
      </c>
      <c r="W165" s="1"/>
      <c r="X165" s="1"/>
    </row>
    <row r="166" spans="13:24" x14ac:dyDescent="0.2">
      <c r="M166" s="1"/>
      <c r="N166" s="1"/>
      <c r="O166" s="1"/>
      <c r="P166" s="1"/>
      <c r="Q166" s="1"/>
      <c r="R166" s="1"/>
      <c r="S166" s="1"/>
      <c r="T166" s="1"/>
      <c r="U166" s="1"/>
      <c r="V166" s="1">
        <v>30.029445223725499</v>
      </c>
      <c r="W166" s="1"/>
      <c r="X166" s="1"/>
    </row>
    <row r="167" spans="13:24" x14ac:dyDescent="0.2">
      <c r="M167" s="1"/>
      <c r="N167" s="1"/>
      <c r="O167" s="1"/>
      <c r="P167" s="1"/>
      <c r="Q167" s="1"/>
      <c r="R167" s="1"/>
      <c r="S167" s="1"/>
      <c r="T167" s="1"/>
      <c r="U167" s="1"/>
      <c r="V167" s="1">
        <v>30.032881273901801</v>
      </c>
      <c r="W167" s="1"/>
      <c r="X167" s="1"/>
    </row>
    <row r="168" spans="13:24" x14ac:dyDescent="0.2"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3:24" x14ac:dyDescent="0.2"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3:24" x14ac:dyDescent="0.2"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3:24" x14ac:dyDescent="0.2"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3:24" x14ac:dyDescent="0.2"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3:24" x14ac:dyDescent="0.2"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3:24" x14ac:dyDescent="0.2"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3:24" x14ac:dyDescent="0.2"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3:24" x14ac:dyDescent="0.2"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3:24" x14ac:dyDescent="0.2"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3:24" x14ac:dyDescent="0.2"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3:24" x14ac:dyDescent="0.2"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3:24" x14ac:dyDescent="0.2"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3:24" x14ac:dyDescent="0.2"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3:24" x14ac:dyDescent="0.2"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3:24" x14ac:dyDescent="0.2"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3:24" x14ac:dyDescent="0.2"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3:24" x14ac:dyDescent="0.2"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3:24" x14ac:dyDescent="0.2"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3:24" x14ac:dyDescent="0.2"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3:24" x14ac:dyDescent="0.2"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3:24" x14ac:dyDescent="0.2"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3:24" x14ac:dyDescent="0.2"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3:24" x14ac:dyDescent="0.2"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3:24" x14ac:dyDescent="0.2"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3:24" x14ac:dyDescent="0.2"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3:24" x14ac:dyDescent="0.2"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3:24" x14ac:dyDescent="0.2"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3:24" x14ac:dyDescent="0.2"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3:24" x14ac:dyDescent="0.2"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3:24" x14ac:dyDescent="0.2"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3:24" x14ac:dyDescent="0.2"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3:24" x14ac:dyDescent="0.2"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3:24" x14ac:dyDescent="0.2"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3:24" x14ac:dyDescent="0.2"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3:24" x14ac:dyDescent="0.2"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3:24" x14ac:dyDescent="0.2"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3:24" x14ac:dyDescent="0.2"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3:24" x14ac:dyDescent="0.2"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3:24" x14ac:dyDescent="0.2"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3:24" x14ac:dyDescent="0.2"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3:24" x14ac:dyDescent="0.2"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3:24" x14ac:dyDescent="0.2"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3:24" x14ac:dyDescent="0.2"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3:24" x14ac:dyDescent="0.2"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3:24" x14ac:dyDescent="0.2"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3:24" x14ac:dyDescent="0.2"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3:24" x14ac:dyDescent="0.2"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3:24" x14ac:dyDescent="0.2"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3:24" x14ac:dyDescent="0.2"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3:24" x14ac:dyDescent="0.2"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3:24" x14ac:dyDescent="0.2"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3:24" x14ac:dyDescent="0.2"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3:24" x14ac:dyDescent="0.2"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3:24" x14ac:dyDescent="0.2"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3:24" x14ac:dyDescent="0.2"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3:24" x14ac:dyDescent="0.2"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3:24" x14ac:dyDescent="0.2"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3:24" x14ac:dyDescent="0.2"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3:24" x14ac:dyDescent="0.2"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3:24" x14ac:dyDescent="0.2"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3:24" x14ac:dyDescent="0.2"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3:24" x14ac:dyDescent="0.2"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3:24" x14ac:dyDescent="0.2"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3:24" x14ac:dyDescent="0.2"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3:24" x14ac:dyDescent="0.2"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3:24" x14ac:dyDescent="0.2"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3:24" x14ac:dyDescent="0.2"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3:24" x14ac:dyDescent="0.2"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3:24" x14ac:dyDescent="0.2"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3:24" x14ac:dyDescent="0.2"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3:24" x14ac:dyDescent="0.2"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3:24" x14ac:dyDescent="0.2"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3:24" x14ac:dyDescent="0.2"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3:24" x14ac:dyDescent="0.2"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3:24" x14ac:dyDescent="0.2"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3:24" x14ac:dyDescent="0.2"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3:24" x14ac:dyDescent="0.2"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3:24" x14ac:dyDescent="0.2"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3:24" x14ac:dyDescent="0.2"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3:24" x14ac:dyDescent="0.2"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3:24" x14ac:dyDescent="0.2"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3:24" x14ac:dyDescent="0.2"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3:24" x14ac:dyDescent="0.2"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3:24" x14ac:dyDescent="0.2"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3:24" x14ac:dyDescent="0.2"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3:24" x14ac:dyDescent="0.2"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3:24" x14ac:dyDescent="0.2"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3:24" x14ac:dyDescent="0.2"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3:24" x14ac:dyDescent="0.2"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3:24" x14ac:dyDescent="0.2"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3:24" x14ac:dyDescent="0.2"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3:24" x14ac:dyDescent="0.2"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3:24" x14ac:dyDescent="0.2"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3:24" x14ac:dyDescent="0.2"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3:24" x14ac:dyDescent="0.2"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3:24" x14ac:dyDescent="0.2"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3:24" x14ac:dyDescent="0.2"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3:24" x14ac:dyDescent="0.2"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3:24" x14ac:dyDescent="0.2"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3:24" x14ac:dyDescent="0.2"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3:24" x14ac:dyDescent="0.2"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3:24" x14ac:dyDescent="0.2"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3:24" x14ac:dyDescent="0.2"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3:24" x14ac:dyDescent="0.2"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3:24" x14ac:dyDescent="0.2"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3:24" x14ac:dyDescent="0.2"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3:24" x14ac:dyDescent="0.2"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3:24" x14ac:dyDescent="0.2"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3:24" x14ac:dyDescent="0.2"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3:24" x14ac:dyDescent="0.2"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3:24" x14ac:dyDescent="0.2"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3:24" x14ac:dyDescent="0.2"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3:24" x14ac:dyDescent="0.2"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3:24" x14ac:dyDescent="0.2"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3:24" x14ac:dyDescent="0.2"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3:24" x14ac:dyDescent="0.2"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3:24" x14ac:dyDescent="0.2"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3:24" x14ac:dyDescent="0.2"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3:24" x14ac:dyDescent="0.2"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3:24" x14ac:dyDescent="0.2"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3:24" x14ac:dyDescent="0.2"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3:24" x14ac:dyDescent="0.2"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3:24" x14ac:dyDescent="0.2"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3:24" x14ac:dyDescent="0.2"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3:24" x14ac:dyDescent="0.2"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3:24" x14ac:dyDescent="0.2"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3:24" x14ac:dyDescent="0.2"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3:24" x14ac:dyDescent="0.2"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3:24" x14ac:dyDescent="0.2"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3:24" x14ac:dyDescent="0.2"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3:24" x14ac:dyDescent="0.2"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3:24" x14ac:dyDescent="0.2"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3:24" x14ac:dyDescent="0.2"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3:24" x14ac:dyDescent="0.2"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3:24" x14ac:dyDescent="0.2"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3:24" x14ac:dyDescent="0.2"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3:24" x14ac:dyDescent="0.2"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3:24" x14ac:dyDescent="0.2"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3:24" x14ac:dyDescent="0.2"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3:24" x14ac:dyDescent="0.2"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3:24" x14ac:dyDescent="0.2"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3:24" x14ac:dyDescent="0.2"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3:24" x14ac:dyDescent="0.2"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3:24" x14ac:dyDescent="0.2"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3:24" x14ac:dyDescent="0.2"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3:24" x14ac:dyDescent="0.2"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3:24" x14ac:dyDescent="0.2"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3:24" x14ac:dyDescent="0.2"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3:24" x14ac:dyDescent="0.2"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3:24" x14ac:dyDescent="0.2"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3:24" x14ac:dyDescent="0.2"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3:24" x14ac:dyDescent="0.2"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3:24" x14ac:dyDescent="0.2"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3:24" x14ac:dyDescent="0.2"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3:24" x14ac:dyDescent="0.2"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3:24" x14ac:dyDescent="0.2"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3:24" x14ac:dyDescent="0.2"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3:24" x14ac:dyDescent="0.2"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3:24" x14ac:dyDescent="0.2"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3:24" x14ac:dyDescent="0.2"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3:24" x14ac:dyDescent="0.2"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3:24" x14ac:dyDescent="0.2"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3:24" x14ac:dyDescent="0.2"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3:24" x14ac:dyDescent="0.2"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3:24" x14ac:dyDescent="0.2"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3:24" x14ac:dyDescent="0.2"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3:24" x14ac:dyDescent="0.2"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3:24" x14ac:dyDescent="0.2"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3:24" x14ac:dyDescent="0.2"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3:24" x14ac:dyDescent="0.2"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3:24" x14ac:dyDescent="0.2"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3:24" x14ac:dyDescent="0.2"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3:24" x14ac:dyDescent="0.2"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3:24" x14ac:dyDescent="0.2"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3:24" x14ac:dyDescent="0.2"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3:24" x14ac:dyDescent="0.2"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3:24" x14ac:dyDescent="0.2"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3:24" x14ac:dyDescent="0.2"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3:24" x14ac:dyDescent="0.2"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3:24" x14ac:dyDescent="0.2"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3:24" x14ac:dyDescent="0.2"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3:24" x14ac:dyDescent="0.2"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3:24" x14ac:dyDescent="0.2"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3:24" x14ac:dyDescent="0.2"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3:24" x14ac:dyDescent="0.2"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3:24" x14ac:dyDescent="0.2"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3:24" x14ac:dyDescent="0.2"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3:24" x14ac:dyDescent="0.2"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3:24" x14ac:dyDescent="0.2"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3:24" x14ac:dyDescent="0.2"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3:24" x14ac:dyDescent="0.2"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3:24" x14ac:dyDescent="0.2"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3:24" x14ac:dyDescent="0.2"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3:24" x14ac:dyDescent="0.2"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3:24" x14ac:dyDescent="0.2"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3:24" x14ac:dyDescent="0.2"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3:24" x14ac:dyDescent="0.2"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3:24" x14ac:dyDescent="0.2"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3:24" x14ac:dyDescent="0.2"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3:24" x14ac:dyDescent="0.2"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3:24" x14ac:dyDescent="0.2"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3:24" x14ac:dyDescent="0.2"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3:24" x14ac:dyDescent="0.2"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3:24" x14ac:dyDescent="0.2"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3:24" x14ac:dyDescent="0.2"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3:24" x14ac:dyDescent="0.2"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3:24" x14ac:dyDescent="0.2"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3:24" x14ac:dyDescent="0.2"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3:24" x14ac:dyDescent="0.2"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3:24" x14ac:dyDescent="0.2"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3:24" x14ac:dyDescent="0.2"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3:24" x14ac:dyDescent="0.2"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3:24" x14ac:dyDescent="0.2"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3:24" x14ac:dyDescent="0.2"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3:24" x14ac:dyDescent="0.2"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3:24" x14ac:dyDescent="0.2"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3:24" x14ac:dyDescent="0.2"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3:24" x14ac:dyDescent="0.2"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3:24" x14ac:dyDescent="0.2"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3:24" x14ac:dyDescent="0.2"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3:24" x14ac:dyDescent="0.2"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3:24" x14ac:dyDescent="0.2"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3:24" x14ac:dyDescent="0.2"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3:24" x14ac:dyDescent="0.2"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3:24" x14ac:dyDescent="0.2"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3:24" x14ac:dyDescent="0.2"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3:24" x14ac:dyDescent="0.2"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3:24" x14ac:dyDescent="0.2"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3:24" x14ac:dyDescent="0.2"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3:24" x14ac:dyDescent="0.2"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3:24" x14ac:dyDescent="0.2"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3:24" x14ac:dyDescent="0.2"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3:24" x14ac:dyDescent="0.2"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3:24" x14ac:dyDescent="0.2"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3:24" x14ac:dyDescent="0.2"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3:24" x14ac:dyDescent="0.2"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3:24" x14ac:dyDescent="0.2"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3:24" x14ac:dyDescent="0.2"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3:24" x14ac:dyDescent="0.2"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3:24" x14ac:dyDescent="0.2"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3:24" x14ac:dyDescent="0.2"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3:24" x14ac:dyDescent="0.2"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3:24" x14ac:dyDescent="0.2"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3:24" x14ac:dyDescent="0.2"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3:24" x14ac:dyDescent="0.2"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3:24" x14ac:dyDescent="0.2"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3:24" x14ac:dyDescent="0.2"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3:24" x14ac:dyDescent="0.2"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3:24" x14ac:dyDescent="0.2"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3:24" x14ac:dyDescent="0.2"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3:24" x14ac:dyDescent="0.2"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3:24" x14ac:dyDescent="0.2"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3:24" x14ac:dyDescent="0.2"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3:24" x14ac:dyDescent="0.2"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3:24" x14ac:dyDescent="0.2"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3:24" x14ac:dyDescent="0.2"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3:24" x14ac:dyDescent="0.2"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3:24" x14ac:dyDescent="0.2"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3:24" x14ac:dyDescent="0.2"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3:24" x14ac:dyDescent="0.2"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3:24" x14ac:dyDescent="0.2"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3:24" x14ac:dyDescent="0.2"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3:24" x14ac:dyDescent="0.2"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3:24" x14ac:dyDescent="0.2"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3:24" x14ac:dyDescent="0.2"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3:24" x14ac:dyDescent="0.2"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3:24" x14ac:dyDescent="0.2"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3:24" x14ac:dyDescent="0.2"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3:24" x14ac:dyDescent="0.2"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3:24" x14ac:dyDescent="0.2"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3:24" x14ac:dyDescent="0.2"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3:24" x14ac:dyDescent="0.2"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3:24" x14ac:dyDescent="0.2"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3:24" x14ac:dyDescent="0.2"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3:24" x14ac:dyDescent="0.2"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3:24" x14ac:dyDescent="0.2"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3:24" x14ac:dyDescent="0.2"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3:24" x14ac:dyDescent="0.2"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3:24" x14ac:dyDescent="0.2"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3:24" x14ac:dyDescent="0.2"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3:24" x14ac:dyDescent="0.2"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3:24" x14ac:dyDescent="0.2"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3:24" x14ac:dyDescent="0.2"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3:24" x14ac:dyDescent="0.2"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3:24" x14ac:dyDescent="0.2"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3:24" x14ac:dyDescent="0.2"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3:24" x14ac:dyDescent="0.2"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3:24" x14ac:dyDescent="0.2"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3:24" x14ac:dyDescent="0.2"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3:24" x14ac:dyDescent="0.2"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3:24" x14ac:dyDescent="0.2"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3:24" x14ac:dyDescent="0.2"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3:24" x14ac:dyDescent="0.2"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3:24" x14ac:dyDescent="0.2"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3:24" x14ac:dyDescent="0.2"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3:24" x14ac:dyDescent="0.2"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3:24" x14ac:dyDescent="0.2"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3:24" x14ac:dyDescent="0.2"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3:24" x14ac:dyDescent="0.2"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3:24" x14ac:dyDescent="0.2"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3:24" x14ac:dyDescent="0.2"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3:24" x14ac:dyDescent="0.2"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3:24" x14ac:dyDescent="0.2"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3:24" x14ac:dyDescent="0.2"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3:24" x14ac:dyDescent="0.2"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3:24" x14ac:dyDescent="0.2"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3:24" x14ac:dyDescent="0.2"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3:24" x14ac:dyDescent="0.2"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3:24" x14ac:dyDescent="0.2"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3:24" x14ac:dyDescent="0.2"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3:24" x14ac:dyDescent="0.2"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3:24" x14ac:dyDescent="0.2"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3:24" x14ac:dyDescent="0.2"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3:24" x14ac:dyDescent="0.2"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3:24" x14ac:dyDescent="0.2"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3:24" x14ac:dyDescent="0.2"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3:24" x14ac:dyDescent="0.2"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3:24" x14ac:dyDescent="0.2"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3:24" x14ac:dyDescent="0.2"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3:24" x14ac:dyDescent="0.2"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3:24" x14ac:dyDescent="0.2"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3:24" x14ac:dyDescent="0.2"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3:24" x14ac:dyDescent="0.2"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3:24" x14ac:dyDescent="0.2"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3:24" x14ac:dyDescent="0.2"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3:24" x14ac:dyDescent="0.2"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3:24" x14ac:dyDescent="0.2"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3:24" x14ac:dyDescent="0.2"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3:24" x14ac:dyDescent="0.2"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3:24" x14ac:dyDescent="0.2"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3:24" x14ac:dyDescent="0.2"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3:24" x14ac:dyDescent="0.2"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3:24" x14ac:dyDescent="0.2"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3:24" x14ac:dyDescent="0.2"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3:24" x14ac:dyDescent="0.2"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3:24" x14ac:dyDescent="0.2"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3:24" x14ac:dyDescent="0.2"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3:24" x14ac:dyDescent="0.2"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3:24" x14ac:dyDescent="0.2"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3:24" x14ac:dyDescent="0.2"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3:24" x14ac:dyDescent="0.2"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3:24" x14ac:dyDescent="0.2"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3:24" x14ac:dyDescent="0.2"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3:24" x14ac:dyDescent="0.2"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3:24" x14ac:dyDescent="0.2"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3:24" x14ac:dyDescent="0.2"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3:24" x14ac:dyDescent="0.2"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3:24" x14ac:dyDescent="0.2"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3:24" x14ac:dyDescent="0.2"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3:24" x14ac:dyDescent="0.2"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3:24" x14ac:dyDescent="0.2"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3:24" x14ac:dyDescent="0.2"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3:24" x14ac:dyDescent="0.2"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3:24" x14ac:dyDescent="0.2"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3:24" x14ac:dyDescent="0.2"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3:24" x14ac:dyDescent="0.2"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3:24" x14ac:dyDescent="0.2"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3:24" x14ac:dyDescent="0.2"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3:24" x14ac:dyDescent="0.2"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3:24" x14ac:dyDescent="0.2"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3:24" x14ac:dyDescent="0.2"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3:24" x14ac:dyDescent="0.2"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3:24" x14ac:dyDescent="0.2"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3:24" x14ac:dyDescent="0.2"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3:24" x14ac:dyDescent="0.2"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3:24" x14ac:dyDescent="0.2"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3:24" x14ac:dyDescent="0.2"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3:24" x14ac:dyDescent="0.2"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3:24" x14ac:dyDescent="0.2"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3:24" x14ac:dyDescent="0.2"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3:24" x14ac:dyDescent="0.2"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3:24" x14ac:dyDescent="0.2"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3:24" x14ac:dyDescent="0.2"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3:24" x14ac:dyDescent="0.2"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3:24" x14ac:dyDescent="0.2"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3:24" x14ac:dyDescent="0.2"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3:24" x14ac:dyDescent="0.2"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3:24" x14ac:dyDescent="0.2"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3:24" x14ac:dyDescent="0.2"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3:24" x14ac:dyDescent="0.2"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3:24" x14ac:dyDescent="0.2"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3:24" x14ac:dyDescent="0.2"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3:24" x14ac:dyDescent="0.2"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3:24" x14ac:dyDescent="0.2"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3:24" x14ac:dyDescent="0.2"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3:24" x14ac:dyDescent="0.2"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3:24" x14ac:dyDescent="0.2"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3:24" x14ac:dyDescent="0.2"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3:24" x14ac:dyDescent="0.2"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3:24" x14ac:dyDescent="0.2"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3:24" x14ac:dyDescent="0.2"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3:24" x14ac:dyDescent="0.2"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3:24" x14ac:dyDescent="0.2"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3:24" x14ac:dyDescent="0.2"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3:24" x14ac:dyDescent="0.2"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3:24" x14ac:dyDescent="0.2"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3:24" x14ac:dyDescent="0.2"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3:24" x14ac:dyDescent="0.2"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3:24" x14ac:dyDescent="0.2"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3:24" x14ac:dyDescent="0.2"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3:24" x14ac:dyDescent="0.2"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3:24" x14ac:dyDescent="0.2"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3:24" x14ac:dyDescent="0.2"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3:24" x14ac:dyDescent="0.2"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3:24" x14ac:dyDescent="0.2"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3:24" x14ac:dyDescent="0.2"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3:24" x14ac:dyDescent="0.2"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3:24" x14ac:dyDescent="0.2"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3:24" x14ac:dyDescent="0.2"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3:24" x14ac:dyDescent="0.2"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3:24" x14ac:dyDescent="0.2"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3:24" x14ac:dyDescent="0.2"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3:24" x14ac:dyDescent="0.2"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3:24" x14ac:dyDescent="0.2"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3:24" x14ac:dyDescent="0.2"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3:24" x14ac:dyDescent="0.2"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3:24" x14ac:dyDescent="0.2"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3:24" x14ac:dyDescent="0.2"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3:24" x14ac:dyDescent="0.2"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3:24" x14ac:dyDescent="0.2"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3:24" x14ac:dyDescent="0.2"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3:24" x14ac:dyDescent="0.2"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3:24" x14ac:dyDescent="0.2"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3:24" x14ac:dyDescent="0.2"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3:24" x14ac:dyDescent="0.2"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3:24" x14ac:dyDescent="0.2"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3:24" x14ac:dyDescent="0.2"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3:24" x14ac:dyDescent="0.2"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3:24" x14ac:dyDescent="0.2"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3:24" x14ac:dyDescent="0.2"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3:24" x14ac:dyDescent="0.2"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3:24" x14ac:dyDescent="0.2"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3:24" x14ac:dyDescent="0.2"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3:24" x14ac:dyDescent="0.2"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3:24" x14ac:dyDescent="0.2"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3:24" x14ac:dyDescent="0.2"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3:24" x14ac:dyDescent="0.2"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3:24" x14ac:dyDescent="0.2"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3:24" x14ac:dyDescent="0.2"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3:24" x14ac:dyDescent="0.2"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3:24" x14ac:dyDescent="0.2"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3:24" x14ac:dyDescent="0.2"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3:24" x14ac:dyDescent="0.2"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3:24" x14ac:dyDescent="0.2"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3:24" x14ac:dyDescent="0.2"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3:24" x14ac:dyDescent="0.2"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3:24" x14ac:dyDescent="0.2"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3:24" x14ac:dyDescent="0.2"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3:24" x14ac:dyDescent="0.2"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3:24" x14ac:dyDescent="0.2"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3:24" x14ac:dyDescent="0.2"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3:24" x14ac:dyDescent="0.2"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3:24" x14ac:dyDescent="0.2"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3:24" x14ac:dyDescent="0.2"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3:24" x14ac:dyDescent="0.2"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3:24" x14ac:dyDescent="0.2"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3:24" x14ac:dyDescent="0.2"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3:24" x14ac:dyDescent="0.2"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3:24" x14ac:dyDescent="0.2"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3:24" x14ac:dyDescent="0.2"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3:24" x14ac:dyDescent="0.2"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3:24" x14ac:dyDescent="0.2"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3:24" x14ac:dyDescent="0.2"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3:24" x14ac:dyDescent="0.2"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3:24" x14ac:dyDescent="0.2"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3:24" x14ac:dyDescent="0.2"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3:24" x14ac:dyDescent="0.2"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3:24" x14ac:dyDescent="0.2"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3:24" x14ac:dyDescent="0.2"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3:24" x14ac:dyDescent="0.2"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3:24" x14ac:dyDescent="0.2"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3:24" x14ac:dyDescent="0.2"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3:24" x14ac:dyDescent="0.2"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3:24" x14ac:dyDescent="0.2"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3:24" x14ac:dyDescent="0.2"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3:24" x14ac:dyDescent="0.2"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3:24" x14ac:dyDescent="0.2"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3:24" x14ac:dyDescent="0.2"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3:24" x14ac:dyDescent="0.2"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3:24" x14ac:dyDescent="0.2"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3:24" x14ac:dyDescent="0.2"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3:24" x14ac:dyDescent="0.2"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3:24" x14ac:dyDescent="0.2"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3:24" x14ac:dyDescent="0.2"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3:24" x14ac:dyDescent="0.2"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3:24" x14ac:dyDescent="0.2"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3:24" x14ac:dyDescent="0.2"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3:24" x14ac:dyDescent="0.2"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3:24" x14ac:dyDescent="0.2"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3:24" x14ac:dyDescent="0.2"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3:24" x14ac:dyDescent="0.2"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3:24" x14ac:dyDescent="0.2"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3:24" x14ac:dyDescent="0.2"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3:24" x14ac:dyDescent="0.2"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3:24" x14ac:dyDescent="0.2"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3:24" x14ac:dyDescent="0.2"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3:24" x14ac:dyDescent="0.2"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3:24" x14ac:dyDescent="0.2"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3:24" x14ac:dyDescent="0.2"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3:24" x14ac:dyDescent="0.2"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3:24" x14ac:dyDescent="0.2"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3:24" x14ac:dyDescent="0.2"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3:24" x14ac:dyDescent="0.2"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3:24" x14ac:dyDescent="0.2"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3:24" x14ac:dyDescent="0.2"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3:24" x14ac:dyDescent="0.2"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3:24" x14ac:dyDescent="0.2"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3:24" x14ac:dyDescent="0.2"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3:24" x14ac:dyDescent="0.2"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3:24" x14ac:dyDescent="0.2"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3:24" x14ac:dyDescent="0.2"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3:24" x14ac:dyDescent="0.2"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3:24" x14ac:dyDescent="0.2"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3:24" x14ac:dyDescent="0.2"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3:24" x14ac:dyDescent="0.2"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3:24" x14ac:dyDescent="0.2"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3:24" x14ac:dyDescent="0.2"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3:24" x14ac:dyDescent="0.2"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3:24" x14ac:dyDescent="0.2"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3:24" x14ac:dyDescent="0.2"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3:24" x14ac:dyDescent="0.2"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3:24" x14ac:dyDescent="0.2"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3:24" x14ac:dyDescent="0.2"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3:24" x14ac:dyDescent="0.2"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3:24" x14ac:dyDescent="0.2"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3:24" x14ac:dyDescent="0.2"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3:24" x14ac:dyDescent="0.2"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3:24" x14ac:dyDescent="0.2"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3:24" x14ac:dyDescent="0.2"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3:24" x14ac:dyDescent="0.2"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3:24" x14ac:dyDescent="0.2"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3:24" x14ac:dyDescent="0.2"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3:24" x14ac:dyDescent="0.2"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3:24" x14ac:dyDescent="0.2"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3:24" x14ac:dyDescent="0.2"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3:24" x14ac:dyDescent="0.2"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3:24" x14ac:dyDescent="0.2"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3:24" x14ac:dyDescent="0.2"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3:24" x14ac:dyDescent="0.2"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3:24" x14ac:dyDescent="0.2"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3:24" x14ac:dyDescent="0.2"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3:24" x14ac:dyDescent="0.2"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3:24" x14ac:dyDescent="0.2"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3:24" x14ac:dyDescent="0.2"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3:24" x14ac:dyDescent="0.2"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3:24" x14ac:dyDescent="0.2"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3:24" x14ac:dyDescent="0.2"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3:24" x14ac:dyDescent="0.2"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3:24" x14ac:dyDescent="0.2"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3:24" x14ac:dyDescent="0.2"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3:24" x14ac:dyDescent="0.2"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3:24" x14ac:dyDescent="0.2"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3:24" x14ac:dyDescent="0.2"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3:24" x14ac:dyDescent="0.2"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3:24" x14ac:dyDescent="0.2"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3:24" x14ac:dyDescent="0.2"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3:24" x14ac:dyDescent="0.2"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3:24" x14ac:dyDescent="0.2"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3:24" x14ac:dyDescent="0.2"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3:24" x14ac:dyDescent="0.2"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3:24" x14ac:dyDescent="0.2"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3:24" x14ac:dyDescent="0.2"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3:24" x14ac:dyDescent="0.2"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3:24" x14ac:dyDescent="0.2"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3:24" x14ac:dyDescent="0.2"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3:24" x14ac:dyDescent="0.2"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3:24" x14ac:dyDescent="0.2"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3:24" x14ac:dyDescent="0.2"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3:24" x14ac:dyDescent="0.2"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3:24" x14ac:dyDescent="0.2"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3:24" x14ac:dyDescent="0.2"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3:24" x14ac:dyDescent="0.2"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3:24" x14ac:dyDescent="0.2"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3:24" x14ac:dyDescent="0.2"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3:24" x14ac:dyDescent="0.2"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3:24" x14ac:dyDescent="0.2"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3:24" x14ac:dyDescent="0.2"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3:24" x14ac:dyDescent="0.2"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3:24" x14ac:dyDescent="0.2"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3:24" x14ac:dyDescent="0.2"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3:24" x14ac:dyDescent="0.2"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3:24" x14ac:dyDescent="0.2"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3:24" x14ac:dyDescent="0.2"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3:24" x14ac:dyDescent="0.2"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3:24" x14ac:dyDescent="0.2"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3:24" x14ac:dyDescent="0.2"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3:24" x14ac:dyDescent="0.2"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3:24" x14ac:dyDescent="0.2"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3:24" x14ac:dyDescent="0.2"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3:24" x14ac:dyDescent="0.2"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3:24" x14ac:dyDescent="0.2"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3:24" x14ac:dyDescent="0.2"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3:24" x14ac:dyDescent="0.2"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3:24" x14ac:dyDescent="0.2"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3:24" x14ac:dyDescent="0.2"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3:24" x14ac:dyDescent="0.2"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3:24" x14ac:dyDescent="0.2"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3:24" x14ac:dyDescent="0.2"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3:24" x14ac:dyDescent="0.2"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3:24" x14ac:dyDescent="0.2"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3:24" x14ac:dyDescent="0.2"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3:24" x14ac:dyDescent="0.2"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3:24" x14ac:dyDescent="0.2"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3:24" x14ac:dyDescent="0.2"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3:24" x14ac:dyDescent="0.2"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3:24" x14ac:dyDescent="0.2"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3:24" x14ac:dyDescent="0.2"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3:24" x14ac:dyDescent="0.2"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3:24" x14ac:dyDescent="0.2"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3:24" x14ac:dyDescent="0.2"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3:24" x14ac:dyDescent="0.2"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3:24" x14ac:dyDescent="0.2"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3:24" x14ac:dyDescent="0.2"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3:24" x14ac:dyDescent="0.2"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3:24" x14ac:dyDescent="0.2"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3:24" x14ac:dyDescent="0.2"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3:24" x14ac:dyDescent="0.2"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3:24" x14ac:dyDescent="0.2"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3:24" x14ac:dyDescent="0.2"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3:24" x14ac:dyDescent="0.2"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3:24" x14ac:dyDescent="0.2"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3:24" x14ac:dyDescent="0.2"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3:24" x14ac:dyDescent="0.2"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3:24" x14ac:dyDescent="0.2"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3:24" x14ac:dyDescent="0.2"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3:24" x14ac:dyDescent="0.2"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3:24" x14ac:dyDescent="0.2"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3:24" x14ac:dyDescent="0.2"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3:24" x14ac:dyDescent="0.2"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3:24" x14ac:dyDescent="0.2"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3:24" x14ac:dyDescent="0.2"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3:24" x14ac:dyDescent="0.2"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3:24" x14ac:dyDescent="0.2"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3:24" x14ac:dyDescent="0.2"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3:24" x14ac:dyDescent="0.2"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3:24" x14ac:dyDescent="0.2"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3:24" x14ac:dyDescent="0.2"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3:24" x14ac:dyDescent="0.2"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3:24" x14ac:dyDescent="0.2"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3:24" x14ac:dyDescent="0.2"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3:24" x14ac:dyDescent="0.2"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3:24" x14ac:dyDescent="0.2"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3:24" x14ac:dyDescent="0.2"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3:24" x14ac:dyDescent="0.2"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3:24" x14ac:dyDescent="0.2"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3:24" x14ac:dyDescent="0.2"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3:24" x14ac:dyDescent="0.2"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3:24" x14ac:dyDescent="0.2"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3:24" x14ac:dyDescent="0.2"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3:24" x14ac:dyDescent="0.2"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3:24" x14ac:dyDescent="0.2"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3:24" x14ac:dyDescent="0.2"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3:24" x14ac:dyDescent="0.2"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3:24" x14ac:dyDescent="0.2"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3:24" x14ac:dyDescent="0.2"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3:24" x14ac:dyDescent="0.2"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3:24" x14ac:dyDescent="0.2"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3:24" x14ac:dyDescent="0.2"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3:24" x14ac:dyDescent="0.2"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3:24" x14ac:dyDescent="0.2"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3:24" x14ac:dyDescent="0.2"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3:24" x14ac:dyDescent="0.2"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3:24" x14ac:dyDescent="0.2"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3:24" x14ac:dyDescent="0.2"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3:24" x14ac:dyDescent="0.2"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3:24" x14ac:dyDescent="0.2"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3:24" x14ac:dyDescent="0.2"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3:24" x14ac:dyDescent="0.2"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3:24" x14ac:dyDescent="0.2"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3:24" x14ac:dyDescent="0.2"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3:24" x14ac:dyDescent="0.2"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3:24" x14ac:dyDescent="0.2"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3:24" x14ac:dyDescent="0.2"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3:24" x14ac:dyDescent="0.2"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3:24" x14ac:dyDescent="0.2"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3:24" x14ac:dyDescent="0.2"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3:24" x14ac:dyDescent="0.2"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3:24" x14ac:dyDescent="0.2"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3:24" x14ac:dyDescent="0.2"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3:24" x14ac:dyDescent="0.2"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3:24" x14ac:dyDescent="0.2"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3:24" x14ac:dyDescent="0.2"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3:24" x14ac:dyDescent="0.2"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3:24" x14ac:dyDescent="0.2"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3:24" x14ac:dyDescent="0.2"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3:24" x14ac:dyDescent="0.2"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3:24" x14ac:dyDescent="0.2"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3:24" x14ac:dyDescent="0.2"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3:24" x14ac:dyDescent="0.2"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3:24" x14ac:dyDescent="0.2"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3:24" x14ac:dyDescent="0.2"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3:24" x14ac:dyDescent="0.2"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3:24" x14ac:dyDescent="0.2"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3:24" x14ac:dyDescent="0.2"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3:24" x14ac:dyDescent="0.2"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3:24" x14ac:dyDescent="0.2"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3:24" x14ac:dyDescent="0.2"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3:24" x14ac:dyDescent="0.2"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3:24" x14ac:dyDescent="0.2"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3:24" x14ac:dyDescent="0.2"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3:24" x14ac:dyDescent="0.2"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3:24" x14ac:dyDescent="0.2"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3:24" x14ac:dyDescent="0.2"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3:24" x14ac:dyDescent="0.2"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3:24" x14ac:dyDescent="0.2"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3:24" x14ac:dyDescent="0.2"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3:24" x14ac:dyDescent="0.2"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3:24" x14ac:dyDescent="0.2"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3:24" x14ac:dyDescent="0.2"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3:24" x14ac:dyDescent="0.2"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3:24" x14ac:dyDescent="0.2"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3:24" x14ac:dyDescent="0.2"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3:24" x14ac:dyDescent="0.2"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3:24" x14ac:dyDescent="0.2"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3:24" x14ac:dyDescent="0.2"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3:24" x14ac:dyDescent="0.2"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3:24" x14ac:dyDescent="0.2"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3:24" x14ac:dyDescent="0.2"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3:24" x14ac:dyDescent="0.2"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3:24" x14ac:dyDescent="0.2"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3:24" x14ac:dyDescent="0.2"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3:24" x14ac:dyDescent="0.2"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3:24" x14ac:dyDescent="0.2"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3:24" x14ac:dyDescent="0.2"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3:24" x14ac:dyDescent="0.2"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3:24" x14ac:dyDescent="0.2"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3:24" x14ac:dyDescent="0.2"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3:24" x14ac:dyDescent="0.2"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3:24" x14ac:dyDescent="0.2"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3:24" x14ac:dyDescent="0.2"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3:24" x14ac:dyDescent="0.2"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3:24" x14ac:dyDescent="0.2"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3:24" x14ac:dyDescent="0.2"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3:24" x14ac:dyDescent="0.2"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3:24" x14ac:dyDescent="0.2"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3:24" x14ac:dyDescent="0.2"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3:24" x14ac:dyDescent="0.2"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3:24" x14ac:dyDescent="0.2"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3:24" x14ac:dyDescent="0.2"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3:24" x14ac:dyDescent="0.2"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3:24" x14ac:dyDescent="0.2"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3:24" x14ac:dyDescent="0.2"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3:24" x14ac:dyDescent="0.2"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3:24" x14ac:dyDescent="0.2"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3:24" x14ac:dyDescent="0.2"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3:24" x14ac:dyDescent="0.2"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3:24" x14ac:dyDescent="0.2"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3:24" x14ac:dyDescent="0.2"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3:24" x14ac:dyDescent="0.2"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3:24" x14ac:dyDescent="0.2"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3:24" x14ac:dyDescent="0.2"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3:24" x14ac:dyDescent="0.2"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3:24" x14ac:dyDescent="0.2"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3:24" x14ac:dyDescent="0.2"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3:24" x14ac:dyDescent="0.2"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3:24" x14ac:dyDescent="0.2"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3:24" x14ac:dyDescent="0.2"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3:24" x14ac:dyDescent="0.2"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3:24" x14ac:dyDescent="0.2"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3:24" x14ac:dyDescent="0.2"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3:24" x14ac:dyDescent="0.2"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3:24" x14ac:dyDescent="0.2"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3:24" x14ac:dyDescent="0.2"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3:24" x14ac:dyDescent="0.2"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3:24" x14ac:dyDescent="0.2"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3:24" x14ac:dyDescent="0.2"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3:24" x14ac:dyDescent="0.2"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3:24" x14ac:dyDescent="0.2"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3:24" x14ac:dyDescent="0.2"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3:24" x14ac:dyDescent="0.2"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3:24" x14ac:dyDescent="0.2"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3:24" x14ac:dyDescent="0.2"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3:24" x14ac:dyDescent="0.2"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3:24" x14ac:dyDescent="0.2"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3:24" x14ac:dyDescent="0.2"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3:24" x14ac:dyDescent="0.2"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3:24" x14ac:dyDescent="0.2"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3:24" x14ac:dyDescent="0.2"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3:24" x14ac:dyDescent="0.2"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3:24" x14ac:dyDescent="0.2"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3:24" x14ac:dyDescent="0.2"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3:24" x14ac:dyDescent="0.2"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3:24" x14ac:dyDescent="0.2"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3:24" x14ac:dyDescent="0.2"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3:24" x14ac:dyDescent="0.2"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3:24" x14ac:dyDescent="0.2"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3:24" x14ac:dyDescent="0.2"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3:24" x14ac:dyDescent="0.2"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3:24" x14ac:dyDescent="0.2"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3:24" x14ac:dyDescent="0.2"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3:24" x14ac:dyDescent="0.2"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3:24" x14ac:dyDescent="0.2"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3:24" x14ac:dyDescent="0.2"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3:24" x14ac:dyDescent="0.2"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3:24" x14ac:dyDescent="0.2"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3:24" x14ac:dyDescent="0.2"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3:24" x14ac:dyDescent="0.2"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3:24" x14ac:dyDescent="0.2"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3:24" x14ac:dyDescent="0.2"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3:24" x14ac:dyDescent="0.2"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3:24" x14ac:dyDescent="0.2"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3:24" x14ac:dyDescent="0.2"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3:24" x14ac:dyDescent="0.2"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3:24" x14ac:dyDescent="0.2"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3:24" x14ac:dyDescent="0.2"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3:24" x14ac:dyDescent="0.2"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3:24" x14ac:dyDescent="0.2"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3:24" x14ac:dyDescent="0.2"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3:24" x14ac:dyDescent="0.2"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3:24" x14ac:dyDescent="0.2"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3:24" x14ac:dyDescent="0.2"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3:24" x14ac:dyDescent="0.2"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3:24" x14ac:dyDescent="0.2"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3:24" x14ac:dyDescent="0.2"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3:24" x14ac:dyDescent="0.2"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3:24" x14ac:dyDescent="0.2"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3:24" x14ac:dyDescent="0.2"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3:24" x14ac:dyDescent="0.2"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3:24" x14ac:dyDescent="0.2"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3:24" x14ac:dyDescent="0.2"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3:24" x14ac:dyDescent="0.2"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3:24" x14ac:dyDescent="0.2"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3:24" x14ac:dyDescent="0.2"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3:24" x14ac:dyDescent="0.2"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3:24" x14ac:dyDescent="0.2"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3:24" x14ac:dyDescent="0.2"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3:24" x14ac:dyDescent="0.2"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3:24" x14ac:dyDescent="0.2"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3:24" x14ac:dyDescent="0.2"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3:24" x14ac:dyDescent="0.2"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3:24" x14ac:dyDescent="0.2"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3:24" x14ac:dyDescent="0.2"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3:24" x14ac:dyDescent="0.2"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sortState xmlns:xlrd2="http://schemas.microsoft.com/office/spreadsheetml/2017/richdata2" ref="A2:K13">
    <sortCondition ref="F2:F1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F1F36-2F85-3343-B174-6F81994FBC18}">
  <dimension ref="A1:X1001"/>
  <sheetViews>
    <sheetView zoomScale="82" workbookViewId="0">
      <selection activeCell="H6" sqref="H6"/>
    </sheetView>
  </sheetViews>
  <sheetFormatPr baseColWidth="10" defaultRowHeight="16" x14ac:dyDescent="0.2"/>
  <cols>
    <col min="1" max="1" width="13.33203125" bestFit="1" customWidth="1"/>
    <col min="13" max="24" width="7.5" customWidth="1"/>
  </cols>
  <sheetData>
    <row r="1" spans="1:24" s="2" customFormat="1" ht="3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>
        <v>40</v>
      </c>
      <c r="M1" s="3" t="s">
        <v>68</v>
      </c>
      <c r="N1" s="3" t="s">
        <v>68</v>
      </c>
      <c r="O1" s="3" t="s">
        <v>69</v>
      </c>
      <c r="P1" s="3" t="s">
        <v>69</v>
      </c>
      <c r="Q1" s="3" t="s">
        <v>68</v>
      </c>
      <c r="R1" s="3"/>
      <c r="S1" s="3"/>
      <c r="T1" s="3"/>
      <c r="U1" s="3"/>
      <c r="V1" s="3"/>
      <c r="W1" s="3"/>
      <c r="X1" s="3"/>
    </row>
    <row r="2" spans="1:24" x14ac:dyDescent="0.2">
      <c r="A2" t="s">
        <v>18</v>
      </c>
      <c r="B2" t="s">
        <v>10</v>
      </c>
      <c r="C2">
        <v>700</v>
      </c>
      <c r="D2" s="1">
        <v>209.92204737663201</v>
      </c>
      <c r="E2" s="1">
        <v>29.282439111946701</v>
      </c>
      <c r="F2" s="1">
        <v>29.414781807495199</v>
      </c>
      <c r="G2" s="1">
        <v>4.12175584834054E-2</v>
      </c>
      <c r="H2" t="s">
        <v>11</v>
      </c>
      <c r="I2" t="s">
        <v>12</v>
      </c>
      <c r="J2" t="s">
        <v>13</v>
      </c>
      <c r="K2" s="4">
        <f t="shared" ref="K2:K13" si="0">$K$1/D2*C2</f>
        <v>133.38284544149738</v>
      </c>
      <c r="M2" s="1">
        <v>29.282439111946701</v>
      </c>
      <c r="N2" s="1">
        <v>29.282439111946701</v>
      </c>
      <c r="O2" s="1">
        <v>29.282439111946701</v>
      </c>
      <c r="P2" s="1">
        <v>29.282439111946701</v>
      </c>
      <c r="Q2" s="1">
        <v>29.282439111946701</v>
      </c>
      <c r="R2" s="1"/>
      <c r="S2" s="1"/>
      <c r="T2" s="1"/>
      <c r="U2" s="1"/>
      <c r="V2" s="1"/>
      <c r="W2" s="1"/>
      <c r="X2" s="1"/>
    </row>
    <row r="3" spans="1:24" x14ac:dyDescent="0.2">
      <c r="A3" t="s">
        <v>17</v>
      </c>
      <c r="B3" t="s">
        <v>10</v>
      </c>
      <c r="C3">
        <v>350</v>
      </c>
      <c r="D3" s="1">
        <v>109.06660485267599</v>
      </c>
      <c r="E3" s="1">
        <v>29.282439111946701</v>
      </c>
      <c r="F3" s="1">
        <v>29.471771563794899</v>
      </c>
      <c r="G3" s="1">
        <v>7.8504175957076802E-2</v>
      </c>
      <c r="H3" t="s">
        <v>11</v>
      </c>
      <c r="I3" t="s">
        <v>12</v>
      </c>
      <c r="J3" t="s">
        <v>13</v>
      </c>
      <c r="K3" s="4">
        <f t="shared" si="0"/>
        <v>128.36193094037165</v>
      </c>
      <c r="M3" s="1">
        <v>29.324913525753999</v>
      </c>
      <c r="N3" s="1">
        <v>29.282439111946701</v>
      </c>
      <c r="O3" s="1">
        <v>29.352991098111598</v>
      </c>
      <c r="P3" s="1">
        <v>29.282439111946701</v>
      </c>
      <c r="Q3" s="1">
        <v>29.301386634651699</v>
      </c>
      <c r="R3" s="1"/>
      <c r="S3" s="1"/>
      <c r="T3" s="1"/>
      <c r="U3" s="1"/>
      <c r="V3" s="1"/>
      <c r="W3" s="1"/>
      <c r="X3" s="1"/>
    </row>
    <row r="4" spans="1:24" x14ac:dyDescent="0.2">
      <c r="A4" t="s">
        <v>24</v>
      </c>
      <c r="B4" t="s">
        <v>10</v>
      </c>
      <c r="C4">
        <v>174</v>
      </c>
      <c r="D4" s="1">
        <v>59.457444906234699</v>
      </c>
      <c r="E4" s="1">
        <v>29.282439111946701</v>
      </c>
      <c r="F4" s="1">
        <v>29.602454354477601</v>
      </c>
      <c r="G4" s="1">
        <v>0.136559322877574</v>
      </c>
      <c r="H4" t="s">
        <v>11</v>
      </c>
      <c r="I4" t="s">
        <v>12</v>
      </c>
      <c r="J4" t="s">
        <v>13</v>
      </c>
      <c r="K4" s="4">
        <f t="shared" si="0"/>
        <v>117.05851152830444</v>
      </c>
      <c r="M4" s="1">
        <v>29.350764507211601</v>
      </c>
      <c r="N4" s="1">
        <v>29.357019639910799</v>
      </c>
      <c r="O4" s="1">
        <v>29.354127214347599</v>
      </c>
      <c r="P4" s="1">
        <v>29.350764507211601</v>
      </c>
      <c r="Q4" s="1">
        <v>29.3516667812771</v>
      </c>
      <c r="R4" s="1"/>
      <c r="S4" s="1"/>
      <c r="T4" s="1"/>
      <c r="U4" s="1"/>
      <c r="V4" s="1"/>
      <c r="W4" s="1"/>
      <c r="X4" s="1"/>
    </row>
    <row r="5" spans="1:24" x14ac:dyDescent="0.2">
      <c r="A5" t="s">
        <v>22</v>
      </c>
      <c r="B5" t="s">
        <v>10</v>
      </c>
      <c r="C5">
        <v>128</v>
      </c>
      <c r="D5" s="1">
        <v>46.347794532775801</v>
      </c>
      <c r="E5" s="1">
        <v>29.282439111946701</v>
      </c>
      <c r="F5" s="1">
        <v>29.611270577853301</v>
      </c>
      <c r="G5" s="1">
        <v>0.14763817280797201</v>
      </c>
      <c r="H5" t="s">
        <v>11</v>
      </c>
      <c r="I5" t="s">
        <v>12</v>
      </c>
      <c r="J5" t="s">
        <v>13</v>
      </c>
      <c r="K5" s="4">
        <f t="shared" si="0"/>
        <v>110.46911836072989</v>
      </c>
      <c r="M5" s="1">
        <v>29.3516667812771</v>
      </c>
      <c r="N5" s="1">
        <v>29.376100527834701</v>
      </c>
      <c r="O5" s="1">
        <v>29.370097353864399</v>
      </c>
      <c r="P5" s="1">
        <v>29.352991098111598</v>
      </c>
      <c r="Q5" s="1">
        <v>29.3516667812771</v>
      </c>
      <c r="R5" s="1"/>
      <c r="S5" s="1"/>
      <c r="T5" s="1"/>
      <c r="U5" s="1"/>
      <c r="V5" s="1"/>
      <c r="W5" s="1"/>
      <c r="X5" s="1"/>
    </row>
    <row r="6" spans="1:24" x14ac:dyDescent="0.2">
      <c r="A6" t="s">
        <v>20</v>
      </c>
      <c r="B6" t="s">
        <v>10</v>
      </c>
      <c r="C6">
        <v>235</v>
      </c>
      <c r="D6" s="1">
        <v>56.094442367553697</v>
      </c>
      <c r="E6" s="1">
        <v>29.301479214665399</v>
      </c>
      <c r="F6" s="1">
        <v>29.659468301678299</v>
      </c>
      <c r="G6" s="1">
        <v>0.15373462977649799</v>
      </c>
      <c r="H6" t="s">
        <v>11</v>
      </c>
      <c r="I6" t="s">
        <v>12</v>
      </c>
      <c r="J6" t="s">
        <v>13</v>
      </c>
      <c r="K6" s="4">
        <f t="shared" si="0"/>
        <v>167.57453329168263</v>
      </c>
      <c r="M6" s="1">
        <v>29.376133783289401</v>
      </c>
      <c r="N6" s="1">
        <v>29.376937111286999</v>
      </c>
      <c r="O6" s="1">
        <v>29.374363993667899</v>
      </c>
      <c r="P6" s="1">
        <v>29.370097353864399</v>
      </c>
      <c r="Q6" s="1">
        <v>29.3599421326807</v>
      </c>
      <c r="R6" s="1"/>
      <c r="S6" s="1"/>
      <c r="T6" s="1"/>
      <c r="U6" s="1"/>
      <c r="V6" s="1"/>
      <c r="W6" s="1"/>
      <c r="X6" s="1"/>
    </row>
    <row r="7" spans="1:24" x14ac:dyDescent="0.2">
      <c r="A7" t="s">
        <v>19</v>
      </c>
      <c r="B7" t="s">
        <v>10</v>
      </c>
      <c r="C7">
        <v>192</v>
      </c>
      <c r="D7" s="1">
        <v>54.935922145843499</v>
      </c>
      <c r="E7" s="1">
        <v>29.282439111946701</v>
      </c>
      <c r="F7" s="1">
        <v>29.665966658500299</v>
      </c>
      <c r="G7" s="1">
        <v>0.15910483502664299</v>
      </c>
      <c r="H7" t="s">
        <v>11</v>
      </c>
      <c r="I7" t="s">
        <v>12</v>
      </c>
      <c r="J7" t="s">
        <v>13</v>
      </c>
      <c r="K7" s="4">
        <f t="shared" si="0"/>
        <v>139.79923700217847</v>
      </c>
      <c r="M7" s="1">
        <v>29.376937111286999</v>
      </c>
      <c r="N7" s="1">
        <v>29.3800805136501</v>
      </c>
      <c r="O7" s="1">
        <v>29.376937111286999</v>
      </c>
      <c r="P7" s="1">
        <v>29.371454844784399</v>
      </c>
      <c r="Q7" s="1">
        <v>29.377176386627301</v>
      </c>
      <c r="R7" s="1"/>
      <c r="S7" s="1"/>
      <c r="T7" s="1"/>
      <c r="U7" s="1"/>
      <c r="V7" s="1"/>
      <c r="W7" s="1"/>
      <c r="X7" s="1"/>
    </row>
    <row r="8" spans="1:24" x14ac:dyDescent="0.2">
      <c r="A8" t="s">
        <v>15</v>
      </c>
      <c r="B8" t="s">
        <v>10</v>
      </c>
      <c r="C8">
        <v>172</v>
      </c>
      <c r="D8" s="1">
        <v>53.843284606933501</v>
      </c>
      <c r="E8" s="1">
        <v>29.282531691960401</v>
      </c>
      <c r="F8" s="1">
        <v>29.669530124379602</v>
      </c>
      <c r="G8" s="1">
        <v>0.15805420364624301</v>
      </c>
      <c r="H8" t="s">
        <v>11</v>
      </c>
      <c r="I8" t="s">
        <v>12</v>
      </c>
      <c r="J8" t="s">
        <v>13</v>
      </c>
      <c r="K8" s="4">
        <f t="shared" si="0"/>
        <v>127.77823734613044</v>
      </c>
      <c r="M8" s="1">
        <v>29.383993949178802</v>
      </c>
      <c r="N8" s="1">
        <v>29.389808867511999</v>
      </c>
      <c r="O8" s="1">
        <v>29.386886374742101</v>
      </c>
      <c r="P8" s="1">
        <v>29.376937111286999</v>
      </c>
      <c r="Q8" s="1">
        <v>29.377256419231099</v>
      </c>
      <c r="R8" s="1"/>
      <c r="S8" s="1"/>
      <c r="T8" s="1"/>
      <c r="U8" s="1"/>
      <c r="V8" s="1"/>
      <c r="W8" s="1"/>
      <c r="X8" s="1"/>
    </row>
    <row r="9" spans="1:24" x14ac:dyDescent="0.2">
      <c r="A9" t="s">
        <v>14</v>
      </c>
      <c r="B9" t="s">
        <v>10</v>
      </c>
      <c r="C9">
        <v>174</v>
      </c>
      <c r="D9" s="1">
        <v>58.4480173587799</v>
      </c>
      <c r="E9" s="1">
        <v>29.282439111946701</v>
      </c>
      <c r="F9" s="1">
        <v>29.683142581778</v>
      </c>
      <c r="G9" s="1">
        <v>0.15064329069691801</v>
      </c>
      <c r="H9" t="s">
        <v>11</v>
      </c>
      <c r="I9" t="s">
        <v>12</v>
      </c>
      <c r="J9" t="s">
        <v>13</v>
      </c>
      <c r="K9" s="4">
        <f t="shared" si="0"/>
        <v>119.08017268193082</v>
      </c>
      <c r="M9" s="1">
        <v>29.389882524117599</v>
      </c>
      <c r="N9" s="1">
        <v>29.3952913855621</v>
      </c>
      <c r="O9" s="1">
        <v>29.394218653327901</v>
      </c>
      <c r="P9" s="1">
        <v>29.3821369572597</v>
      </c>
      <c r="Q9" s="1">
        <v>29.377400599538301</v>
      </c>
      <c r="R9" s="1"/>
      <c r="S9" s="1"/>
      <c r="T9" s="1"/>
      <c r="U9" s="1"/>
      <c r="V9" s="1"/>
      <c r="W9" s="1"/>
      <c r="X9" s="1"/>
    </row>
    <row r="10" spans="1:24" x14ac:dyDescent="0.2">
      <c r="A10" s="5" t="s">
        <v>21</v>
      </c>
      <c r="B10" s="5" t="s">
        <v>10</v>
      </c>
      <c r="C10" s="5">
        <v>134</v>
      </c>
      <c r="D10" s="6">
        <v>57.724551916122401</v>
      </c>
      <c r="E10" s="6">
        <v>29.282439111946701</v>
      </c>
      <c r="F10" s="6">
        <v>29.685440808105799</v>
      </c>
      <c r="G10" s="6">
        <v>0.146971002842857</v>
      </c>
      <c r="H10" s="5" t="s">
        <v>11</v>
      </c>
      <c r="I10" s="5" t="s">
        <v>12</v>
      </c>
      <c r="J10" s="5" t="s">
        <v>13</v>
      </c>
      <c r="K10" s="4">
        <f t="shared" si="0"/>
        <v>92.854770146824777</v>
      </c>
      <c r="M10" s="1">
        <v>29.390792777521799</v>
      </c>
      <c r="N10" s="1">
        <v>29.395492086131899</v>
      </c>
      <c r="O10" s="1">
        <v>29.399523087582299</v>
      </c>
      <c r="P10" s="1">
        <v>29.383993949178802</v>
      </c>
      <c r="Q10" s="1">
        <v>29.389882524117599</v>
      </c>
      <c r="R10" s="1"/>
      <c r="S10" s="1"/>
      <c r="T10" s="1"/>
      <c r="U10" s="1"/>
      <c r="V10" s="1"/>
      <c r="W10" s="1"/>
      <c r="X10" s="1"/>
    </row>
    <row r="11" spans="1:24" x14ac:dyDescent="0.2">
      <c r="A11" t="s">
        <v>16</v>
      </c>
      <c r="B11" t="s">
        <v>10</v>
      </c>
      <c r="C11">
        <v>176</v>
      </c>
      <c r="D11" s="1">
        <v>56.505428075790398</v>
      </c>
      <c r="E11" s="1">
        <v>29.3516667812771</v>
      </c>
      <c r="F11" s="1">
        <v>29.695872359670901</v>
      </c>
      <c r="G11" s="1">
        <v>0.167750535193534</v>
      </c>
      <c r="H11" t="s">
        <v>11</v>
      </c>
      <c r="I11" t="s">
        <v>12</v>
      </c>
      <c r="J11" t="s">
        <v>13</v>
      </c>
      <c r="K11" s="4">
        <f t="shared" si="0"/>
        <v>124.58980030303087</v>
      </c>
      <c r="M11" s="1">
        <v>29.395492086131998</v>
      </c>
      <c r="N11" s="1">
        <v>29.399930196239499</v>
      </c>
      <c r="O11" s="1">
        <v>29.399930196239499</v>
      </c>
      <c r="P11" s="1">
        <v>29.3862205400787</v>
      </c>
      <c r="Q11" s="1">
        <v>29.394425575671001</v>
      </c>
      <c r="R11" s="1"/>
      <c r="S11" s="1"/>
      <c r="T11" s="1"/>
      <c r="U11" s="1"/>
      <c r="V11" s="1"/>
      <c r="W11" s="1"/>
      <c r="X11" s="1"/>
    </row>
    <row r="12" spans="1:24" x14ac:dyDescent="0.2">
      <c r="A12" t="s">
        <v>15</v>
      </c>
      <c r="B12" t="s">
        <v>10</v>
      </c>
      <c r="C12">
        <v>172</v>
      </c>
      <c r="D12" s="1">
        <v>50.487575769424403</v>
      </c>
      <c r="E12" s="1">
        <v>29.282439111946701</v>
      </c>
      <c r="F12" s="1">
        <v>29.730227622620401</v>
      </c>
      <c r="G12" s="1">
        <v>0.16071767274111001</v>
      </c>
      <c r="H12" t="s">
        <v>11</v>
      </c>
      <c r="I12" t="s">
        <v>12</v>
      </c>
      <c r="J12" t="s">
        <v>13</v>
      </c>
      <c r="K12" s="4">
        <f t="shared" si="0"/>
        <v>136.27114978585627</v>
      </c>
      <c r="M12" s="1">
        <v>29.398357437952399</v>
      </c>
      <c r="N12" s="1">
        <v>29.407635748444001</v>
      </c>
      <c r="O12" s="1">
        <v>29.406596636322298</v>
      </c>
      <c r="P12" s="1">
        <v>29.388616974828601</v>
      </c>
      <c r="Q12" s="1">
        <v>29.400022776253099</v>
      </c>
      <c r="R12" s="1"/>
      <c r="S12" s="1"/>
      <c r="T12" s="1"/>
      <c r="U12" s="1"/>
      <c r="V12" s="1"/>
      <c r="W12" s="1"/>
      <c r="X12" s="1"/>
    </row>
    <row r="13" spans="1:24" x14ac:dyDescent="0.2">
      <c r="A13" t="s">
        <v>23</v>
      </c>
      <c r="B13" t="s">
        <v>10</v>
      </c>
      <c r="C13">
        <v>299</v>
      </c>
      <c r="D13" s="1">
        <v>53.138670444488497</v>
      </c>
      <c r="E13" s="1">
        <v>29.352991098111598</v>
      </c>
      <c r="F13" s="1">
        <v>29.776629637316599</v>
      </c>
      <c r="G13" s="1">
        <v>0.179152036372039</v>
      </c>
      <c r="H13" t="s">
        <v>11</v>
      </c>
      <c r="I13" t="s">
        <v>12</v>
      </c>
      <c r="J13" t="s">
        <v>13</v>
      </c>
      <c r="K13" s="4">
        <f t="shared" si="0"/>
        <v>225.07149501405115</v>
      </c>
      <c r="M13" s="1">
        <v>29.399930196239499</v>
      </c>
      <c r="N13" s="1">
        <v>29.410900462148</v>
      </c>
      <c r="O13" s="1">
        <v>29.408539825393301</v>
      </c>
      <c r="P13" s="1">
        <v>29.389808867511999</v>
      </c>
      <c r="Q13" s="1">
        <v>29.402427489505701</v>
      </c>
      <c r="R13" s="1"/>
      <c r="S13" s="1"/>
      <c r="T13" s="1"/>
      <c r="U13" s="1"/>
      <c r="V13" s="1"/>
      <c r="W13" s="1"/>
      <c r="X13" s="1"/>
    </row>
    <row r="14" spans="1:24" x14ac:dyDescent="0.2">
      <c r="M14" s="1">
        <v>29.4151624072381</v>
      </c>
      <c r="N14" s="1">
        <v>29.435925479044801</v>
      </c>
      <c r="O14" s="1">
        <v>29.420971768566201</v>
      </c>
      <c r="P14" s="1">
        <v>29.398878735690499</v>
      </c>
      <c r="Q14" s="1">
        <v>29.406157276047999</v>
      </c>
      <c r="R14" s="1"/>
      <c r="S14" s="1"/>
      <c r="T14" s="1"/>
      <c r="U14" s="1"/>
      <c r="V14" s="1"/>
      <c r="W14" s="1"/>
      <c r="X14" s="1"/>
    </row>
    <row r="15" spans="1:24" x14ac:dyDescent="0.2">
      <c r="M15" s="1">
        <v>29.429801739300199</v>
      </c>
      <c r="N15" s="1">
        <v>29.4609681268442</v>
      </c>
      <c r="O15" s="1">
        <v>29.4280523114498</v>
      </c>
      <c r="P15" s="1">
        <v>29.399930196239499</v>
      </c>
      <c r="Q15" s="1">
        <v>29.413808695805798</v>
      </c>
      <c r="R15" s="1"/>
      <c r="S15" s="1"/>
      <c r="T15" s="1"/>
      <c r="U15" s="1"/>
      <c r="V15" s="1"/>
      <c r="W15" s="1"/>
      <c r="X15" s="1"/>
    </row>
    <row r="16" spans="1:24" x14ac:dyDescent="0.2">
      <c r="M16" s="1">
        <v>29.432281988096399</v>
      </c>
      <c r="N16" s="1">
        <v>29.4613193996049</v>
      </c>
      <c r="O16" s="1">
        <v>29.428838871399002</v>
      </c>
      <c r="P16" s="1">
        <v>29.410667652207401</v>
      </c>
      <c r="Q16" s="1">
        <v>29.436667365357501</v>
      </c>
      <c r="R16" s="1"/>
      <c r="S16" s="1"/>
      <c r="T16" s="1"/>
      <c r="U16" s="1"/>
      <c r="V16" s="1"/>
      <c r="W16" s="1"/>
      <c r="X16" s="1"/>
    </row>
    <row r="17" spans="13:24" x14ac:dyDescent="0.2">
      <c r="M17" s="1">
        <v>29.446975900450699</v>
      </c>
      <c r="N17" s="1">
        <v>29.469559638886299</v>
      </c>
      <c r="O17" s="1">
        <v>29.445335432521698</v>
      </c>
      <c r="P17" s="1">
        <v>29.427045844996599</v>
      </c>
      <c r="Q17" s="1">
        <v>29.438749573463799</v>
      </c>
      <c r="R17" s="1"/>
      <c r="S17" s="1"/>
      <c r="T17" s="1"/>
      <c r="U17" s="1"/>
      <c r="V17" s="1"/>
      <c r="W17" s="1"/>
      <c r="X17" s="1"/>
    </row>
    <row r="18" spans="13:24" x14ac:dyDescent="0.2">
      <c r="M18" s="1">
        <v>29.447501543734699</v>
      </c>
      <c r="N18" s="1">
        <v>29.470364925038002</v>
      </c>
      <c r="O18" s="1">
        <v>29.445945384209999</v>
      </c>
      <c r="P18" s="1">
        <v>29.435925479044801</v>
      </c>
      <c r="Q18" s="1">
        <v>29.438847971814699</v>
      </c>
      <c r="R18" s="1"/>
      <c r="S18" s="1"/>
      <c r="T18" s="1"/>
      <c r="U18" s="1"/>
      <c r="V18" s="1"/>
      <c r="W18" s="1"/>
      <c r="X18" s="1"/>
    </row>
    <row r="19" spans="13:24" x14ac:dyDescent="0.2">
      <c r="M19" s="1">
        <v>29.449656035663999</v>
      </c>
      <c r="N19" s="1">
        <v>29.510916235230798</v>
      </c>
      <c r="O19" s="1">
        <v>29.448944628908599</v>
      </c>
      <c r="P19" s="1">
        <v>29.4362143170091</v>
      </c>
      <c r="Q19" s="1">
        <v>29.449140506896299</v>
      </c>
      <c r="R19" s="1"/>
      <c r="S19" s="1"/>
      <c r="T19" s="1"/>
      <c r="U19" s="1"/>
      <c r="V19" s="1"/>
      <c r="W19" s="1"/>
      <c r="X19" s="1"/>
    </row>
    <row r="20" spans="13:24" x14ac:dyDescent="0.2">
      <c r="M20" s="1">
        <v>29.4509478235647</v>
      </c>
      <c r="N20" s="1">
        <v>29.514837255285599</v>
      </c>
      <c r="O20" s="1">
        <v>29.4512149406664</v>
      </c>
      <c r="P20" s="1">
        <v>29.438315356671499</v>
      </c>
      <c r="Q20" s="1">
        <v>29.451444398627899</v>
      </c>
      <c r="R20" s="1"/>
      <c r="S20" s="1"/>
      <c r="T20" s="1"/>
      <c r="U20" s="1"/>
      <c r="V20" s="1"/>
      <c r="W20" s="1"/>
      <c r="X20" s="1"/>
    </row>
    <row r="21" spans="13:24" x14ac:dyDescent="0.2">
      <c r="M21" s="1">
        <v>29.457530918786102</v>
      </c>
      <c r="N21" s="1">
        <v>29.517952459612001</v>
      </c>
      <c r="O21" s="1">
        <v>29.459091891526199</v>
      </c>
      <c r="P21" s="1">
        <v>29.440492999300499</v>
      </c>
      <c r="Q21" s="1">
        <v>29.455590769899501</v>
      </c>
      <c r="R21" s="1"/>
      <c r="S21" s="1"/>
      <c r="T21" s="1"/>
      <c r="U21" s="1"/>
      <c r="V21" s="1"/>
      <c r="W21" s="1"/>
      <c r="X21" s="1"/>
    </row>
    <row r="22" spans="13:24" x14ac:dyDescent="0.2">
      <c r="M22" s="1">
        <v>29.469005528775298</v>
      </c>
      <c r="N22" s="1">
        <v>29.518162389514298</v>
      </c>
      <c r="O22" s="1">
        <v>29.46032122558</v>
      </c>
      <c r="P22" s="1">
        <v>29.440492999300499</v>
      </c>
      <c r="Q22" s="1">
        <v>29.457135747701798</v>
      </c>
      <c r="R22" s="1"/>
      <c r="S22" s="1"/>
      <c r="T22" s="1"/>
      <c r="U22" s="1"/>
      <c r="V22" s="1"/>
      <c r="W22" s="1"/>
      <c r="X22" s="1"/>
    </row>
    <row r="23" spans="13:24" x14ac:dyDescent="0.2">
      <c r="M23" s="1">
        <v>29.470008886598499</v>
      </c>
      <c r="N23" s="1">
        <v>29.524232214299001</v>
      </c>
      <c r="O23" s="1">
        <v>29.460396331963899</v>
      </c>
      <c r="P23" s="1">
        <v>29.4409227617457</v>
      </c>
      <c r="Q23" s="1">
        <v>29.461863259064199</v>
      </c>
      <c r="R23" s="1"/>
      <c r="S23" s="1"/>
      <c r="T23" s="1"/>
      <c r="U23" s="1"/>
      <c r="V23" s="1"/>
      <c r="W23" s="1"/>
      <c r="X23" s="1"/>
    </row>
    <row r="24" spans="13:24" x14ac:dyDescent="0.2">
      <c r="M24" s="1">
        <v>29.470011325243799</v>
      </c>
      <c r="N24" s="1">
        <v>29.527012308254299</v>
      </c>
      <c r="O24" s="1">
        <v>29.465122612971101</v>
      </c>
      <c r="P24" s="1">
        <v>29.448484339212499</v>
      </c>
      <c r="Q24" s="1">
        <v>29.471390111777101</v>
      </c>
      <c r="R24" s="1"/>
      <c r="S24" s="1"/>
      <c r="T24" s="1"/>
      <c r="U24" s="1"/>
      <c r="V24" s="1"/>
      <c r="W24" s="1"/>
      <c r="X24" s="1"/>
    </row>
    <row r="25" spans="13:24" x14ac:dyDescent="0.2">
      <c r="M25" s="1">
        <v>29.4789877489685</v>
      </c>
      <c r="N25" s="1">
        <v>29.5321748433193</v>
      </c>
      <c r="O25" s="1">
        <v>29.469005528775401</v>
      </c>
      <c r="P25" s="1">
        <v>29.469974068230499</v>
      </c>
      <c r="Q25" s="1">
        <v>29.487444884825798</v>
      </c>
      <c r="R25" s="1"/>
      <c r="S25" s="1"/>
      <c r="T25" s="1"/>
      <c r="U25" s="1"/>
      <c r="V25" s="1"/>
      <c r="W25" s="1"/>
      <c r="X25" s="1"/>
    </row>
    <row r="26" spans="13:24" x14ac:dyDescent="0.2">
      <c r="M26" s="1">
        <v>29.4877584499344</v>
      </c>
      <c r="N26" s="1">
        <v>29.5340997959694</v>
      </c>
      <c r="O26" s="1">
        <v>29.4744947893012</v>
      </c>
      <c r="P26" s="1">
        <v>29.470689590582602</v>
      </c>
      <c r="Q26" s="1">
        <v>29.491572776029901</v>
      </c>
      <c r="R26" s="1"/>
      <c r="S26" s="1"/>
      <c r="T26" s="1"/>
      <c r="U26" s="1"/>
      <c r="V26" s="1"/>
      <c r="W26" s="1"/>
      <c r="X26" s="1"/>
    </row>
    <row r="27" spans="13:24" x14ac:dyDescent="0.2">
      <c r="M27" s="1">
        <v>29.503782281702499</v>
      </c>
      <c r="N27" s="1">
        <v>29.5377751577123</v>
      </c>
      <c r="O27" s="1">
        <v>29.4820799997647</v>
      </c>
      <c r="P27" s="1">
        <v>29.471531183988201</v>
      </c>
      <c r="Q27" s="1">
        <v>29.5084233962627</v>
      </c>
      <c r="R27" s="1"/>
      <c r="S27" s="1"/>
      <c r="T27" s="1"/>
      <c r="U27" s="1"/>
      <c r="V27" s="1"/>
      <c r="W27" s="1"/>
      <c r="X27" s="1"/>
    </row>
    <row r="28" spans="13:24" x14ac:dyDescent="0.2">
      <c r="M28" s="1">
        <v>29.5043090341814</v>
      </c>
      <c r="N28" s="1">
        <v>29.553388813165601</v>
      </c>
      <c r="O28" s="1">
        <v>29.4947892782053</v>
      </c>
      <c r="P28" s="1">
        <v>29.4753956033911</v>
      </c>
      <c r="Q28" s="1">
        <v>29.521208044118701</v>
      </c>
      <c r="R28" s="1"/>
      <c r="S28" s="1"/>
      <c r="T28" s="1"/>
      <c r="U28" s="1"/>
      <c r="V28" s="1"/>
      <c r="W28" s="1"/>
      <c r="X28" s="1"/>
    </row>
    <row r="29" spans="13:24" x14ac:dyDescent="0.2">
      <c r="M29" s="1">
        <v>29.504607921955198</v>
      </c>
      <c r="N29" s="1">
        <v>29.555783491190201</v>
      </c>
      <c r="O29" s="1">
        <v>29.510420357679202</v>
      </c>
      <c r="P29" s="1">
        <v>29.494697158756001</v>
      </c>
      <c r="Q29" s="1">
        <v>29.524518244004899</v>
      </c>
      <c r="R29" s="1"/>
      <c r="S29" s="1"/>
      <c r="T29" s="1"/>
      <c r="U29" s="1"/>
      <c r="V29" s="1"/>
      <c r="W29" s="1"/>
      <c r="X29" s="1"/>
    </row>
    <row r="30" spans="13:24" x14ac:dyDescent="0.2">
      <c r="M30" s="1">
        <v>29.520051000153501</v>
      </c>
      <c r="N30" s="1">
        <v>29.571639565308001</v>
      </c>
      <c r="O30" s="1">
        <v>29.5148122284942</v>
      </c>
      <c r="P30" s="1">
        <v>29.504293388640701</v>
      </c>
      <c r="Q30" s="1">
        <v>29.531717834323398</v>
      </c>
      <c r="R30" s="1"/>
      <c r="S30" s="1"/>
      <c r="T30" s="1"/>
      <c r="U30" s="1"/>
      <c r="V30" s="1"/>
      <c r="W30" s="1"/>
      <c r="X30" s="1"/>
    </row>
    <row r="31" spans="13:24" x14ac:dyDescent="0.2">
      <c r="M31" s="1">
        <v>29.525888109622699</v>
      </c>
      <c r="N31" s="1">
        <v>29.572083758677</v>
      </c>
      <c r="O31" s="1">
        <v>29.515395567416501</v>
      </c>
      <c r="P31" s="1">
        <v>29.518574562633599</v>
      </c>
      <c r="Q31" s="1">
        <v>29.535850832707101</v>
      </c>
      <c r="R31" s="1"/>
      <c r="S31" s="1"/>
      <c r="T31" s="1"/>
      <c r="U31" s="1"/>
      <c r="V31" s="1"/>
      <c r="W31" s="1"/>
      <c r="X31" s="1"/>
    </row>
    <row r="32" spans="13:24" x14ac:dyDescent="0.2">
      <c r="M32" s="1">
        <v>29.526512760014999</v>
      </c>
      <c r="N32" s="1">
        <v>29.579931038386501</v>
      </c>
      <c r="O32" s="1">
        <v>29.5193556983794</v>
      </c>
      <c r="P32" s="1">
        <v>29.520956675366801</v>
      </c>
      <c r="Q32" s="1">
        <v>29.5373469742485</v>
      </c>
      <c r="R32" s="1"/>
      <c r="S32" s="1"/>
      <c r="T32" s="1"/>
      <c r="U32" s="1"/>
      <c r="V32" s="1"/>
      <c r="W32" s="1"/>
      <c r="X32" s="1"/>
    </row>
    <row r="33" spans="13:24" x14ac:dyDescent="0.2">
      <c r="M33" s="1">
        <v>29.530526326161201</v>
      </c>
      <c r="N33" s="1">
        <v>29.583252461388199</v>
      </c>
      <c r="O33" s="1">
        <v>29.5208712094867</v>
      </c>
      <c r="P33" s="1">
        <v>29.523756052153399</v>
      </c>
      <c r="Q33" s="1">
        <v>29.540003946168301</v>
      </c>
      <c r="R33" s="1"/>
      <c r="S33" s="1"/>
      <c r="T33" s="1"/>
      <c r="U33" s="1"/>
      <c r="V33" s="1"/>
      <c r="W33" s="1"/>
      <c r="X33" s="1"/>
    </row>
    <row r="34" spans="13:24" x14ac:dyDescent="0.2">
      <c r="M34" s="1">
        <v>29.5321748433193</v>
      </c>
      <c r="N34" s="1">
        <v>29.583540579637599</v>
      </c>
      <c r="O34" s="1">
        <v>29.5353726372891</v>
      </c>
      <c r="P34" s="1">
        <v>29.533977245253201</v>
      </c>
      <c r="Q34" s="1">
        <v>29.540584886944298</v>
      </c>
      <c r="R34" s="1"/>
      <c r="S34" s="1"/>
      <c r="T34" s="1"/>
      <c r="U34" s="1"/>
      <c r="V34" s="1"/>
      <c r="W34" s="1"/>
      <c r="X34" s="1"/>
    </row>
    <row r="35" spans="13:24" x14ac:dyDescent="0.2">
      <c r="M35" s="1">
        <v>29.538035796862001</v>
      </c>
      <c r="N35" s="1">
        <v>29.594943005547002</v>
      </c>
      <c r="O35" s="1">
        <v>29.535421214379301</v>
      </c>
      <c r="P35" s="1">
        <v>29.5361978097255</v>
      </c>
      <c r="Q35" s="1">
        <v>29.541603011692199</v>
      </c>
      <c r="R35" s="1"/>
      <c r="S35" s="1"/>
      <c r="T35" s="1"/>
      <c r="U35" s="1"/>
      <c r="V35" s="1"/>
      <c r="W35" s="1"/>
      <c r="X35" s="1"/>
    </row>
    <row r="36" spans="13:24" x14ac:dyDescent="0.2">
      <c r="M36" s="1">
        <v>29.5455219274264</v>
      </c>
      <c r="N36" s="1">
        <v>29.596054299874101</v>
      </c>
      <c r="O36" s="1">
        <v>29.536589065848101</v>
      </c>
      <c r="P36" s="1">
        <v>29.5431928328581</v>
      </c>
      <c r="Q36" s="1">
        <v>29.541883140301302</v>
      </c>
      <c r="R36" s="1"/>
      <c r="S36" s="1"/>
      <c r="T36" s="1"/>
      <c r="U36" s="1"/>
      <c r="V36" s="1"/>
      <c r="W36" s="1"/>
      <c r="X36" s="1"/>
    </row>
    <row r="37" spans="13:24" x14ac:dyDescent="0.2">
      <c r="M37" s="1">
        <v>29.546783182236801</v>
      </c>
      <c r="N37" s="1">
        <v>29.598406137985702</v>
      </c>
      <c r="O37" s="1">
        <v>29.541576637701102</v>
      </c>
      <c r="P37" s="1">
        <v>29.545055215857399</v>
      </c>
      <c r="Q37" s="1">
        <v>29.5474119466917</v>
      </c>
      <c r="R37" s="1"/>
      <c r="S37" s="1"/>
      <c r="T37" s="1"/>
      <c r="U37" s="1"/>
      <c r="V37" s="1"/>
      <c r="W37" s="1"/>
      <c r="X37" s="1"/>
    </row>
    <row r="38" spans="13:24" x14ac:dyDescent="0.2">
      <c r="M38" s="1">
        <v>29.567480994333501</v>
      </c>
      <c r="N38" s="1">
        <v>29.599238262219998</v>
      </c>
      <c r="O38" s="1">
        <v>29.546669264689601</v>
      </c>
      <c r="P38" s="1">
        <v>29.549972092226099</v>
      </c>
      <c r="Q38" s="1">
        <v>29.555351762024198</v>
      </c>
      <c r="R38" s="1"/>
      <c r="S38" s="1"/>
      <c r="T38" s="1"/>
      <c r="U38" s="1"/>
      <c r="V38" s="1"/>
      <c r="W38" s="1"/>
      <c r="X38" s="1"/>
    </row>
    <row r="39" spans="13:24" x14ac:dyDescent="0.2">
      <c r="M39" s="1">
        <v>29.5736173118107</v>
      </c>
      <c r="N39" s="1">
        <v>29.599310899939798</v>
      </c>
      <c r="O39" s="1">
        <v>29.5480600538184</v>
      </c>
      <c r="P39" s="1">
        <v>29.552140726043898</v>
      </c>
      <c r="Q39" s="1">
        <v>29.563195450473899</v>
      </c>
      <c r="R39" s="1"/>
      <c r="S39" s="1"/>
      <c r="T39" s="1"/>
      <c r="U39" s="1"/>
      <c r="V39" s="1"/>
      <c r="W39" s="1"/>
      <c r="X39" s="1"/>
    </row>
    <row r="40" spans="13:24" x14ac:dyDescent="0.2">
      <c r="M40" s="1">
        <v>29.5798846745422</v>
      </c>
      <c r="N40" s="1">
        <v>29.604197418593301</v>
      </c>
      <c r="O40" s="1">
        <v>29.564560372623099</v>
      </c>
      <c r="P40" s="1">
        <v>29.552964241571299</v>
      </c>
      <c r="Q40" s="1">
        <v>29.5649937882439</v>
      </c>
      <c r="R40" s="1"/>
      <c r="S40" s="1"/>
      <c r="T40" s="1"/>
      <c r="U40" s="1"/>
      <c r="V40" s="1"/>
      <c r="W40" s="1"/>
      <c r="X40" s="1"/>
    </row>
    <row r="41" spans="13:24" x14ac:dyDescent="0.2">
      <c r="M41" s="1">
        <v>29.5799639868067</v>
      </c>
      <c r="N41" s="1">
        <v>29.6078741623786</v>
      </c>
      <c r="O41" s="1">
        <v>29.564652939496298</v>
      </c>
      <c r="P41" s="1">
        <v>29.558488147537901</v>
      </c>
      <c r="Q41" s="1">
        <v>29.565659622907202</v>
      </c>
      <c r="R41" s="1"/>
      <c r="S41" s="1"/>
      <c r="T41" s="1"/>
      <c r="U41" s="1"/>
      <c r="V41" s="1"/>
      <c r="W41" s="1"/>
      <c r="X41" s="1"/>
    </row>
    <row r="42" spans="13:24" x14ac:dyDescent="0.2">
      <c r="M42" s="1">
        <v>29.5840988766824</v>
      </c>
      <c r="N42" s="1">
        <v>29.608681534963701</v>
      </c>
      <c r="O42" s="1">
        <v>29.5653489786371</v>
      </c>
      <c r="P42" s="1">
        <v>29.567792037718299</v>
      </c>
      <c r="Q42" s="1">
        <v>29.567792037718299</v>
      </c>
      <c r="R42" s="1"/>
      <c r="S42" s="1"/>
      <c r="T42" s="1"/>
      <c r="U42" s="1"/>
      <c r="V42" s="1"/>
      <c r="W42" s="1"/>
      <c r="X42" s="1"/>
    </row>
    <row r="43" spans="13:24" x14ac:dyDescent="0.2">
      <c r="M43" s="1">
        <v>29.584637802664801</v>
      </c>
      <c r="N43" s="1">
        <v>29.609852335432599</v>
      </c>
      <c r="O43" s="1">
        <v>29.570748453385399</v>
      </c>
      <c r="P43" s="1">
        <v>29.568946480218202</v>
      </c>
      <c r="Q43" s="1">
        <v>29.575402136939399</v>
      </c>
      <c r="R43" s="1"/>
      <c r="S43" s="1"/>
      <c r="T43" s="1"/>
      <c r="U43" s="1"/>
      <c r="V43" s="1"/>
      <c r="W43" s="1"/>
      <c r="X43" s="1"/>
    </row>
    <row r="44" spans="13:24" x14ac:dyDescent="0.2">
      <c r="M44" s="1">
        <v>29.587499997649498</v>
      </c>
      <c r="N44" s="1">
        <v>29.615181854840301</v>
      </c>
      <c r="O44" s="1">
        <v>29.572462512911599</v>
      </c>
      <c r="P44" s="1">
        <v>29.571021771232001</v>
      </c>
      <c r="Q44" s="1">
        <v>29.575959007032001</v>
      </c>
      <c r="R44" s="1"/>
      <c r="S44" s="1"/>
      <c r="T44" s="1"/>
      <c r="U44" s="1"/>
      <c r="V44" s="1"/>
      <c r="W44" s="1"/>
      <c r="X44" s="1"/>
    </row>
    <row r="45" spans="13:24" x14ac:dyDescent="0.2">
      <c r="M45" s="1">
        <v>29.5931613367277</v>
      </c>
      <c r="N45" s="1">
        <v>29.620535638645201</v>
      </c>
      <c r="O45" s="1">
        <v>29.577422705343899</v>
      </c>
      <c r="P45" s="1">
        <v>29.571537255591402</v>
      </c>
      <c r="Q45" s="1">
        <v>29.5764516589946</v>
      </c>
      <c r="R45" s="1"/>
      <c r="S45" s="1"/>
      <c r="T45" s="1"/>
      <c r="U45" s="1"/>
      <c r="V45" s="1"/>
      <c r="W45" s="1"/>
      <c r="X45" s="1"/>
    </row>
    <row r="46" spans="13:24" x14ac:dyDescent="0.2">
      <c r="M46" s="1">
        <v>29.5969713902183</v>
      </c>
      <c r="N46" s="1">
        <v>29.6205535346113</v>
      </c>
      <c r="O46" s="1">
        <v>29.578461088447799</v>
      </c>
      <c r="P46" s="1">
        <v>29.573564488098601</v>
      </c>
      <c r="Q46" s="1">
        <v>29.5766970656871</v>
      </c>
      <c r="R46" s="1"/>
      <c r="S46" s="1"/>
      <c r="T46" s="1"/>
      <c r="U46" s="1"/>
      <c r="V46" s="1"/>
      <c r="W46" s="1"/>
      <c r="X46" s="1"/>
    </row>
    <row r="47" spans="13:24" x14ac:dyDescent="0.2">
      <c r="M47" s="1">
        <v>29.597807570084299</v>
      </c>
      <c r="N47" s="1">
        <v>29.6231027402278</v>
      </c>
      <c r="O47" s="1">
        <v>29.581332413617101</v>
      </c>
      <c r="P47" s="1">
        <v>29.5772249134546</v>
      </c>
      <c r="Q47" s="1">
        <v>29.5770715612435</v>
      </c>
      <c r="R47" s="1"/>
      <c r="S47" s="1"/>
      <c r="T47" s="1"/>
      <c r="U47" s="1"/>
      <c r="V47" s="1"/>
      <c r="W47" s="1"/>
      <c r="X47" s="1"/>
    </row>
    <row r="48" spans="13:24" x14ac:dyDescent="0.2">
      <c r="M48" s="1">
        <v>29.598593181425301</v>
      </c>
      <c r="N48" s="1">
        <v>29.623682502000399</v>
      </c>
      <c r="O48" s="1">
        <v>29.584236874906001</v>
      </c>
      <c r="P48" s="1">
        <v>29.585417623846201</v>
      </c>
      <c r="Q48" s="1">
        <v>29.578461088447799</v>
      </c>
      <c r="R48" s="1"/>
      <c r="S48" s="1"/>
      <c r="T48" s="1"/>
      <c r="U48" s="1"/>
      <c r="V48" s="1"/>
      <c r="W48" s="1"/>
      <c r="X48" s="1"/>
    </row>
    <row r="49" spans="13:24" x14ac:dyDescent="0.2">
      <c r="M49" s="1">
        <v>29.600026304107899</v>
      </c>
      <c r="N49" s="1">
        <v>29.6238048956596</v>
      </c>
      <c r="O49" s="1">
        <v>29.585397860049699</v>
      </c>
      <c r="P49" s="1">
        <v>29.5936175028443</v>
      </c>
      <c r="Q49" s="1">
        <v>29.578514906793501</v>
      </c>
      <c r="R49" s="1"/>
      <c r="S49" s="1"/>
      <c r="T49" s="1"/>
      <c r="U49" s="1"/>
      <c r="V49" s="1"/>
      <c r="W49" s="1"/>
      <c r="X49" s="1"/>
    </row>
    <row r="50" spans="13:24" x14ac:dyDescent="0.2">
      <c r="M50" s="1">
        <v>29.605916265213502</v>
      </c>
      <c r="N50" s="1">
        <v>29.624653957067199</v>
      </c>
      <c r="O50" s="1">
        <v>29.594448396241201</v>
      </c>
      <c r="P50" s="1">
        <v>29.594908745084702</v>
      </c>
      <c r="Q50" s="1">
        <v>29.578741892171401</v>
      </c>
      <c r="R50" s="1"/>
      <c r="S50" s="1"/>
      <c r="T50" s="1"/>
      <c r="U50" s="1"/>
      <c r="V50" s="1"/>
      <c r="W50" s="1"/>
      <c r="X50" s="1"/>
    </row>
    <row r="51" spans="13:24" x14ac:dyDescent="0.2">
      <c r="M51" s="1">
        <v>29.609741760529499</v>
      </c>
      <c r="N51" s="1">
        <v>29.6249048717021</v>
      </c>
      <c r="O51" s="1">
        <v>29.5950615021689</v>
      </c>
      <c r="P51" s="1">
        <v>29.596275060981601</v>
      </c>
      <c r="Q51" s="1">
        <v>29.5840988766824</v>
      </c>
      <c r="R51" s="1"/>
      <c r="S51" s="1"/>
      <c r="T51" s="1"/>
      <c r="U51" s="1"/>
      <c r="V51" s="1"/>
      <c r="W51" s="1"/>
      <c r="X51" s="1"/>
    </row>
    <row r="52" spans="13:24" x14ac:dyDescent="0.2">
      <c r="M52" s="1">
        <v>29.6109597934954</v>
      </c>
      <c r="N52" s="1">
        <v>29.6307739289377</v>
      </c>
      <c r="O52" s="1">
        <v>29.602070734074001</v>
      </c>
      <c r="P52" s="1">
        <v>29.603034256917201</v>
      </c>
      <c r="Q52" s="1">
        <v>29.5858006571627</v>
      </c>
      <c r="R52" s="1"/>
      <c r="S52" s="1"/>
      <c r="T52" s="1"/>
      <c r="U52" s="1"/>
      <c r="V52" s="1"/>
      <c r="W52" s="1"/>
      <c r="X52" s="1"/>
    </row>
    <row r="53" spans="13:24" x14ac:dyDescent="0.2">
      <c r="M53" s="1">
        <v>29.6112869334187</v>
      </c>
      <c r="N53" s="1">
        <v>29.635811976913502</v>
      </c>
      <c r="O53" s="1">
        <v>29.602306972527401</v>
      </c>
      <c r="P53" s="1">
        <v>29.605897102286601</v>
      </c>
      <c r="Q53" s="1">
        <v>29.585814021533999</v>
      </c>
      <c r="R53" s="1"/>
      <c r="S53" s="1"/>
      <c r="T53" s="1"/>
      <c r="U53" s="1"/>
      <c r="V53" s="1"/>
      <c r="W53" s="1"/>
      <c r="X53" s="1"/>
    </row>
    <row r="54" spans="13:24" x14ac:dyDescent="0.2">
      <c r="M54" s="1">
        <v>29.614080235888402</v>
      </c>
      <c r="N54" s="1">
        <v>29.641064340335401</v>
      </c>
      <c r="O54" s="1">
        <v>29.603583685435702</v>
      </c>
      <c r="P54" s="1">
        <v>29.605916265213502</v>
      </c>
      <c r="Q54" s="1">
        <v>29.585975551207301</v>
      </c>
      <c r="R54" s="1"/>
      <c r="S54" s="1"/>
      <c r="T54" s="1"/>
      <c r="U54" s="1"/>
      <c r="V54" s="1"/>
      <c r="W54" s="1"/>
      <c r="X54" s="1"/>
    </row>
    <row r="55" spans="13:24" x14ac:dyDescent="0.2">
      <c r="M55" s="1">
        <v>29.621903698734101</v>
      </c>
      <c r="N55" s="1">
        <v>29.6413873170128</v>
      </c>
      <c r="O55" s="1">
        <v>29.603953816517699</v>
      </c>
      <c r="P55" s="1">
        <v>29.605916265213502</v>
      </c>
      <c r="Q55" s="1">
        <v>29.587499997649498</v>
      </c>
      <c r="R55" s="1"/>
      <c r="S55" s="1"/>
      <c r="T55" s="1"/>
      <c r="U55" s="1"/>
      <c r="V55" s="1"/>
      <c r="W55" s="1"/>
      <c r="X55" s="1"/>
    </row>
    <row r="56" spans="13:24" x14ac:dyDescent="0.2">
      <c r="M56" s="1">
        <v>29.623189266443902</v>
      </c>
      <c r="N56" s="1">
        <v>29.6415058100173</v>
      </c>
      <c r="O56" s="1">
        <v>29.604817675051802</v>
      </c>
      <c r="P56" s="1">
        <v>29.608586395315001</v>
      </c>
      <c r="Q56" s="1">
        <v>29.598424949632399</v>
      </c>
      <c r="R56" s="1"/>
      <c r="S56" s="1"/>
      <c r="T56" s="1"/>
      <c r="U56" s="1"/>
      <c r="V56" s="1"/>
      <c r="W56" s="1"/>
      <c r="X56" s="1"/>
    </row>
    <row r="57" spans="13:24" x14ac:dyDescent="0.2">
      <c r="M57" s="1">
        <v>29.623501390529999</v>
      </c>
      <c r="N57" s="1">
        <v>29.641727786068898</v>
      </c>
      <c r="O57" s="1">
        <v>29.605916265213502</v>
      </c>
      <c r="P57" s="1">
        <v>29.611249429223101</v>
      </c>
      <c r="Q57" s="1">
        <v>29.598998057247201</v>
      </c>
      <c r="R57" s="1"/>
      <c r="S57" s="1"/>
      <c r="T57" s="1"/>
      <c r="U57" s="1"/>
      <c r="V57" s="1"/>
      <c r="W57" s="1"/>
      <c r="X57" s="1"/>
    </row>
    <row r="58" spans="13:24" x14ac:dyDescent="0.2">
      <c r="M58" s="1">
        <v>29.624956825404901</v>
      </c>
      <c r="N58" s="1">
        <v>29.646634636580298</v>
      </c>
      <c r="O58" s="1">
        <v>29.605916265213502</v>
      </c>
      <c r="P58" s="1">
        <v>29.6117444370608</v>
      </c>
      <c r="Q58" s="1">
        <v>29.601425648176701</v>
      </c>
      <c r="R58" s="1"/>
      <c r="S58" s="1"/>
      <c r="T58" s="1"/>
      <c r="U58" s="1"/>
      <c r="V58" s="1"/>
      <c r="W58" s="1"/>
      <c r="X58" s="1"/>
    </row>
    <row r="59" spans="13:24" x14ac:dyDescent="0.2">
      <c r="M59" s="1">
        <v>29.627116590556799</v>
      </c>
      <c r="N59" s="1">
        <v>29.6485293117662</v>
      </c>
      <c r="O59" s="1">
        <v>29.6068787037681</v>
      </c>
      <c r="P59" s="1">
        <v>29.612482532443799</v>
      </c>
      <c r="Q59" s="1">
        <v>29.6041918944372</v>
      </c>
      <c r="R59" s="1"/>
      <c r="S59" s="1"/>
      <c r="T59" s="1"/>
      <c r="U59" s="1"/>
      <c r="V59" s="1"/>
      <c r="W59" s="1"/>
      <c r="X59" s="1"/>
    </row>
    <row r="60" spans="13:24" x14ac:dyDescent="0.2">
      <c r="M60" s="1">
        <v>29.629473959480201</v>
      </c>
      <c r="N60" s="1">
        <v>29.6522172171534</v>
      </c>
      <c r="O60" s="1">
        <v>29.607035573528801</v>
      </c>
      <c r="P60" s="1">
        <v>29.613093570496599</v>
      </c>
      <c r="Q60" s="1">
        <v>29.6050799757706</v>
      </c>
      <c r="R60" s="1"/>
      <c r="S60" s="1"/>
      <c r="T60" s="1"/>
      <c r="U60" s="1"/>
      <c r="V60" s="1"/>
      <c r="W60" s="1"/>
      <c r="X60" s="1"/>
    </row>
    <row r="61" spans="13:24" x14ac:dyDescent="0.2">
      <c r="M61" s="1">
        <v>29.630382815691299</v>
      </c>
      <c r="N61" s="1">
        <v>29.652444431146598</v>
      </c>
      <c r="O61" s="1">
        <v>29.608079704673099</v>
      </c>
      <c r="P61" s="1">
        <v>29.620518795715299</v>
      </c>
      <c r="Q61" s="1">
        <v>29.605916265213502</v>
      </c>
      <c r="R61" s="1"/>
      <c r="S61" s="1"/>
      <c r="T61" s="1"/>
      <c r="U61" s="1"/>
      <c r="V61" s="1"/>
      <c r="W61" s="1"/>
      <c r="X61" s="1"/>
    </row>
    <row r="62" spans="13:24" x14ac:dyDescent="0.2">
      <c r="M62" s="1">
        <v>29.6306270059113</v>
      </c>
      <c r="N62" s="1">
        <v>29.653145336214301</v>
      </c>
      <c r="O62" s="1">
        <v>29.608310957547399</v>
      </c>
      <c r="P62" s="1">
        <v>29.621922450195001</v>
      </c>
      <c r="Q62" s="1">
        <v>29.6091614543021</v>
      </c>
      <c r="R62" s="1"/>
      <c r="S62" s="1"/>
      <c r="T62" s="1"/>
      <c r="U62" s="1"/>
      <c r="V62" s="1"/>
      <c r="W62" s="1"/>
      <c r="X62" s="1"/>
    </row>
    <row r="63" spans="13:24" x14ac:dyDescent="0.2">
      <c r="M63" s="1">
        <v>29.631276324497399</v>
      </c>
      <c r="N63" s="1">
        <v>29.660227192778599</v>
      </c>
      <c r="O63" s="1">
        <v>29.612719105315001</v>
      </c>
      <c r="P63" s="1">
        <v>29.622206785474301</v>
      </c>
      <c r="Q63" s="1">
        <v>29.609455375076699</v>
      </c>
      <c r="R63" s="1"/>
      <c r="S63" s="1"/>
      <c r="T63" s="1"/>
      <c r="U63" s="1"/>
      <c r="V63" s="1"/>
      <c r="W63" s="1"/>
      <c r="X63" s="1"/>
    </row>
    <row r="64" spans="13:24" x14ac:dyDescent="0.2">
      <c r="M64" s="1">
        <v>29.6334374590161</v>
      </c>
      <c r="N64" s="1">
        <v>29.666411934164898</v>
      </c>
      <c r="O64" s="1">
        <v>29.613948552912898</v>
      </c>
      <c r="P64" s="1">
        <v>29.622561449073899</v>
      </c>
      <c r="Q64" s="1">
        <v>29.6102925320222</v>
      </c>
      <c r="R64" s="1"/>
      <c r="S64" s="1"/>
      <c r="T64" s="1"/>
      <c r="U64" s="1"/>
      <c r="V64" s="1"/>
      <c r="W64" s="1"/>
      <c r="X64" s="1"/>
    </row>
    <row r="65" spans="13:24" x14ac:dyDescent="0.2">
      <c r="M65" s="1">
        <v>29.6343918449451</v>
      </c>
      <c r="N65" s="1">
        <v>29.671270276507599</v>
      </c>
      <c r="O65" s="1">
        <v>29.615977777491398</v>
      </c>
      <c r="P65" s="1">
        <v>29.623377391813399</v>
      </c>
      <c r="Q65" s="1">
        <v>29.611595934985701</v>
      </c>
      <c r="R65" s="1"/>
      <c r="S65" s="1"/>
      <c r="T65" s="1"/>
      <c r="U65" s="1"/>
      <c r="V65" s="1"/>
      <c r="W65" s="1"/>
      <c r="X65" s="1"/>
    </row>
    <row r="66" spans="13:24" x14ac:dyDescent="0.2">
      <c r="M66" s="1">
        <v>29.634763491190999</v>
      </c>
      <c r="N66" s="1">
        <v>29.677141086560901</v>
      </c>
      <c r="O66" s="1">
        <v>29.616533423748699</v>
      </c>
      <c r="P66" s="1">
        <v>29.6262667896466</v>
      </c>
      <c r="Q66" s="1">
        <v>29.612720839625801</v>
      </c>
      <c r="R66" s="1"/>
      <c r="S66" s="1"/>
      <c r="T66" s="1"/>
      <c r="U66" s="1"/>
      <c r="V66" s="1"/>
      <c r="W66" s="1"/>
      <c r="X66" s="1"/>
    </row>
    <row r="67" spans="13:24" x14ac:dyDescent="0.2">
      <c r="M67" s="1">
        <v>29.636669958349401</v>
      </c>
      <c r="N67" s="1">
        <v>29.680263251080099</v>
      </c>
      <c r="O67" s="1">
        <v>29.619297487296802</v>
      </c>
      <c r="P67" s="1">
        <v>29.628298180329899</v>
      </c>
      <c r="Q67" s="1">
        <v>29.613850448953801</v>
      </c>
      <c r="R67" s="1"/>
      <c r="S67" s="1"/>
      <c r="T67" s="1"/>
      <c r="U67" s="1"/>
      <c r="V67" s="1"/>
      <c r="W67" s="1"/>
      <c r="X67" s="1"/>
    </row>
    <row r="68" spans="13:24" x14ac:dyDescent="0.2">
      <c r="M68" s="1">
        <v>29.640014111932398</v>
      </c>
      <c r="N68" s="1">
        <v>29.6840640408751</v>
      </c>
      <c r="O68" s="1">
        <v>29.621710043499501</v>
      </c>
      <c r="P68" s="1">
        <v>29.6283466904896</v>
      </c>
      <c r="Q68" s="1">
        <v>29.616830888403701</v>
      </c>
      <c r="R68" s="1"/>
      <c r="S68" s="1"/>
      <c r="T68" s="1"/>
      <c r="U68" s="1"/>
      <c r="V68" s="1"/>
      <c r="W68" s="1"/>
      <c r="X68" s="1"/>
    </row>
    <row r="69" spans="13:24" x14ac:dyDescent="0.2">
      <c r="M69" s="1">
        <v>29.640171604835199</v>
      </c>
      <c r="N69" s="1">
        <v>29.6846704647194</v>
      </c>
      <c r="O69" s="1">
        <v>29.624027305972</v>
      </c>
      <c r="P69" s="1">
        <v>29.630764912821402</v>
      </c>
      <c r="Q69" s="1">
        <v>29.617185676356801</v>
      </c>
      <c r="R69" s="1"/>
      <c r="S69" s="1"/>
      <c r="T69" s="1"/>
      <c r="U69" s="1"/>
      <c r="V69" s="1"/>
      <c r="W69" s="1"/>
      <c r="X69" s="1"/>
    </row>
    <row r="70" spans="13:24" x14ac:dyDescent="0.2">
      <c r="M70" s="1">
        <v>29.641577276639001</v>
      </c>
      <c r="N70" s="1">
        <v>29.6880018959993</v>
      </c>
      <c r="O70" s="1">
        <v>29.624570027281401</v>
      </c>
      <c r="P70" s="1">
        <v>29.6342411247354</v>
      </c>
      <c r="Q70" s="1">
        <v>29.620518795715299</v>
      </c>
      <c r="R70" s="1"/>
      <c r="S70" s="1"/>
      <c r="T70" s="1"/>
      <c r="U70" s="1"/>
      <c r="V70" s="1"/>
      <c r="W70" s="1"/>
      <c r="X70" s="1"/>
    </row>
    <row r="71" spans="13:24" x14ac:dyDescent="0.2">
      <c r="M71" s="1">
        <v>29.645331512911</v>
      </c>
      <c r="N71" s="1">
        <v>29.688275442284699</v>
      </c>
      <c r="O71" s="1">
        <v>29.625831850466401</v>
      </c>
      <c r="P71" s="1">
        <v>29.6360392773096</v>
      </c>
      <c r="Q71" s="1">
        <v>29.6209539005627</v>
      </c>
      <c r="R71" s="1"/>
      <c r="S71" s="1"/>
      <c r="T71" s="1"/>
      <c r="U71" s="1"/>
      <c r="V71" s="1"/>
      <c r="W71" s="1"/>
      <c r="X71" s="1"/>
    </row>
    <row r="72" spans="13:24" x14ac:dyDescent="0.2">
      <c r="M72" s="1">
        <v>29.646802360441502</v>
      </c>
      <c r="N72" s="1">
        <v>29.692305726226699</v>
      </c>
      <c r="O72" s="1">
        <v>29.6261516560898</v>
      </c>
      <c r="P72" s="1">
        <v>29.637219497459</v>
      </c>
      <c r="Q72" s="1">
        <v>29.624525074965099</v>
      </c>
      <c r="R72" s="1"/>
      <c r="S72" s="1"/>
      <c r="T72" s="1"/>
      <c r="U72" s="1"/>
      <c r="V72" s="1"/>
      <c r="W72" s="1"/>
      <c r="X72" s="1"/>
    </row>
    <row r="73" spans="13:24" x14ac:dyDescent="0.2">
      <c r="M73" s="1">
        <v>29.649611379194599</v>
      </c>
      <c r="N73" s="1">
        <v>29.694320256238498</v>
      </c>
      <c r="O73" s="1">
        <v>29.6299869285013</v>
      </c>
      <c r="P73" s="1">
        <v>29.6377931109851</v>
      </c>
      <c r="Q73" s="1">
        <v>29.6254729328605</v>
      </c>
      <c r="R73" s="1"/>
      <c r="S73" s="1"/>
      <c r="T73" s="1"/>
      <c r="U73" s="1"/>
      <c r="V73" s="1"/>
      <c r="W73" s="1"/>
      <c r="X73" s="1"/>
    </row>
    <row r="74" spans="13:24" x14ac:dyDescent="0.2">
      <c r="M74" s="1">
        <v>29.651673749132399</v>
      </c>
      <c r="N74" s="1">
        <v>29.6962722681318</v>
      </c>
      <c r="O74" s="1">
        <v>29.631960350301998</v>
      </c>
      <c r="P74" s="1">
        <v>29.642998518943902</v>
      </c>
      <c r="Q74" s="1">
        <v>29.625504235312899</v>
      </c>
      <c r="R74" s="1"/>
      <c r="S74" s="1"/>
      <c r="T74" s="1"/>
      <c r="U74" s="1"/>
      <c r="V74" s="1"/>
      <c r="W74" s="1"/>
      <c r="X74" s="1"/>
    </row>
    <row r="75" spans="13:24" x14ac:dyDescent="0.2">
      <c r="M75" s="1">
        <v>29.652263090499201</v>
      </c>
      <c r="N75" s="1">
        <v>29.696589684987401</v>
      </c>
      <c r="O75" s="1">
        <v>29.632772074054198</v>
      </c>
      <c r="P75" s="1">
        <v>29.643640815801799</v>
      </c>
      <c r="Q75" s="1">
        <v>29.626416485139199</v>
      </c>
      <c r="R75" s="1"/>
      <c r="S75" s="1"/>
      <c r="T75" s="1"/>
      <c r="U75" s="1"/>
      <c r="V75" s="1"/>
      <c r="W75" s="1"/>
      <c r="X75" s="1"/>
    </row>
    <row r="76" spans="13:24" x14ac:dyDescent="0.2">
      <c r="M76" s="1">
        <v>29.652738644304002</v>
      </c>
      <c r="N76" s="1">
        <v>29.697633477726999</v>
      </c>
      <c r="O76" s="1">
        <v>29.638511938659502</v>
      </c>
      <c r="P76" s="1">
        <v>29.644291260449801</v>
      </c>
      <c r="Q76" s="1">
        <v>29.630576577151</v>
      </c>
      <c r="R76" s="1"/>
      <c r="S76" s="1"/>
      <c r="T76" s="1"/>
      <c r="U76" s="1"/>
      <c r="V76" s="1"/>
      <c r="W76" s="1"/>
      <c r="X76" s="1"/>
    </row>
    <row r="77" spans="13:24" x14ac:dyDescent="0.2">
      <c r="M77" s="1">
        <v>29.653069248109201</v>
      </c>
      <c r="N77" s="1">
        <v>29.698962727961899</v>
      </c>
      <c r="O77" s="1">
        <v>29.6415890917459</v>
      </c>
      <c r="P77" s="1">
        <v>29.651008331912099</v>
      </c>
      <c r="Q77" s="1">
        <v>29.632879354064499</v>
      </c>
      <c r="R77" s="1"/>
      <c r="S77" s="1"/>
      <c r="T77" s="1"/>
      <c r="U77" s="1"/>
      <c r="V77" s="1"/>
      <c r="W77" s="1"/>
      <c r="X77" s="1"/>
    </row>
    <row r="78" spans="13:24" x14ac:dyDescent="0.2">
      <c r="M78" s="1">
        <v>29.655452447337201</v>
      </c>
      <c r="N78" s="1">
        <v>29.699062655166099</v>
      </c>
      <c r="O78" s="1">
        <v>29.642073320725601</v>
      </c>
      <c r="P78" s="1">
        <v>29.651290199234602</v>
      </c>
      <c r="Q78" s="1">
        <v>29.639341701965801</v>
      </c>
      <c r="R78" s="1"/>
      <c r="S78" s="1"/>
      <c r="T78" s="1"/>
      <c r="U78" s="1"/>
      <c r="V78" s="1"/>
      <c r="W78" s="1"/>
      <c r="X78" s="1"/>
    </row>
    <row r="79" spans="13:24" x14ac:dyDescent="0.2">
      <c r="M79" s="1">
        <v>29.655570333204398</v>
      </c>
      <c r="N79" s="1">
        <v>29.705312877360601</v>
      </c>
      <c r="O79" s="1">
        <v>29.642980189971201</v>
      </c>
      <c r="P79" s="1">
        <v>29.6514687856405</v>
      </c>
      <c r="Q79" s="1">
        <v>29.643444144619199</v>
      </c>
      <c r="R79" s="1"/>
      <c r="S79" s="1"/>
      <c r="T79" s="1"/>
      <c r="U79" s="1"/>
      <c r="V79" s="1"/>
      <c r="W79" s="1"/>
      <c r="X79" s="1"/>
    </row>
    <row r="80" spans="13:24" x14ac:dyDescent="0.2">
      <c r="M80" s="1">
        <v>29.6664354449948</v>
      </c>
      <c r="N80" s="1">
        <v>29.7061062723383</v>
      </c>
      <c r="O80" s="1">
        <v>29.6437776723863</v>
      </c>
      <c r="P80" s="1">
        <v>29.654451265104299</v>
      </c>
      <c r="Q80" s="1">
        <v>29.6437452841047</v>
      </c>
      <c r="R80" s="1"/>
      <c r="S80" s="1"/>
      <c r="T80" s="1"/>
      <c r="U80" s="1"/>
      <c r="V80" s="1"/>
      <c r="W80" s="1"/>
      <c r="X80" s="1"/>
    </row>
    <row r="81" spans="13:24" x14ac:dyDescent="0.2">
      <c r="M81" s="1">
        <v>29.6716876164488</v>
      </c>
      <c r="N81" s="1">
        <v>29.7106430718909</v>
      </c>
      <c r="O81" s="1">
        <v>29.644291260449801</v>
      </c>
      <c r="P81" s="1">
        <v>29.6552506084141</v>
      </c>
      <c r="Q81" s="1">
        <v>29.646125726846201</v>
      </c>
      <c r="R81" s="1"/>
      <c r="S81" s="1"/>
      <c r="T81" s="1"/>
      <c r="U81" s="1"/>
      <c r="V81" s="1"/>
      <c r="W81" s="1"/>
      <c r="X81" s="1"/>
    </row>
    <row r="82" spans="13:24" x14ac:dyDescent="0.2">
      <c r="M82" s="1">
        <v>29.671845940896599</v>
      </c>
      <c r="N82" s="1">
        <v>29.712963377429801</v>
      </c>
      <c r="O82" s="1">
        <v>29.645280790885501</v>
      </c>
      <c r="P82" s="1">
        <v>29.655679464213701</v>
      </c>
      <c r="Q82" s="1">
        <v>29.6465314229985</v>
      </c>
      <c r="R82" s="1"/>
      <c r="S82" s="1"/>
      <c r="T82" s="1"/>
      <c r="U82" s="1"/>
      <c r="V82" s="1"/>
      <c r="W82" s="1"/>
      <c r="X82" s="1"/>
    </row>
    <row r="83" spans="13:24" x14ac:dyDescent="0.2">
      <c r="M83" s="1">
        <v>29.677471213437901</v>
      </c>
      <c r="N83" s="1">
        <v>29.713638769552599</v>
      </c>
      <c r="O83" s="1">
        <v>29.645499848464802</v>
      </c>
      <c r="P83" s="1">
        <v>29.6571505388875</v>
      </c>
      <c r="Q83" s="1">
        <v>29.647484330563401</v>
      </c>
      <c r="R83" s="1"/>
      <c r="S83" s="1"/>
      <c r="T83" s="1"/>
      <c r="U83" s="1"/>
      <c r="V83" s="1"/>
      <c r="W83" s="1"/>
      <c r="X83" s="1"/>
    </row>
    <row r="84" spans="13:24" x14ac:dyDescent="0.2">
      <c r="M84" s="1"/>
      <c r="N84" s="1">
        <v>29.715012166159401</v>
      </c>
      <c r="O84" s="1">
        <v>29.6455300122017</v>
      </c>
      <c r="P84" s="1">
        <v>29.661470480012699</v>
      </c>
      <c r="Q84" s="1">
        <v>29.65076590456</v>
      </c>
      <c r="R84" s="1"/>
      <c r="S84" s="1"/>
      <c r="T84" s="1"/>
      <c r="U84" s="1"/>
      <c r="V84" s="1"/>
      <c r="W84" s="1"/>
      <c r="X84" s="1"/>
    </row>
    <row r="85" spans="13:24" x14ac:dyDescent="0.2">
      <c r="M85" s="1"/>
      <c r="N85" s="1">
        <v>29.718273454047601</v>
      </c>
      <c r="O85" s="1">
        <v>29.645906672153298</v>
      </c>
      <c r="P85" s="1">
        <v>29.6623621086855</v>
      </c>
      <c r="Q85" s="1">
        <v>29.651008331912099</v>
      </c>
      <c r="R85" s="1"/>
      <c r="S85" s="1"/>
      <c r="T85" s="1"/>
      <c r="U85" s="1"/>
      <c r="V85" s="1"/>
      <c r="W85" s="1"/>
      <c r="X85" s="1"/>
    </row>
    <row r="86" spans="13:24" x14ac:dyDescent="0.2">
      <c r="M86" s="1"/>
      <c r="N86" s="1">
        <v>29.721547149006099</v>
      </c>
      <c r="O86" s="1">
        <v>29.6468623262877</v>
      </c>
      <c r="P86" s="1">
        <v>29.663633650567299</v>
      </c>
      <c r="Q86" s="1">
        <v>29.652295793706401</v>
      </c>
      <c r="R86" s="1"/>
      <c r="S86" s="1"/>
      <c r="T86" s="1"/>
      <c r="U86" s="1"/>
      <c r="V86" s="1"/>
      <c r="W86" s="1"/>
      <c r="X86" s="1"/>
    </row>
    <row r="87" spans="13:24" x14ac:dyDescent="0.2">
      <c r="M87" s="1"/>
      <c r="N87" s="1">
        <v>29.725061318553699</v>
      </c>
      <c r="O87" s="1">
        <v>29.647422093002099</v>
      </c>
      <c r="P87" s="1">
        <v>29.665090488583701</v>
      </c>
      <c r="Q87" s="1">
        <v>29.653452976712799</v>
      </c>
      <c r="R87" s="1"/>
      <c r="S87" s="1"/>
      <c r="T87" s="1"/>
      <c r="U87" s="1"/>
      <c r="V87" s="1"/>
      <c r="W87" s="1"/>
      <c r="X87" s="1"/>
    </row>
    <row r="88" spans="13:24" x14ac:dyDescent="0.2">
      <c r="M88" s="1"/>
      <c r="N88" s="1">
        <v>29.7269658685792</v>
      </c>
      <c r="O88" s="1">
        <v>29.648457747611801</v>
      </c>
      <c r="P88" s="1">
        <v>29.667660609700398</v>
      </c>
      <c r="Q88" s="1">
        <v>29.660266967138401</v>
      </c>
      <c r="R88" s="1"/>
      <c r="S88" s="1"/>
      <c r="T88" s="1"/>
      <c r="U88" s="1"/>
      <c r="V88" s="1"/>
      <c r="W88" s="1"/>
      <c r="X88" s="1"/>
    </row>
    <row r="89" spans="13:24" x14ac:dyDescent="0.2">
      <c r="M89" s="1"/>
      <c r="N89" s="1">
        <v>29.732411344656601</v>
      </c>
      <c r="O89" s="1">
        <v>29.649685777880201</v>
      </c>
      <c r="P89" s="1">
        <v>29.668610224155199</v>
      </c>
      <c r="Q89" s="1">
        <v>29.660456052955301</v>
      </c>
      <c r="R89" s="1"/>
      <c r="S89" s="1"/>
      <c r="T89" s="1"/>
      <c r="U89" s="1"/>
      <c r="V89" s="1"/>
      <c r="W89" s="1"/>
      <c r="X89" s="1"/>
    </row>
    <row r="90" spans="13:24" x14ac:dyDescent="0.2">
      <c r="M90" s="1"/>
      <c r="N90" s="1">
        <v>29.735056482760399</v>
      </c>
      <c r="O90" s="1"/>
      <c r="P90" s="1">
        <v>29.669637946403999</v>
      </c>
      <c r="Q90" s="1">
        <v>29.6605810975948</v>
      </c>
      <c r="R90" s="1"/>
      <c r="S90" s="1"/>
      <c r="T90" s="1"/>
      <c r="U90" s="1"/>
      <c r="V90" s="1"/>
      <c r="W90" s="1"/>
      <c r="X90" s="1"/>
    </row>
    <row r="91" spans="13:24" x14ac:dyDescent="0.2">
      <c r="M91" s="1"/>
      <c r="N91" s="1">
        <v>29.735470757439401</v>
      </c>
      <c r="O91" s="1"/>
      <c r="P91" s="1">
        <v>29.670848456951902</v>
      </c>
      <c r="Q91" s="1"/>
      <c r="R91" s="1"/>
      <c r="S91" s="1"/>
      <c r="T91" s="1"/>
      <c r="U91" s="1"/>
      <c r="V91" s="1"/>
      <c r="W91" s="1"/>
      <c r="X91" s="1"/>
    </row>
    <row r="92" spans="13:24" x14ac:dyDescent="0.2">
      <c r="M92" s="1"/>
      <c r="N92" s="1">
        <v>29.735923634317299</v>
      </c>
      <c r="O92" s="1"/>
      <c r="P92" s="1">
        <v>29.671614196451198</v>
      </c>
      <c r="Q92" s="1"/>
      <c r="R92" s="1"/>
      <c r="S92" s="1"/>
      <c r="T92" s="1"/>
      <c r="U92" s="1"/>
      <c r="V92" s="1"/>
      <c r="W92" s="1"/>
      <c r="X92" s="1"/>
    </row>
    <row r="93" spans="13:24" x14ac:dyDescent="0.2">
      <c r="M93" s="1"/>
      <c r="N93" s="1">
        <v>29.741873246096301</v>
      </c>
      <c r="O93" s="1"/>
      <c r="P93" s="1">
        <v>29.674967612998</v>
      </c>
      <c r="Q93" s="1"/>
      <c r="R93" s="1"/>
      <c r="S93" s="1"/>
      <c r="T93" s="1"/>
      <c r="U93" s="1"/>
      <c r="V93" s="1"/>
      <c r="W93" s="1"/>
      <c r="X93" s="1"/>
    </row>
    <row r="94" spans="13:24" x14ac:dyDescent="0.2">
      <c r="M94" s="1"/>
      <c r="N94" s="1">
        <v>29.7461938489677</v>
      </c>
      <c r="O94" s="1"/>
      <c r="P94" s="1">
        <v>29.675629656906501</v>
      </c>
      <c r="Q94" s="1"/>
      <c r="R94" s="1"/>
      <c r="S94" s="1"/>
      <c r="T94" s="1"/>
      <c r="U94" s="1"/>
      <c r="V94" s="1"/>
      <c r="W94" s="1"/>
      <c r="X94" s="1"/>
    </row>
    <row r="95" spans="13:24" x14ac:dyDescent="0.2">
      <c r="M95" s="1"/>
      <c r="N95" s="1">
        <v>29.747200691867</v>
      </c>
      <c r="O95" s="1"/>
      <c r="P95" s="1">
        <v>29.6760689011846</v>
      </c>
      <c r="Q95" s="1"/>
      <c r="R95" s="1"/>
      <c r="S95" s="1"/>
      <c r="T95" s="1"/>
      <c r="U95" s="1"/>
      <c r="V95" s="1"/>
      <c r="W95" s="1"/>
      <c r="X95" s="1"/>
    </row>
    <row r="96" spans="13:24" x14ac:dyDescent="0.2">
      <c r="M96" s="1"/>
      <c r="N96" s="1">
        <v>29.753302720189399</v>
      </c>
      <c r="O96" s="1"/>
      <c r="P96" s="1">
        <v>29.676101782429999</v>
      </c>
      <c r="Q96" s="1"/>
      <c r="R96" s="1"/>
      <c r="S96" s="1"/>
      <c r="T96" s="1"/>
      <c r="U96" s="1"/>
      <c r="V96" s="1"/>
      <c r="W96" s="1"/>
      <c r="X96" s="1"/>
    </row>
    <row r="97" spans="13:24" x14ac:dyDescent="0.2">
      <c r="M97" s="1"/>
      <c r="N97" s="1">
        <v>29.753788064874001</v>
      </c>
      <c r="O97" s="1"/>
      <c r="P97" s="1">
        <v>29.6789831473424</v>
      </c>
      <c r="Q97" s="1"/>
      <c r="R97" s="1"/>
      <c r="S97" s="1"/>
      <c r="T97" s="1"/>
      <c r="U97" s="1"/>
      <c r="V97" s="1"/>
      <c r="W97" s="1"/>
      <c r="X97" s="1"/>
    </row>
    <row r="98" spans="13:24" x14ac:dyDescent="0.2">
      <c r="M98" s="1"/>
      <c r="N98" s="1">
        <v>29.7559329970295</v>
      </c>
      <c r="O98" s="1"/>
      <c r="P98" s="1">
        <v>29.682971043997199</v>
      </c>
      <c r="Q98" s="1"/>
      <c r="R98" s="1"/>
      <c r="S98" s="1"/>
      <c r="T98" s="1"/>
      <c r="U98" s="1"/>
      <c r="V98" s="1"/>
      <c r="W98" s="1"/>
      <c r="X98" s="1"/>
    </row>
    <row r="99" spans="13:24" x14ac:dyDescent="0.2">
      <c r="M99" s="1"/>
      <c r="N99" s="1">
        <v>29.757459506651401</v>
      </c>
      <c r="O99" s="1"/>
      <c r="P99" s="1">
        <v>29.6830297698965</v>
      </c>
      <c r="Q99" s="1"/>
      <c r="R99" s="1"/>
      <c r="S99" s="1"/>
      <c r="T99" s="1"/>
      <c r="U99" s="1"/>
      <c r="V99" s="1"/>
      <c r="W99" s="1"/>
      <c r="X99" s="1"/>
    </row>
    <row r="100" spans="13:24" x14ac:dyDescent="0.2">
      <c r="M100" s="1"/>
      <c r="N100" s="1">
        <v>29.757970064435401</v>
      </c>
      <c r="O100" s="1"/>
      <c r="P100" s="1">
        <v>29.685525484949999</v>
      </c>
      <c r="Q100" s="1"/>
      <c r="R100" s="1"/>
      <c r="S100" s="1"/>
      <c r="T100" s="1"/>
      <c r="U100" s="1"/>
      <c r="V100" s="1"/>
      <c r="W100" s="1"/>
      <c r="X100" s="1"/>
    </row>
    <row r="101" spans="13:24" x14ac:dyDescent="0.2">
      <c r="M101" s="1"/>
      <c r="N101" s="1">
        <v>29.758579087540301</v>
      </c>
      <c r="O101" s="1"/>
      <c r="P101" s="1">
        <v>29.688268615905699</v>
      </c>
      <c r="Q101" s="1"/>
      <c r="R101" s="1"/>
      <c r="S101" s="1"/>
      <c r="T101" s="1"/>
      <c r="U101" s="1"/>
      <c r="V101" s="1"/>
      <c r="W101" s="1"/>
      <c r="X101" s="1"/>
    </row>
    <row r="102" spans="13:24" x14ac:dyDescent="0.2">
      <c r="M102" s="1"/>
      <c r="N102" s="1">
        <v>29.760460396116901</v>
      </c>
      <c r="O102" s="1"/>
      <c r="P102" s="1">
        <v>29.694615966478001</v>
      </c>
      <c r="Q102" s="1"/>
      <c r="R102" s="1"/>
      <c r="S102" s="1"/>
      <c r="T102" s="1"/>
      <c r="U102" s="1"/>
      <c r="V102" s="1"/>
      <c r="W102" s="1"/>
      <c r="X102" s="1"/>
    </row>
    <row r="103" spans="13:24" x14ac:dyDescent="0.2">
      <c r="M103" s="1"/>
      <c r="N103" s="1">
        <v>29.761650274648201</v>
      </c>
      <c r="O103" s="1"/>
      <c r="P103" s="1">
        <v>29.699714133531302</v>
      </c>
      <c r="Q103" s="1"/>
      <c r="R103" s="1"/>
      <c r="S103" s="1"/>
      <c r="T103" s="1"/>
      <c r="U103" s="1"/>
      <c r="V103" s="1"/>
      <c r="W103" s="1"/>
      <c r="X103" s="1"/>
    </row>
    <row r="104" spans="13:24" x14ac:dyDescent="0.2">
      <c r="M104" s="1"/>
      <c r="N104" s="1">
        <v>29.763238743035501</v>
      </c>
      <c r="O104" s="1"/>
      <c r="P104" s="1">
        <v>29.7011582151795</v>
      </c>
      <c r="Q104" s="1"/>
      <c r="R104" s="1"/>
      <c r="S104" s="1"/>
      <c r="T104" s="1"/>
      <c r="U104" s="1"/>
      <c r="V104" s="1"/>
      <c r="W104" s="1"/>
      <c r="X104" s="1"/>
    </row>
    <row r="105" spans="13:24" x14ac:dyDescent="0.2">
      <c r="M105" s="1"/>
      <c r="N105" s="1">
        <v>29.765187521662099</v>
      </c>
      <c r="O105" s="1"/>
      <c r="P105" s="1">
        <v>29.706404622519099</v>
      </c>
      <c r="Q105" s="1"/>
      <c r="R105" s="1"/>
      <c r="S105" s="1"/>
      <c r="T105" s="1"/>
      <c r="U105" s="1"/>
      <c r="V105" s="1"/>
      <c r="W105" s="1"/>
      <c r="X105" s="1"/>
    </row>
    <row r="106" spans="13:24" x14ac:dyDescent="0.2">
      <c r="M106" s="1"/>
      <c r="N106" s="1">
        <v>29.7694536913673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3:24" x14ac:dyDescent="0.2">
      <c r="M107" s="1"/>
      <c r="N107" s="1">
        <v>29.771738110864899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3:24" x14ac:dyDescent="0.2">
      <c r="M108" s="1"/>
      <c r="N108" s="1">
        <v>29.776987644531399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3:24" x14ac:dyDescent="0.2"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3:24" x14ac:dyDescent="0.2"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3:24" x14ac:dyDescent="0.2"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3:24" x14ac:dyDescent="0.2"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3:24" x14ac:dyDescent="0.2"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3:24" x14ac:dyDescent="0.2"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3:24" x14ac:dyDescent="0.2"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3:24" x14ac:dyDescent="0.2"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3:24" x14ac:dyDescent="0.2"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3:24" x14ac:dyDescent="0.2"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3:24" x14ac:dyDescent="0.2"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3:24" x14ac:dyDescent="0.2"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3:24" x14ac:dyDescent="0.2"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3:24" x14ac:dyDescent="0.2"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3:24" x14ac:dyDescent="0.2"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3:24" x14ac:dyDescent="0.2"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3:24" x14ac:dyDescent="0.2"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3:24" x14ac:dyDescent="0.2"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3:24" x14ac:dyDescent="0.2"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3:24" x14ac:dyDescent="0.2"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3:24" x14ac:dyDescent="0.2"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3:24" x14ac:dyDescent="0.2"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3:24" x14ac:dyDescent="0.2"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3:24" x14ac:dyDescent="0.2"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3:24" x14ac:dyDescent="0.2"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3:24" x14ac:dyDescent="0.2"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3:24" x14ac:dyDescent="0.2"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3:24" x14ac:dyDescent="0.2"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3:24" x14ac:dyDescent="0.2"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3:24" x14ac:dyDescent="0.2"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3:24" x14ac:dyDescent="0.2"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3:24" x14ac:dyDescent="0.2"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3:24" x14ac:dyDescent="0.2"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3:24" x14ac:dyDescent="0.2"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3:24" x14ac:dyDescent="0.2"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3:24" x14ac:dyDescent="0.2"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3:24" x14ac:dyDescent="0.2"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3:24" x14ac:dyDescent="0.2"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3:24" x14ac:dyDescent="0.2"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3:24" x14ac:dyDescent="0.2"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3:24" x14ac:dyDescent="0.2"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3:24" x14ac:dyDescent="0.2"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3:24" x14ac:dyDescent="0.2"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3:24" x14ac:dyDescent="0.2"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3:24" x14ac:dyDescent="0.2"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3:24" x14ac:dyDescent="0.2"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3:24" x14ac:dyDescent="0.2"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3:24" x14ac:dyDescent="0.2"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3:24" x14ac:dyDescent="0.2"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3:24" x14ac:dyDescent="0.2"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3:24" x14ac:dyDescent="0.2"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3:24" x14ac:dyDescent="0.2"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3:24" x14ac:dyDescent="0.2"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3:24" x14ac:dyDescent="0.2"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3:24" x14ac:dyDescent="0.2"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3:24" x14ac:dyDescent="0.2"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3:24" x14ac:dyDescent="0.2"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3:24" x14ac:dyDescent="0.2"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3:24" x14ac:dyDescent="0.2"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3:24" x14ac:dyDescent="0.2"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3:24" x14ac:dyDescent="0.2"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3:24" x14ac:dyDescent="0.2"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3:24" x14ac:dyDescent="0.2"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3:24" x14ac:dyDescent="0.2"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3:24" x14ac:dyDescent="0.2"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3:24" x14ac:dyDescent="0.2"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3:24" x14ac:dyDescent="0.2"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3:24" x14ac:dyDescent="0.2"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3:24" x14ac:dyDescent="0.2"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3:24" x14ac:dyDescent="0.2"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3:24" x14ac:dyDescent="0.2"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3:24" x14ac:dyDescent="0.2"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3:24" x14ac:dyDescent="0.2"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3:24" x14ac:dyDescent="0.2"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3:24" x14ac:dyDescent="0.2"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3:24" x14ac:dyDescent="0.2"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3:24" x14ac:dyDescent="0.2"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3:24" x14ac:dyDescent="0.2"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3:24" x14ac:dyDescent="0.2"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3:24" x14ac:dyDescent="0.2"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3:24" x14ac:dyDescent="0.2"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3:24" x14ac:dyDescent="0.2"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3:24" x14ac:dyDescent="0.2"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3:24" x14ac:dyDescent="0.2"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3:24" x14ac:dyDescent="0.2"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3:24" x14ac:dyDescent="0.2"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3:24" x14ac:dyDescent="0.2"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3:24" x14ac:dyDescent="0.2"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3:24" x14ac:dyDescent="0.2"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3:24" x14ac:dyDescent="0.2"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3:24" x14ac:dyDescent="0.2"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3:24" x14ac:dyDescent="0.2"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3:24" x14ac:dyDescent="0.2"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3:24" x14ac:dyDescent="0.2"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3:24" x14ac:dyDescent="0.2"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3:24" x14ac:dyDescent="0.2"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3:24" x14ac:dyDescent="0.2"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3:24" x14ac:dyDescent="0.2"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3:24" x14ac:dyDescent="0.2"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3:24" x14ac:dyDescent="0.2"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3:24" x14ac:dyDescent="0.2"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3:24" x14ac:dyDescent="0.2"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3:24" x14ac:dyDescent="0.2"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3:24" x14ac:dyDescent="0.2"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3:24" x14ac:dyDescent="0.2"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3:24" x14ac:dyDescent="0.2"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3:24" x14ac:dyDescent="0.2"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3:24" x14ac:dyDescent="0.2"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3:24" x14ac:dyDescent="0.2"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3:24" x14ac:dyDescent="0.2"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3:24" x14ac:dyDescent="0.2"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3:24" x14ac:dyDescent="0.2"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3:24" x14ac:dyDescent="0.2"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3:24" x14ac:dyDescent="0.2"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3:24" x14ac:dyDescent="0.2"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3:24" x14ac:dyDescent="0.2"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3:24" x14ac:dyDescent="0.2"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3:24" x14ac:dyDescent="0.2"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3:24" x14ac:dyDescent="0.2"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3:24" x14ac:dyDescent="0.2"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3:24" x14ac:dyDescent="0.2"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3:24" x14ac:dyDescent="0.2"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3:24" x14ac:dyDescent="0.2"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3:24" x14ac:dyDescent="0.2"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3:24" x14ac:dyDescent="0.2"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3:24" x14ac:dyDescent="0.2"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3:24" x14ac:dyDescent="0.2"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3:24" x14ac:dyDescent="0.2"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3:24" x14ac:dyDescent="0.2"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3:24" x14ac:dyDescent="0.2"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3:24" x14ac:dyDescent="0.2"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3:24" x14ac:dyDescent="0.2"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3:24" x14ac:dyDescent="0.2"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3:24" x14ac:dyDescent="0.2"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3:24" x14ac:dyDescent="0.2"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3:24" x14ac:dyDescent="0.2"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3:24" x14ac:dyDescent="0.2"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3:24" x14ac:dyDescent="0.2"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3:24" x14ac:dyDescent="0.2"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3:24" x14ac:dyDescent="0.2"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3:24" x14ac:dyDescent="0.2"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3:24" x14ac:dyDescent="0.2"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3:24" x14ac:dyDescent="0.2"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3:24" x14ac:dyDescent="0.2"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3:24" x14ac:dyDescent="0.2"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3:24" x14ac:dyDescent="0.2"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3:24" x14ac:dyDescent="0.2"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3:24" x14ac:dyDescent="0.2"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3:24" x14ac:dyDescent="0.2"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3:24" x14ac:dyDescent="0.2"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3:24" x14ac:dyDescent="0.2"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3:24" x14ac:dyDescent="0.2"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3:24" x14ac:dyDescent="0.2"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3:24" x14ac:dyDescent="0.2"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3:24" x14ac:dyDescent="0.2"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3:24" x14ac:dyDescent="0.2"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3:24" x14ac:dyDescent="0.2"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3:24" x14ac:dyDescent="0.2"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3:24" x14ac:dyDescent="0.2"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3:24" x14ac:dyDescent="0.2"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3:24" x14ac:dyDescent="0.2"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3:24" x14ac:dyDescent="0.2"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3:24" x14ac:dyDescent="0.2"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3:24" x14ac:dyDescent="0.2"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3:24" x14ac:dyDescent="0.2"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3:24" x14ac:dyDescent="0.2"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3:24" x14ac:dyDescent="0.2"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3:24" x14ac:dyDescent="0.2"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3:24" x14ac:dyDescent="0.2"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3:24" x14ac:dyDescent="0.2"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3:24" x14ac:dyDescent="0.2"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3:24" x14ac:dyDescent="0.2"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3:24" x14ac:dyDescent="0.2"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3:24" x14ac:dyDescent="0.2"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3:24" x14ac:dyDescent="0.2"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3:24" x14ac:dyDescent="0.2"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3:24" x14ac:dyDescent="0.2"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3:24" x14ac:dyDescent="0.2"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3:24" x14ac:dyDescent="0.2"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3:24" x14ac:dyDescent="0.2"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3:24" x14ac:dyDescent="0.2"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3:24" x14ac:dyDescent="0.2"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3:24" x14ac:dyDescent="0.2"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3:24" x14ac:dyDescent="0.2"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3:24" x14ac:dyDescent="0.2"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3:24" x14ac:dyDescent="0.2"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3:24" x14ac:dyDescent="0.2"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3:24" x14ac:dyDescent="0.2"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3:24" x14ac:dyDescent="0.2"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3:24" x14ac:dyDescent="0.2"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3:24" x14ac:dyDescent="0.2"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3:24" x14ac:dyDescent="0.2"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3:24" x14ac:dyDescent="0.2"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3:24" x14ac:dyDescent="0.2"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3:24" x14ac:dyDescent="0.2"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3:24" x14ac:dyDescent="0.2"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3:24" x14ac:dyDescent="0.2"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3:24" x14ac:dyDescent="0.2"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3:24" x14ac:dyDescent="0.2"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3:24" x14ac:dyDescent="0.2"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3:24" x14ac:dyDescent="0.2"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3:24" x14ac:dyDescent="0.2"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3:24" x14ac:dyDescent="0.2"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3:24" x14ac:dyDescent="0.2"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3:24" x14ac:dyDescent="0.2"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3:24" x14ac:dyDescent="0.2"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3:24" x14ac:dyDescent="0.2"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3:24" x14ac:dyDescent="0.2"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3:24" x14ac:dyDescent="0.2"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3:24" x14ac:dyDescent="0.2"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3:24" x14ac:dyDescent="0.2"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3:24" x14ac:dyDescent="0.2"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3:24" x14ac:dyDescent="0.2"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3:24" x14ac:dyDescent="0.2"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3:24" x14ac:dyDescent="0.2"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3:24" x14ac:dyDescent="0.2"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3:24" x14ac:dyDescent="0.2"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3:24" x14ac:dyDescent="0.2"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3:24" x14ac:dyDescent="0.2"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3:24" x14ac:dyDescent="0.2"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3:24" x14ac:dyDescent="0.2"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3:24" x14ac:dyDescent="0.2"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3:24" x14ac:dyDescent="0.2"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3:24" x14ac:dyDescent="0.2"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3:24" x14ac:dyDescent="0.2"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3:24" x14ac:dyDescent="0.2"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3:24" x14ac:dyDescent="0.2"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3:24" x14ac:dyDescent="0.2"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3:24" x14ac:dyDescent="0.2"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3:24" x14ac:dyDescent="0.2"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3:24" x14ac:dyDescent="0.2"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3:24" x14ac:dyDescent="0.2"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3:24" x14ac:dyDescent="0.2"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3:24" x14ac:dyDescent="0.2"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3:24" x14ac:dyDescent="0.2"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3:24" x14ac:dyDescent="0.2"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3:24" x14ac:dyDescent="0.2"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3:24" x14ac:dyDescent="0.2"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3:24" x14ac:dyDescent="0.2"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3:24" x14ac:dyDescent="0.2"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3:24" x14ac:dyDescent="0.2"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3:24" x14ac:dyDescent="0.2"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3:24" x14ac:dyDescent="0.2"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3:24" x14ac:dyDescent="0.2"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3:24" x14ac:dyDescent="0.2"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3:24" x14ac:dyDescent="0.2"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3:24" x14ac:dyDescent="0.2"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3:24" x14ac:dyDescent="0.2"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3:24" x14ac:dyDescent="0.2"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3:24" x14ac:dyDescent="0.2"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3:24" x14ac:dyDescent="0.2"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3:24" x14ac:dyDescent="0.2"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3:24" x14ac:dyDescent="0.2"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3:24" x14ac:dyDescent="0.2"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3:24" x14ac:dyDescent="0.2"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3:24" x14ac:dyDescent="0.2"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3:24" x14ac:dyDescent="0.2"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3:24" x14ac:dyDescent="0.2"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3:24" x14ac:dyDescent="0.2"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3:24" x14ac:dyDescent="0.2"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3:24" x14ac:dyDescent="0.2"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3:24" x14ac:dyDescent="0.2"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3:24" x14ac:dyDescent="0.2"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3:24" x14ac:dyDescent="0.2"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3:24" x14ac:dyDescent="0.2"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3:24" x14ac:dyDescent="0.2"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3:24" x14ac:dyDescent="0.2"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3:24" x14ac:dyDescent="0.2"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3:24" x14ac:dyDescent="0.2"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3:24" x14ac:dyDescent="0.2"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3:24" x14ac:dyDescent="0.2"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3:24" x14ac:dyDescent="0.2"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3:24" x14ac:dyDescent="0.2"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3:24" x14ac:dyDescent="0.2"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3:24" x14ac:dyDescent="0.2"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3:24" x14ac:dyDescent="0.2"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3:24" x14ac:dyDescent="0.2"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3:24" x14ac:dyDescent="0.2"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3:24" x14ac:dyDescent="0.2"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3:24" x14ac:dyDescent="0.2"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3:24" x14ac:dyDescent="0.2"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3:24" x14ac:dyDescent="0.2"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3:24" x14ac:dyDescent="0.2"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3:24" x14ac:dyDescent="0.2"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3:24" x14ac:dyDescent="0.2"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3:24" x14ac:dyDescent="0.2"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3:24" x14ac:dyDescent="0.2"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3:24" x14ac:dyDescent="0.2"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3:24" x14ac:dyDescent="0.2"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3:24" x14ac:dyDescent="0.2"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3:24" x14ac:dyDescent="0.2"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3:24" x14ac:dyDescent="0.2"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3:24" x14ac:dyDescent="0.2"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3:24" x14ac:dyDescent="0.2"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3:24" x14ac:dyDescent="0.2"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3:24" x14ac:dyDescent="0.2"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3:24" x14ac:dyDescent="0.2"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3:24" x14ac:dyDescent="0.2"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3:24" x14ac:dyDescent="0.2"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3:24" x14ac:dyDescent="0.2"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3:24" x14ac:dyDescent="0.2"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3:24" x14ac:dyDescent="0.2"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3:24" x14ac:dyDescent="0.2"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3:24" x14ac:dyDescent="0.2"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3:24" x14ac:dyDescent="0.2"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3:24" x14ac:dyDescent="0.2"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3:24" x14ac:dyDescent="0.2"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3:24" x14ac:dyDescent="0.2"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3:24" x14ac:dyDescent="0.2"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3:24" x14ac:dyDescent="0.2"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3:24" x14ac:dyDescent="0.2"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3:24" x14ac:dyDescent="0.2"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3:24" x14ac:dyDescent="0.2"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3:24" x14ac:dyDescent="0.2"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3:24" x14ac:dyDescent="0.2"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3:24" x14ac:dyDescent="0.2"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3:24" x14ac:dyDescent="0.2"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3:24" x14ac:dyDescent="0.2"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3:24" x14ac:dyDescent="0.2"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3:24" x14ac:dyDescent="0.2"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3:24" x14ac:dyDescent="0.2"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3:24" x14ac:dyDescent="0.2"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3:24" x14ac:dyDescent="0.2"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3:24" x14ac:dyDescent="0.2"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3:24" x14ac:dyDescent="0.2"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3:24" x14ac:dyDescent="0.2"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3:24" x14ac:dyDescent="0.2"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3:24" x14ac:dyDescent="0.2"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3:24" x14ac:dyDescent="0.2"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3:24" x14ac:dyDescent="0.2"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3:24" x14ac:dyDescent="0.2"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3:24" x14ac:dyDescent="0.2"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3:24" x14ac:dyDescent="0.2"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3:24" x14ac:dyDescent="0.2"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3:24" x14ac:dyDescent="0.2"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3:24" x14ac:dyDescent="0.2"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3:24" x14ac:dyDescent="0.2"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3:24" x14ac:dyDescent="0.2"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3:24" x14ac:dyDescent="0.2"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3:24" x14ac:dyDescent="0.2"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3:24" x14ac:dyDescent="0.2"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3:24" x14ac:dyDescent="0.2"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3:24" x14ac:dyDescent="0.2"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3:24" x14ac:dyDescent="0.2"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3:24" x14ac:dyDescent="0.2"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3:24" x14ac:dyDescent="0.2"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3:24" x14ac:dyDescent="0.2"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3:24" x14ac:dyDescent="0.2"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3:24" x14ac:dyDescent="0.2"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3:24" x14ac:dyDescent="0.2"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3:24" x14ac:dyDescent="0.2"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3:24" x14ac:dyDescent="0.2"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3:24" x14ac:dyDescent="0.2"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3:24" x14ac:dyDescent="0.2"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3:24" x14ac:dyDescent="0.2"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3:24" x14ac:dyDescent="0.2"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3:24" x14ac:dyDescent="0.2"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3:24" x14ac:dyDescent="0.2"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3:24" x14ac:dyDescent="0.2"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3:24" x14ac:dyDescent="0.2"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3:24" x14ac:dyDescent="0.2"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3:24" x14ac:dyDescent="0.2"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3:24" x14ac:dyDescent="0.2"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3:24" x14ac:dyDescent="0.2"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3:24" x14ac:dyDescent="0.2"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3:24" x14ac:dyDescent="0.2"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3:24" x14ac:dyDescent="0.2"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3:24" x14ac:dyDescent="0.2"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3:24" x14ac:dyDescent="0.2"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3:24" x14ac:dyDescent="0.2"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3:24" x14ac:dyDescent="0.2"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3:24" x14ac:dyDescent="0.2"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3:24" x14ac:dyDescent="0.2"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3:24" x14ac:dyDescent="0.2"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3:24" x14ac:dyDescent="0.2"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3:24" x14ac:dyDescent="0.2"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3:24" x14ac:dyDescent="0.2"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3:24" x14ac:dyDescent="0.2"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3:24" x14ac:dyDescent="0.2"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3:24" x14ac:dyDescent="0.2"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3:24" x14ac:dyDescent="0.2"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3:24" x14ac:dyDescent="0.2"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3:24" x14ac:dyDescent="0.2"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3:24" x14ac:dyDescent="0.2"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3:24" x14ac:dyDescent="0.2"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3:24" x14ac:dyDescent="0.2"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3:24" x14ac:dyDescent="0.2"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3:24" x14ac:dyDescent="0.2"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3:24" x14ac:dyDescent="0.2"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3:24" x14ac:dyDescent="0.2"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3:24" x14ac:dyDescent="0.2"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3:24" x14ac:dyDescent="0.2"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3:24" x14ac:dyDescent="0.2"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3:24" x14ac:dyDescent="0.2"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3:24" x14ac:dyDescent="0.2"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3:24" x14ac:dyDescent="0.2"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3:24" x14ac:dyDescent="0.2"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3:24" x14ac:dyDescent="0.2"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3:24" x14ac:dyDescent="0.2"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3:24" x14ac:dyDescent="0.2"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3:24" x14ac:dyDescent="0.2"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3:24" x14ac:dyDescent="0.2"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3:24" x14ac:dyDescent="0.2"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3:24" x14ac:dyDescent="0.2"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3:24" x14ac:dyDescent="0.2"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3:24" x14ac:dyDescent="0.2"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3:24" x14ac:dyDescent="0.2"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3:24" x14ac:dyDescent="0.2"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3:24" x14ac:dyDescent="0.2"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3:24" x14ac:dyDescent="0.2"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3:24" x14ac:dyDescent="0.2"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3:24" x14ac:dyDescent="0.2"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3:24" x14ac:dyDescent="0.2"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3:24" x14ac:dyDescent="0.2"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3:24" x14ac:dyDescent="0.2"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3:24" x14ac:dyDescent="0.2"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3:24" x14ac:dyDescent="0.2"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3:24" x14ac:dyDescent="0.2"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3:24" x14ac:dyDescent="0.2"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3:24" x14ac:dyDescent="0.2"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3:24" x14ac:dyDescent="0.2"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3:24" x14ac:dyDescent="0.2"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3:24" x14ac:dyDescent="0.2"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3:24" x14ac:dyDescent="0.2"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3:24" x14ac:dyDescent="0.2"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3:24" x14ac:dyDescent="0.2"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3:24" x14ac:dyDescent="0.2"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3:24" x14ac:dyDescent="0.2"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3:24" x14ac:dyDescent="0.2"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3:24" x14ac:dyDescent="0.2"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3:24" x14ac:dyDescent="0.2"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3:24" x14ac:dyDescent="0.2"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3:24" x14ac:dyDescent="0.2"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3:24" x14ac:dyDescent="0.2"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3:24" x14ac:dyDescent="0.2"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3:24" x14ac:dyDescent="0.2"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3:24" x14ac:dyDescent="0.2"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3:24" x14ac:dyDescent="0.2"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3:24" x14ac:dyDescent="0.2"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3:24" x14ac:dyDescent="0.2"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3:24" x14ac:dyDescent="0.2"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3:24" x14ac:dyDescent="0.2"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3:24" x14ac:dyDescent="0.2"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3:24" x14ac:dyDescent="0.2"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3:24" x14ac:dyDescent="0.2"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3:24" x14ac:dyDescent="0.2"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3:24" x14ac:dyDescent="0.2"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3:24" x14ac:dyDescent="0.2"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3:24" x14ac:dyDescent="0.2"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3:24" x14ac:dyDescent="0.2"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3:24" x14ac:dyDescent="0.2"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3:24" x14ac:dyDescent="0.2"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3:24" x14ac:dyDescent="0.2"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3:24" x14ac:dyDescent="0.2"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3:24" x14ac:dyDescent="0.2"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3:24" x14ac:dyDescent="0.2"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3:24" x14ac:dyDescent="0.2"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3:24" x14ac:dyDescent="0.2"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3:24" x14ac:dyDescent="0.2"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3:24" x14ac:dyDescent="0.2"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3:24" x14ac:dyDescent="0.2"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3:24" x14ac:dyDescent="0.2"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3:24" x14ac:dyDescent="0.2"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3:24" x14ac:dyDescent="0.2"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3:24" x14ac:dyDescent="0.2"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3:24" x14ac:dyDescent="0.2"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3:24" x14ac:dyDescent="0.2"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3:24" x14ac:dyDescent="0.2"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3:24" x14ac:dyDescent="0.2"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3:24" x14ac:dyDescent="0.2"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3:24" x14ac:dyDescent="0.2"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3:24" x14ac:dyDescent="0.2"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3:24" x14ac:dyDescent="0.2"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3:24" x14ac:dyDescent="0.2"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3:24" x14ac:dyDescent="0.2"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3:24" x14ac:dyDescent="0.2"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3:24" x14ac:dyDescent="0.2"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3:24" x14ac:dyDescent="0.2"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3:24" x14ac:dyDescent="0.2"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3:24" x14ac:dyDescent="0.2"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3:24" x14ac:dyDescent="0.2"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3:24" x14ac:dyDescent="0.2"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3:24" x14ac:dyDescent="0.2"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3:24" x14ac:dyDescent="0.2"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3:24" x14ac:dyDescent="0.2"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3:24" x14ac:dyDescent="0.2"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3:24" x14ac:dyDescent="0.2"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3:24" x14ac:dyDescent="0.2"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3:24" x14ac:dyDescent="0.2"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3:24" x14ac:dyDescent="0.2"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3:24" x14ac:dyDescent="0.2"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3:24" x14ac:dyDescent="0.2"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3:24" x14ac:dyDescent="0.2"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3:24" x14ac:dyDescent="0.2"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3:24" x14ac:dyDescent="0.2"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3:24" x14ac:dyDescent="0.2"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3:24" x14ac:dyDescent="0.2"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3:24" x14ac:dyDescent="0.2"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3:24" x14ac:dyDescent="0.2"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3:24" x14ac:dyDescent="0.2"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3:24" x14ac:dyDescent="0.2"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3:24" x14ac:dyDescent="0.2"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3:24" x14ac:dyDescent="0.2"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3:24" x14ac:dyDescent="0.2"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3:24" x14ac:dyDescent="0.2"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3:24" x14ac:dyDescent="0.2"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3:24" x14ac:dyDescent="0.2"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3:24" x14ac:dyDescent="0.2"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3:24" x14ac:dyDescent="0.2"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3:24" x14ac:dyDescent="0.2"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3:24" x14ac:dyDescent="0.2"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3:24" x14ac:dyDescent="0.2"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3:24" x14ac:dyDescent="0.2"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3:24" x14ac:dyDescent="0.2"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3:24" x14ac:dyDescent="0.2"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3:24" x14ac:dyDescent="0.2"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3:24" x14ac:dyDescent="0.2"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3:24" x14ac:dyDescent="0.2"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3:24" x14ac:dyDescent="0.2"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3:24" x14ac:dyDescent="0.2"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3:24" x14ac:dyDescent="0.2"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3:24" x14ac:dyDescent="0.2"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3:24" x14ac:dyDescent="0.2"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3:24" x14ac:dyDescent="0.2"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3:24" x14ac:dyDescent="0.2"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3:24" x14ac:dyDescent="0.2"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3:24" x14ac:dyDescent="0.2"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3:24" x14ac:dyDescent="0.2"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3:24" x14ac:dyDescent="0.2"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3:24" x14ac:dyDescent="0.2"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3:24" x14ac:dyDescent="0.2"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3:24" x14ac:dyDescent="0.2"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3:24" x14ac:dyDescent="0.2"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3:24" x14ac:dyDescent="0.2"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3:24" x14ac:dyDescent="0.2"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3:24" x14ac:dyDescent="0.2"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3:24" x14ac:dyDescent="0.2"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3:24" x14ac:dyDescent="0.2"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3:24" x14ac:dyDescent="0.2"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3:24" x14ac:dyDescent="0.2"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3:24" x14ac:dyDescent="0.2"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3:24" x14ac:dyDescent="0.2"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3:24" x14ac:dyDescent="0.2"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3:24" x14ac:dyDescent="0.2"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3:24" x14ac:dyDescent="0.2"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3:24" x14ac:dyDescent="0.2"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3:24" x14ac:dyDescent="0.2"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3:24" x14ac:dyDescent="0.2"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3:24" x14ac:dyDescent="0.2"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3:24" x14ac:dyDescent="0.2"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3:24" x14ac:dyDescent="0.2"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3:24" x14ac:dyDescent="0.2"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3:24" x14ac:dyDescent="0.2"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3:24" x14ac:dyDescent="0.2"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3:24" x14ac:dyDescent="0.2"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3:24" x14ac:dyDescent="0.2"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3:24" x14ac:dyDescent="0.2"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3:24" x14ac:dyDescent="0.2"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3:24" x14ac:dyDescent="0.2"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3:24" x14ac:dyDescent="0.2"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3:24" x14ac:dyDescent="0.2"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3:24" x14ac:dyDescent="0.2"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3:24" x14ac:dyDescent="0.2"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3:24" x14ac:dyDescent="0.2"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3:24" x14ac:dyDescent="0.2"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3:24" x14ac:dyDescent="0.2"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3:24" x14ac:dyDescent="0.2"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3:24" x14ac:dyDescent="0.2"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3:24" x14ac:dyDescent="0.2"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3:24" x14ac:dyDescent="0.2"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3:24" x14ac:dyDescent="0.2"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3:24" x14ac:dyDescent="0.2"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3:24" x14ac:dyDescent="0.2"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3:24" x14ac:dyDescent="0.2"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3:24" x14ac:dyDescent="0.2"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3:24" x14ac:dyDescent="0.2"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3:24" x14ac:dyDescent="0.2"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3:24" x14ac:dyDescent="0.2"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3:24" x14ac:dyDescent="0.2"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3:24" x14ac:dyDescent="0.2"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3:24" x14ac:dyDescent="0.2"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3:24" x14ac:dyDescent="0.2"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3:24" x14ac:dyDescent="0.2"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3:24" x14ac:dyDescent="0.2"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3:24" x14ac:dyDescent="0.2"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3:24" x14ac:dyDescent="0.2"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3:24" x14ac:dyDescent="0.2"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3:24" x14ac:dyDescent="0.2"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3:24" x14ac:dyDescent="0.2"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3:24" x14ac:dyDescent="0.2"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3:24" x14ac:dyDescent="0.2"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3:24" x14ac:dyDescent="0.2"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3:24" x14ac:dyDescent="0.2"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3:24" x14ac:dyDescent="0.2"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3:24" x14ac:dyDescent="0.2"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3:24" x14ac:dyDescent="0.2"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3:24" x14ac:dyDescent="0.2"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3:24" x14ac:dyDescent="0.2"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3:24" x14ac:dyDescent="0.2"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3:24" x14ac:dyDescent="0.2"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3:24" x14ac:dyDescent="0.2"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3:24" x14ac:dyDescent="0.2"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3:24" x14ac:dyDescent="0.2"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3:24" x14ac:dyDescent="0.2"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3:24" x14ac:dyDescent="0.2"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3:24" x14ac:dyDescent="0.2"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3:24" x14ac:dyDescent="0.2"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3:24" x14ac:dyDescent="0.2"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3:24" x14ac:dyDescent="0.2"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3:24" x14ac:dyDescent="0.2"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3:24" x14ac:dyDescent="0.2"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3:24" x14ac:dyDescent="0.2"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3:24" x14ac:dyDescent="0.2"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3:24" x14ac:dyDescent="0.2"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3:24" x14ac:dyDescent="0.2"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3:24" x14ac:dyDescent="0.2"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3:24" x14ac:dyDescent="0.2"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3:24" x14ac:dyDescent="0.2"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3:24" x14ac:dyDescent="0.2"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3:24" x14ac:dyDescent="0.2"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3:24" x14ac:dyDescent="0.2"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3:24" x14ac:dyDescent="0.2"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3:24" x14ac:dyDescent="0.2"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3:24" x14ac:dyDescent="0.2"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3:24" x14ac:dyDescent="0.2"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3:24" x14ac:dyDescent="0.2"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3:24" x14ac:dyDescent="0.2"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3:24" x14ac:dyDescent="0.2"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3:24" x14ac:dyDescent="0.2"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3:24" x14ac:dyDescent="0.2"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3:24" x14ac:dyDescent="0.2"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3:24" x14ac:dyDescent="0.2"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3:24" x14ac:dyDescent="0.2"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3:24" x14ac:dyDescent="0.2"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3:24" x14ac:dyDescent="0.2"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3:24" x14ac:dyDescent="0.2"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3:24" x14ac:dyDescent="0.2"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3:24" x14ac:dyDescent="0.2"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3:24" x14ac:dyDescent="0.2"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3:24" x14ac:dyDescent="0.2"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3:24" x14ac:dyDescent="0.2"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3:24" x14ac:dyDescent="0.2"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3:24" x14ac:dyDescent="0.2"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3:24" x14ac:dyDescent="0.2"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3:24" x14ac:dyDescent="0.2"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3:24" x14ac:dyDescent="0.2"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3:24" x14ac:dyDescent="0.2"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3:24" x14ac:dyDescent="0.2"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3:24" x14ac:dyDescent="0.2"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3:24" x14ac:dyDescent="0.2"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3:24" x14ac:dyDescent="0.2"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3:24" x14ac:dyDescent="0.2"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3:24" x14ac:dyDescent="0.2"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3:24" x14ac:dyDescent="0.2"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3:24" x14ac:dyDescent="0.2"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3:24" x14ac:dyDescent="0.2"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3:24" x14ac:dyDescent="0.2"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3:24" x14ac:dyDescent="0.2"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3:24" x14ac:dyDescent="0.2"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3:24" x14ac:dyDescent="0.2"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3:24" x14ac:dyDescent="0.2"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3:24" x14ac:dyDescent="0.2"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3:24" x14ac:dyDescent="0.2"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3:24" x14ac:dyDescent="0.2"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3:24" x14ac:dyDescent="0.2"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3:24" x14ac:dyDescent="0.2"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3:24" x14ac:dyDescent="0.2"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3:24" x14ac:dyDescent="0.2"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3:24" x14ac:dyDescent="0.2"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3:24" x14ac:dyDescent="0.2"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3:24" x14ac:dyDescent="0.2"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3:24" x14ac:dyDescent="0.2"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3:24" x14ac:dyDescent="0.2"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3:24" x14ac:dyDescent="0.2"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3:24" x14ac:dyDescent="0.2"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3:24" x14ac:dyDescent="0.2"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3:24" x14ac:dyDescent="0.2"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3:24" x14ac:dyDescent="0.2"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3:24" x14ac:dyDescent="0.2"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3:24" x14ac:dyDescent="0.2"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3:24" x14ac:dyDescent="0.2"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3:24" x14ac:dyDescent="0.2"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3:24" x14ac:dyDescent="0.2"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3:24" x14ac:dyDescent="0.2"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3:24" x14ac:dyDescent="0.2"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3:24" x14ac:dyDescent="0.2"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3:24" x14ac:dyDescent="0.2"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3:24" x14ac:dyDescent="0.2"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3:24" x14ac:dyDescent="0.2"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3:24" x14ac:dyDescent="0.2"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3:24" x14ac:dyDescent="0.2"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3:24" x14ac:dyDescent="0.2"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3:24" x14ac:dyDescent="0.2"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3:24" x14ac:dyDescent="0.2"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3:24" x14ac:dyDescent="0.2"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3:24" x14ac:dyDescent="0.2"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3:24" x14ac:dyDescent="0.2"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3:24" x14ac:dyDescent="0.2"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3:24" x14ac:dyDescent="0.2"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3:24" x14ac:dyDescent="0.2"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3:24" x14ac:dyDescent="0.2"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3:24" x14ac:dyDescent="0.2"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3:24" x14ac:dyDescent="0.2"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3:24" x14ac:dyDescent="0.2"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3:24" x14ac:dyDescent="0.2"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3:24" x14ac:dyDescent="0.2"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3:24" x14ac:dyDescent="0.2"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3:24" x14ac:dyDescent="0.2"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3:24" x14ac:dyDescent="0.2"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3:24" x14ac:dyDescent="0.2"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3:24" x14ac:dyDescent="0.2"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3:24" x14ac:dyDescent="0.2"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3:24" x14ac:dyDescent="0.2"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3:24" x14ac:dyDescent="0.2"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3:24" x14ac:dyDescent="0.2"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3:24" x14ac:dyDescent="0.2"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3:24" x14ac:dyDescent="0.2"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3:24" x14ac:dyDescent="0.2"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3:24" x14ac:dyDescent="0.2"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3:24" x14ac:dyDescent="0.2"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3:24" x14ac:dyDescent="0.2"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3:24" x14ac:dyDescent="0.2"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3:24" x14ac:dyDescent="0.2"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3:24" x14ac:dyDescent="0.2"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3:24" x14ac:dyDescent="0.2"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3:24" x14ac:dyDescent="0.2"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3:24" x14ac:dyDescent="0.2"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3:24" x14ac:dyDescent="0.2"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3:24" x14ac:dyDescent="0.2"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3:24" x14ac:dyDescent="0.2"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3:24" x14ac:dyDescent="0.2"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3:24" x14ac:dyDescent="0.2"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3:24" x14ac:dyDescent="0.2"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3:24" x14ac:dyDescent="0.2"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3:24" x14ac:dyDescent="0.2"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3:24" x14ac:dyDescent="0.2"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3:24" x14ac:dyDescent="0.2"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3:24" x14ac:dyDescent="0.2"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3:24" x14ac:dyDescent="0.2"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3:24" x14ac:dyDescent="0.2"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3:24" x14ac:dyDescent="0.2"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3:24" x14ac:dyDescent="0.2"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3:24" x14ac:dyDescent="0.2"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3:24" x14ac:dyDescent="0.2"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3:24" x14ac:dyDescent="0.2"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3:24" x14ac:dyDescent="0.2"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3:24" x14ac:dyDescent="0.2"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3:24" x14ac:dyDescent="0.2"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3:24" x14ac:dyDescent="0.2"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3:24" x14ac:dyDescent="0.2"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3:24" x14ac:dyDescent="0.2"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3:24" x14ac:dyDescent="0.2"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3:24" x14ac:dyDescent="0.2"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3:24" x14ac:dyDescent="0.2"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3:24" x14ac:dyDescent="0.2"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3:24" x14ac:dyDescent="0.2"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3:24" x14ac:dyDescent="0.2"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3:24" x14ac:dyDescent="0.2"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3:24" x14ac:dyDescent="0.2"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3:24" x14ac:dyDescent="0.2"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3:24" x14ac:dyDescent="0.2"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3:24" x14ac:dyDescent="0.2"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3:24" x14ac:dyDescent="0.2"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3:24" x14ac:dyDescent="0.2"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3:24" x14ac:dyDescent="0.2"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3:24" x14ac:dyDescent="0.2"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3:24" x14ac:dyDescent="0.2"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3:24" x14ac:dyDescent="0.2"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3:24" x14ac:dyDescent="0.2"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3:24" x14ac:dyDescent="0.2"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3:24" x14ac:dyDescent="0.2"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3:24" x14ac:dyDescent="0.2"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3:24" x14ac:dyDescent="0.2"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3:24" x14ac:dyDescent="0.2"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3:24" x14ac:dyDescent="0.2"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3:24" x14ac:dyDescent="0.2"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3:24" x14ac:dyDescent="0.2"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3:24" x14ac:dyDescent="0.2"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3:24" x14ac:dyDescent="0.2"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3:24" x14ac:dyDescent="0.2"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3:24" x14ac:dyDescent="0.2"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3:24" x14ac:dyDescent="0.2"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3:24" x14ac:dyDescent="0.2"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3:24" x14ac:dyDescent="0.2"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3:24" x14ac:dyDescent="0.2"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3:24" x14ac:dyDescent="0.2"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3:24" x14ac:dyDescent="0.2"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3:24" x14ac:dyDescent="0.2"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3:24" x14ac:dyDescent="0.2"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3:24" x14ac:dyDescent="0.2"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3:24" x14ac:dyDescent="0.2"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3:24" x14ac:dyDescent="0.2"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3:24" x14ac:dyDescent="0.2"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3:24" x14ac:dyDescent="0.2"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3:24" x14ac:dyDescent="0.2"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3:24" x14ac:dyDescent="0.2"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3:24" x14ac:dyDescent="0.2"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3:24" x14ac:dyDescent="0.2"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3:24" x14ac:dyDescent="0.2"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3:24" x14ac:dyDescent="0.2"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3:24" x14ac:dyDescent="0.2"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3:24" x14ac:dyDescent="0.2"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3:24" x14ac:dyDescent="0.2"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3:24" x14ac:dyDescent="0.2"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3:24" x14ac:dyDescent="0.2"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3:24" x14ac:dyDescent="0.2"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3:24" x14ac:dyDescent="0.2"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3:24" x14ac:dyDescent="0.2"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3:24" x14ac:dyDescent="0.2"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3:24" x14ac:dyDescent="0.2"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3:24" x14ac:dyDescent="0.2"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3:24" x14ac:dyDescent="0.2"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3:24" x14ac:dyDescent="0.2"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3:24" x14ac:dyDescent="0.2"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3:24" x14ac:dyDescent="0.2"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3:24" x14ac:dyDescent="0.2"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3:24" x14ac:dyDescent="0.2"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3:24" x14ac:dyDescent="0.2"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3:24" x14ac:dyDescent="0.2"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3:24" x14ac:dyDescent="0.2"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3:24" x14ac:dyDescent="0.2"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3:24" x14ac:dyDescent="0.2"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3:24" x14ac:dyDescent="0.2"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3:24" x14ac:dyDescent="0.2"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3:24" x14ac:dyDescent="0.2"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3:24" x14ac:dyDescent="0.2"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3:24" x14ac:dyDescent="0.2"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3:24" x14ac:dyDescent="0.2"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3:24" x14ac:dyDescent="0.2"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3:24" x14ac:dyDescent="0.2"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3:24" x14ac:dyDescent="0.2"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3:24" x14ac:dyDescent="0.2"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3:24" x14ac:dyDescent="0.2"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3:24" x14ac:dyDescent="0.2"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3:24" x14ac:dyDescent="0.2"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3:24" x14ac:dyDescent="0.2"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3:24" x14ac:dyDescent="0.2"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3:24" x14ac:dyDescent="0.2"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3:24" x14ac:dyDescent="0.2"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3:24" x14ac:dyDescent="0.2"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3:24" x14ac:dyDescent="0.2"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3:24" x14ac:dyDescent="0.2"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3:24" x14ac:dyDescent="0.2"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3:24" x14ac:dyDescent="0.2"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3:24" x14ac:dyDescent="0.2"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3:24" x14ac:dyDescent="0.2"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3:24" x14ac:dyDescent="0.2"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3:24" x14ac:dyDescent="0.2"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3:24" x14ac:dyDescent="0.2"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3:24" x14ac:dyDescent="0.2"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3:24" x14ac:dyDescent="0.2"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3:24" x14ac:dyDescent="0.2"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3:24" x14ac:dyDescent="0.2"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3:24" x14ac:dyDescent="0.2"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3:24" x14ac:dyDescent="0.2"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3:24" x14ac:dyDescent="0.2"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3:24" x14ac:dyDescent="0.2"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3:24" x14ac:dyDescent="0.2"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3:24" x14ac:dyDescent="0.2"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3:24" x14ac:dyDescent="0.2"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3:24" x14ac:dyDescent="0.2"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3:24" x14ac:dyDescent="0.2"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3:24" x14ac:dyDescent="0.2"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3:24" x14ac:dyDescent="0.2"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3:24" x14ac:dyDescent="0.2"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3:24" x14ac:dyDescent="0.2"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3:24" x14ac:dyDescent="0.2"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3:24" x14ac:dyDescent="0.2"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3:24" x14ac:dyDescent="0.2"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3:24" x14ac:dyDescent="0.2"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3:24" x14ac:dyDescent="0.2"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3:24" x14ac:dyDescent="0.2"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3:24" x14ac:dyDescent="0.2"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3:24" x14ac:dyDescent="0.2"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3:24" x14ac:dyDescent="0.2"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3:24" x14ac:dyDescent="0.2"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3:24" x14ac:dyDescent="0.2"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3:24" x14ac:dyDescent="0.2"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3:24" x14ac:dyDescent="0.2"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3:24" x14ac:dyDescent="0.2"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3:24" x14ac:dyDescent="0.2"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3:24" x14ac:dyDescent="0.2"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3:24" x14ac:dyDescent="0.2"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3:24" x14ac:dyDescent="0.2"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3:24" x14ac:dyDescent="0.2"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3:24" x14ac:dyDescent="0.2"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3:24" x14ac:dyDescent="0.2"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3:24" x14ac:dyDescent="0.2"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3:24" x14ac:dyDescent="0.2"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3:24" x14ac:dyDescent="0.2"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3:24" x14ac:dyDescent="0.2"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3:24" x14ac:dyDescent="0.2"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3:24" x14ac:dyDescent="0.2"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D947-A736-6E43-8B37-F906D6570BBF}">
  <dimension ref="A1:Y1001"/>
  <sheetViews>
    <sheetView zoomScale="90" workbookViewId="0">
      <selection activeCell="I15" sqref="I15"/>
    </sheetView>
  </sheetViews>
  <sheetFormatPr baseColWidth="10" defaultRowHeight="16" x14ac:dyDescent="0.2"/>
  <cols>
    <col min="1" max="1" width="24.33203125" customWidth="1"/>
    <col min="13" max="25" width="7.5" customWidth="1"/>
  </cols>
  <sheetData>
    <row r="1" spans="1:25" s="2" customFormat="1" ht="79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 t="s">
        <v>58</v>
      </c>
      <c r="N1" s="3" t="s">
        <v>56</v>
      </c>
      <c r="O1" s="3" t="s">
        <v>59</v>
      </c>
      <c r="P1" s="3" t="s">
        <v>60</v>
      </c>
      <c r="Q1" s="3" t="s">
        <v>64</v>
      </c>
      <c r="R1" s="3" t="s">
        <v>57</v>
      </c>
      <c r="S1" s="3" t="s">
        <v>66</v>
      </c>
      <c r="T1" s="3" t="s">
        <v>65</v>
      </c>
      <c r="U1" s="3" t="s">
        <v>62</v>
      </c>
      <c r="V1" s="3" t="s">
        <v>63</v>
      </c>
      <c r="W1" s="3" t="s">
        <v>61</v>
      </c>
      <c r="X1" s="3" t="s">
        <v>55</v>
      </c>
      <c r="Y1" s="3"/>
    </row>
    <row r="2" spans="1:25" x14ac:dyDescent="0.2">
      <c r="A2" t="s">
        <v>63</v>
      </c>
      <c r="B2" t="s">
        <v>25</v>
      </c>
      <c r="C2">
        <v>500</v>
      </c>
      <c r="D2" s="1">
        <v>63.007778644561697</v>
      </c>
      <c r="E2" s="1">
        <v>29.3372518064809</v>
      </c>
      <c r="F2" s="1">
        <v>30.5218328581016</v>
      </c>
      <c r="G2" s="1">
        <v>0.52256779066428505</v>
      </c>
      <c r="H2" t="s">
        <v>11</v>
      </c>
      <c r="I2" t="s">
        <v>12</v>
      </c>
      <c r="J2" t="s">
        <v>13</v>
      </c>
      <c r="K2" s="4"/>
      <c r="M2" s="1">
        <v>29.302746030914399</v>
      </c>
      <c r="N2" s="1">
        <v>29.283798508209301</v>
      </c>
      <c r="O2" s="1">
        <v>29.301479214665399</v>
      </c>
      <c r="P2" s="1">
        <v>29.283798508209301</v>
      </c>
      <c r="Q2" s="1">
        <v>29.357019639910799</v>
      </c>
      <c r="R2" s="1">
        <v>29.4086030566239</v>
      </c>
      <c r="S2" s="1">
        <v>29.3705290035698</v>
      </c>
      <c r="T2" s="1">
        <v>29.341265203378999</v>
      </c>
      <c r="U2" s="1">
        <v>29.3624768484827</v>
      </c>
      <c r="V2" s="1">
        <v>29.3372518064809</v>
      </c>
      <c r="W2" s="1">
        <v>29.378641956370199</v>
      </c>
      <c r="X2" s="1">
        <v>29.282439111946701</v>
      </c>
      <c r="Y2" s="1"/>
    </row>
    <row r="3" spans="1:25" x14ac:dyDescent="0.2">
      <c r="A3" t="s">
        <v>56</v>
      </c>
      <c r="B3" t="s">
        <v>25</v>
      </c>
      <c r="C3">
        <v>500</v>
      </c>
      <c r="D3" s="1">
        <v>63.2994801998138</v>
      </c>
      <c r="E3" s="1">
        <v>29.283798508209301</v>
      </c>
      <c r="F3" s="1">
        <v>30.528584463801302</v>
      </c>
      <c r="G3" s="1">
        <v>0.51394531063323001</v>
      </c>
      <c r="H3" t="s">
        <v>11</v>
      </c>
      <c r="I3" t="s">
        <v>12</v>
      </c>
      <c r="J3" t="s">
        <v>13</v>
      </c>
      <c r="M3" s="1">
        <v>29.3358924102182</v>
      </c>
      <c r="N3" s="1">
        <v>29.350764507211601</v>
      </c>
      <c r="O3" s="1">
        <v>29.336024536868599</v>
      </c>
      <c r="P3" s="1">
        <v>29.3598437343298</v>
      </c>
      <c r="Q3" s="1">
        <v>29.3945450546457</v>
      </c>
      <c r="R3" s="1">
        <v>29.424490667493099</v>
      </c>
      <c r="S3" s="1">
        <v>29.377256419231099</v>
      </c>
      <c r="T3" s="1">
        <v>29.357722597925399</v>
      </c>
      <c r="U3" s="1">
        <v>29.411476611934201</v>
      </c>
      <c r="V3" s="1">
        <v>29.3624768484827</v>
      </c>
      <c r="W3" s="1">
        <v>29.421941989432799</v>
      </c>
      <c r="X3" s="1">
        <v>29.335931956854999</v>
      </c>
      <c r="Y3" s="1"/>
    </row>
    <row r="4" spans="1:25" x14ac:dyDescent="0.2">
      <c r="A4" t="s">
        <v>55</v>
      </c>
      <c r="B4" t="s">
        <v>25</v>
      </c>
      <c r="C4">
        <v>500</v>
      </c>
      <c r="D4" s="1">
        <v>62.881387710571197</v>
      </c>
      <c r="E4" s="1">
        <v>29.282439111946701</v>
      </c>
      <c r="F4" s="1">
        <v>30.566746280263001</v>
      </c>
      <c r="G4" s="1">
        <v>0.51520244017730998</v>
      </c>
      <c r="H4" t="s">
        <v>11</v>
      </c>
      <c r="I4" t="s">
        <v>12</v>
      </c>
      <c r="J4" t="s">
        <v>13</v>
      </c>
      <c r="M4" s="1">
        <v>29.357019639910899</v>
      </c>
      <c r="N4" s="1">
        <v>29.386886374742101</v>
      </c>
      <c r="O4" s="1">
        <v>29.3797273414201</v>
      </c>
      <c r="P4" s="1">
        <v>29.368302412669799</v>
      </c>
      <c r="Q4" s="1">
        <v>29.470349611825299</v>
      </c>
      <c r="R4" s="1">
        <v>29.489754880141898</v>
      </c>
      <c r="S4" s="1">
        <v>29.466301120381601</v>
      </c>
      <c r="T4" s="1">
        <v>29.386886374742101</v>
      </c>
      <c r="U4" s="1">
        <v>29.468893214027101</v>
      </c>
      <c r="V4" s="1">
        <v>29.394185879880698</v>
      </c>
      <c r="W4" s="1">
        <v>29.499142911779799</v>
      </c>
      <c r="X4" s="1">
        <v>29.356382136504902</v>
      </c>
      <c r="Y4" s="1"/>
    </row>
    <row r="5" spans="1:25" x14ac:dyDescent="0.2">
      <c r="A5" t="s">
        <v>59</v>
      </c>
      <c r="B5" t="s">
        <v>25</v>
      </c>
      <c r="C5">
        <v>500</v>
      </c>
      <c r="D5" s="1">
        <v>64.379280805587698</v>
      </c>
      <c r="E5" s="1">
        <v>29.301479214665399</v>
      </c>
      <c r="F5" s="1">
        <v>30.591625365167801</v>
      </c>
      <c r="G5" s="1">
        <v>0.54251393868268905</v>
      </c>
      <c r="H5" t="s">
        <v>11</v>
      </c>
      <c r="I5" t="s">
        <v>12</v>
      </c>
      <c r="J5" t="s">
        <v>13</v>
      </c>
      <c r="M5" s="1">
        <v>29.382737836959599</v>
      </c>
      <c r="N5" s="1">
        <v>29.403362400350701</v>
      </c>
      <c r="O5" s="1">
        <v>29.4086030566239</v>
      </c>
      <c r="P5" s="1">
        <v>29.445945384209999</v>
      </c>
      <c r="Q5" s="1">
        <v>29.486843327781401</v>
      </c>
      <c r="R5" s="1">
        <v>29.627807202428201</v>
      </c>
      <c r="S5" s="1">
        <v>29.470572957699702</v>
      </c>
      <c r="T5" s="1">
        <v>29.407186600035502</v>
      </c>
      <c r="U5" s="1">
        <v>29.477561700670002</v>
      </c>
      <c r="V5" s="1">
        <v>29.403517166157201</v>
      </c>
      <c r="W5" s="1">
        <v>29.5979820202081</v>
      </c>
      <c r="X5" s="1">
        <v>29.389710469160999</v>
      </c>
      <c r="Y5" s="1"/>
    </row>
    <row r="6" spans="1:25" x14ac:dyDescent="0.2">
      <c r="A6" t="s">
        <v>60</v>
      </c>
      <c r="B6" t="s">
        <v>25</v>
      </c>
      <c r="C6">
        <v>500</v>
      </c>
      <c r="D6" s="1">
        <v>63.892678737640303</v>
      </c>
      <c r="E6" s="1">
        <v>29.283798508209301</v>
      </c>
      <c r="F6" s="1">
        <v>30.518009713859399</v>
      </c>
      <c r="G6" s="1">
        <v>0.498133272449165</v>
      </c>
      <c r="H6" t="s">
        <v>11</v>
      </c>
      <c r="I6" t="s">
        <v>12</v>
      </c>
      <c r="J6" t="s">
        <v>13</v>
      </c>
      <c r="M6" s="1">
        <v>29.420148111066698</v>
      </c>
      <c r="N6" s="1">
        <v>29.417291530267299</v>
      </c>
      <c r="O6" s="1">
        <v>29.4399479757245</v>
      </c>
      <c r="P6" s="1">
        <v>29.486513116638601</v>
      </c>
      <c r="Q6" s="1">
        <v>29.496935880608198</v>
      </c>
      <c r="R6" s="1">
        <v>29.647094155225599</v>
      </c>
      <c r="S6" s="1">
        <v>29.5321748433193</v>
      </c>
      <c r="T6" s="1">
        <v>29.452948695879201</v>
      </c>
      <c r="U6" s="1">
        <v>29.564210960234199</v>
      </c>
      <c r="V6" s="1">
        <v>29.469510868480199</v>
      </c>
      <c r="W6" s="1">
        <v>29.598952807542801</v>
      </c>
      <c r="X6" s="1">
        <v>29.4867449294305</v>
      </c>
      <c r="Y6" s="1"/>
    </row>
    <row r="7" spans="1:25" x14ac:dyDescent="0.2">
      <c r="A7" t="s">
        <v>65</v>
      </c>
      <c r="B7" t="s">
        <v>25</v>
      </c>
      <c r="C7">
        <v>500</v>
      </c>
      <c r="D7" s="1">
        <v>64.090440034866305</v>
      </c>
      <c r="E7" s="1">
        <v>29.341265203378999</v>
      </c>
      <c r="F7" s="1">
        <v>30.588161946987199</v>
      </c>
      <c r="G7" s="1">
        <v>0.54377354016777302</v>
      </c>
      <c r="H7" t="s">
        <v>11</v>
      </c>
      <c r="I7" t="s">
        <v>12</v>
      </c>
      <c r="J7" t="s">
        <v>13</v>
      </c>
      <c r="K7" s="4"/>
      <c r="M7" s="1">
        <v>29.420542382560999</v>
      </c>
      <c r="N7" s="1">
        <v>29.456750895005399</v>
      </c>
      <c r="O7" s="1">
        <v>29.4469549936526</v>
      </c>
      <c r="P7" s="1">
        <v>29.4867449294305</v>
      </c>
      <c r="Q7" s="1">
        <v>29.581552143753399</v>
      </c>
      <c r="R7" s="1">
        <v>29.649894441929401</v>
      </c>
      <c r="S7" s="1">
        <v>29.6084223167834</v>
      </c>
      <c r="T7" s="1">
        <v>29.4638874734529</v>
      </c>
      <c r="U7" s="1">
        <v>29.571583945371199</v>
      </c>
      <c r="V7" s="1">
        <v>29.5148122284942</v>
      </c>
      <c r="W7" s="1">
        <v>29.607272700435001</v>
      </c>
      <c r="X7" s="1">
        <v>29.594712045559</v>
      </c>
      <c r="Y7" s="1"/>
    </row>
    <row r="8" spans="1:25" x14ac:dyDescent="0.2">
      <c r="A8" t="s">
        <v>58</v>
      </c>
      <c r="B8" t="s">
        <v>25</v>
      </c>
      <c r="C8">
        <v>500</v>
      </c>
      <c r="D8" s="1">
        <v>64.607516765594397</v>
      </c>
      <c r="E8" s="1">
        <v>29.302746030914399</v>
      </c>
      <c r="F8" s="1">
        <v>30.553512225852799</v>
      </c>
      <c r="G8" s="1">
        <v>0.52153336549898599</v>
      </c>
      <c r="H8" t="s">
        <v>11</v>
      </c>
      <c r="I8" t="s">
        <v>12</v>
      </c>
      <c r="J8" t="s">
        <v>13</v>
      </c>
      <c r="M8" s="1">
        <v>29.428762410449401</v>
      </c>
      <c r="N8" s="1">
        <v>29.481062445357001</v>
      </c>
      <c r="O8" s="1">
        <v>29.4504240365046</v>
      </c>
      <c r="P8" s="1">
        <v>29.601425648176701</v>
      </c>
      <c r="Q8" s="1">
        <v>29.583372537605001</v>
      </c>
      <c r="R8" s="1">
        <v>29.664216677254</v>
      </c>
      <c r="S8" s="1">
        <v>29.611747274677299</v>
      </c>
      <c r="T8" s="1">
        <v>29.466380985460599</v>
      </c>
      <c r="U8" s="1">
        <v>29.599460131622099</v>
      </c>
      <c r="V8" s="1">
        <v>29.5486814748885</v>
      </c>
      <c r="W8" s="1">
        <v>29.616678293175099</v>
      </c>
      <c r="X8" s="1">
        <v>29.622206785474301</v>
      </c>
      <c r="Y8" s="1"/>
    </row>
    <row r="9" spans="1:25" x14ac:dyDescent="0.2">
      <c r="A9" t="s">
        <v>57</v>
      </c>
      <c r="B9" t="s">
        <v>25</v>
      </c>
      <c r="C9">
        <v>500</v>
      </c>
      <c r="D9" s="1">
        <v>63.559720277786198</v>
      </c>
      <c r="E9" s="1">
        <v>29.4086030566239</v>
      </c>
      <c r="F9" s="1">
        <v>30.581954427555701</v>
      </c>
      <c r="G9" s="1">
        <v>0.50297021895023797</v>
      </c>
      <c r="H9" t="s">
        <v>11</v>
      </c>
      <c r="I9" t="s">
        <v>12</v>
      </c>
      <c r="J9" t="s">
        <v>13</v>
      </c>
      <c r="M9" s="1">
        <v>29.440492999300499</v>
      </c>
      <c r="N9" s="1">
        <v>29.532426131944</v>
      </c>
      <c r="O9" s="1">
        <v>29.500316138872201</v>
      </c>
      <c r="P9" s="1">
        <v>29.609494311568401</v>
      </c>
      <c r="Q9" s="1">
        <v>29.587447633967301</v>
      </c>
      <c r="R9" s="1">
        <v>29.6704517241606</v>
      </c>
      <c r="S9" s="1">
        <v>29.6392761760067</v>
      </c>
      <c r="T9" s="1">
        <v>29.472714940271199</v>
      </c>
      <c r="U9" s="1">
        <v>29.602339810906098</v>
      </c>
      <c r="V9" s="1">
        <v>29.553171502153699</v>
      </c>
      <c r="W9" s="1">
        <v>29.6281834232793</v>
      </c>
      <c r="X9" s="1">
        <v>29.641263537727301</v>
      </c>
      <c r="Y9" s="1"/>
    </row>
    <row r="10" spans="1:25" x14ac:dyDescent="0.2">
      <c r="A10" t="s">
        <v>64</v>
      </c>
      <c r="B10" t="s">
        <v>25</v>
      </c>
      <c r="C10">
        <v>460</v>
      </c>
      <c r="D10" s="1">
        <v>60.763702630996697</v>
      </c>
      <c r="E10" s="1">
        <v>29.357019639910799</v>
      </c>
      <c r="F10" s="1">
        <v>30.513040704049001</v>
      </c>
      <c r="G10" s="1">
        <v>0.52156806676004097</v>
      </c>
      <c r="H10" t="s">
        <v>11</v>
      </c>
      <c r="I10" t="s">
        <v>12</v>
      </c>
      <c r="J10" t="s">
        <v>13</v>
      </c>
      <c r="K10" s="4"/>
      <c r="M10" s="1">
        <v>29.464263324107801</v>
      </c>
      <c r="N10" s="1">
        <v>29.536571945237199</v>
      </c>
      <c r="O10" s="1">
        <v>29.529115334212001</v>
      </c>
      <c r="P10" s="1">
        <v>29.611498560441099</v>
      </c>
      <c r="Q10" s="1">
        <v>29.594934514034701</v>
      </c>
      <c r="R10" s="1">
        <v>29.682096511797599</v>
      </c>
      <c r="S10" s="1">
        <v>29.641035067683699</v>
      </c>
      <c r="T10" s="1">
        <v>29.494707018618001</v>
      </c>
      <c r="U10" s="1">
        <v>29.606367547837401</v>
      </c>
      <c r="V10" s="1">
        <v>29.556675132416299</v>
      </c>
      <c r="W10" s="1">
        <v>29.650812729758801</v>
      </c>
      <c r="X10" s="1">
        <v>29.654857551170402</v>
      </c>
      <c r="Y10" s="1"/>
    </row>
    <row r="11" spans="1:25" x14ac:dyDescent="0.2">
      <c r="A11" t="s">
        <v>66</v>
      </c>
      <c r="B11" t="s">
        <v>25</v>
      </c>
      <c r="C11">
        <v>548</v>
      </c>
      <c r="D11" s="1">
        <v>65.1339914798736</v>
      </c>
      <c r="E11" s="1">
        <v>29.3705290035698</v>
      </c>
      <c r="F11" s="1">
        <v>30.567402716931099</v>
      </c>
      <c r="G11" s="1">
        <v>0.50142769938763299</v>
      </c>
      <c r="H11" t="s">
        <v>11</v>
      </c>
      <c r="I11" t="s">
        <v>12</v>
      </c>
      <c r="J11" t="s">
        <v>13</v>
      </c>
      <c r="M11" s="1">
        <v>29.472315866416299</v>
      </c>
      <c r="N11" s="1">
        <v>29.537212570279099</v>
      </c>
      <c r="O11" s="1">
        <v>29.562520912812101</v>
      </c>
      <c r="P11" s="1">
        <v>29.621858102109599</v>
      </c>
      <c r="Q11" s="1">
        <v>29.5994573972838</v>
      </c>
      <c r="R11" s="1">
        <v>29.684951683534301</v>
      </c>
      <c r="S11" s="1">
        <v>29.6413160838779</v>
      </c>
      <c r="T11" s="1">
        <v>29.5186217874354</v>
      </c>
      <c r="U11" s="1">
        <v>29.606817910551101</v>
      </c>
      <c r="V11" s="1">
        <v>29.574717894397502</v>
      </c>
      <c r="W11" s="1">
        <v>29.658983469545799</v>
      </c>
      <c r="X11" s="1">
        <v>29.659040389980799</v>
      </c>
      <c r="Y11" s="1"/>
    </row>
    <row r="12" spans="1:25" x14ac:dyDescent="0.2">
      <c r="A12" t="s">
        <v>62</v>
      </c>
      <c r="B12" t="s">
        <v>25</v>
      </c>
      <c r="C12">
        <v>411</v>
      </c>
      <c r="D12" s="1">
        <v>59.173585653304997</v>
      </c>
      <c r="E12" s="1">
        <v>29.3624768484827</v>
      </c>
      <c r="F12" s="1">
        <v>30.459130590524701</v>
      </c>
      <c r="G12" s="1">
        <v>0.48947821013609699</v>
      </c>
      <c r="H12" t="s">
        <v>11</v>
      </c>
      <c r="I12" t="s">
        <v>12</v>
      </c>
      <c r="J12" t="s">
        <v>13</v>
      </c>
      <c r="M12" s="1">
        <v>29.495478437363499</v>
      </c>
      <c r="N12" s="1">
        <v>29.577150954383502</v>
      </c>
      <c r="O12" s="1">
        <v>29.5764516589946</v>
      </c>
      <c r="P12" s="1">
        <v>29.6286770627351</v>
      </c>
      <c r="Q12" s="1">
        <v>29.5995561681836</v>
      </c>
      <c r="R12" s="1">
        <v>29.689592183497101</v>
      </c>
      <c r="S12" s="1">
        <v>29.649866110672001</v>
      </c>
      <c r="T12" s="1">
        <v>29.531340414633899</v>
      </c>
      <c r="U12" s="1">
        <v>29.608171745698101</v>
      </c>
      <c r="V12" s="1">
        <v>29.5991734004417</v>
      </c>
      <c r="W12" s="1">
        <v>29.663949845586</v>
      </c>
      <c r="X12" s="1">
        <v>29.662324853137498</v>
      </c>
      <c r="Y12" s="1"/>
    </row>
    <row r="13" spans="1:25" x14ac:dyDescent="0.2">
      <c r="A13" t="s">
        <v>61</v>
      </c>
      <c r="B13" t="s">
        <v>25</v>
      </c>
      <c r="C13">
        <v>534</v>
      </c>
      <c r="D13" s="1">
        <v>67.691600322723303</v>
      </c>
      <c r="E13" s="1">
        <v>29.378641956370199</v>
      </c>
      <c r="F13" s="1">
        <v>30.521475955995498</v>
      </c>
      <c r="G13" s="1">
        <v>0.49088708577753798</v>
      </c>
      <c r="H13" t="s">
        <v>11</v>
      </c>
      <c r="I13" t="s">
        <v>12</v>
      </c>
      <c r="J13" t="s">
        <v>13</v>
      </c>
      <c r="M13" s="1">
        <v>29.499671049724501</v>
      </c>
      <c r="N13" s="1">
        <v>29.5799639868067</v>
      </c>
      <c r="O13" s="1">
        <v>29.581318069637199</v>
      </c>
      <c r="P13" s="1">
        <v>29.6300152597587</v>
      </c>
      <c r="Q13" s="1">
        <v>29.600026304107899</v>
      </c>
      <c r="R13" s="1">
        <v>29.694317893630402</v>
      </c>
      <c r="S13" s="1">
        <v>29.6516293945465</v>
      </c>
      <c r="T13" s="1">
        <v>29.560578153385698</v>
      </c>
      <c r="U13" s="1">
        <v>29.620887771899501</v>
      </c>
      <c r="V13" s="1">
        <v>29.6209254427494</v>
      </c>
      <c r="W13" s="1">
        <v>29.6839549770045</v>
      </c>
      <c r="X13" s="1">
        <v>29.671644295409301</v>
      </c>
      <c r="Y13" s="1"/>
    </row>
    <row r="14" spans="1:25" x14ac:dyDescent="0.2">
      <c r="D14" s="1"/>
      <c r="E14" s="1"/>
      <c r="F14" s="1"/>
      <c r="G14" s="1"/>
      <c r="M14" s="1">
        <v>29.521586805700402</v>
      </c>
      <c r="N14" s="1">
        <v>29.598952807542801</v>
      </c>
      <c r="O14" s="1">
        <v>29.598683482026399</v>
      </c>
      <c r="P14" s="1">
        <v>29.630212148561299</v>
      </c>
      <c r="Q14" s="1">
        <v>29.601739119204801</v>
      </c>
      <c r="R14" s="1">
        <v>29.703631385463801</v>
      </c>
      <c r="S14" s="1">
        <v>29.656895428839299</v>
      </c>
      <c r="T14" s="1">
        <v>29.580865187051099</v>
      </c>
      <c r="U14" s="1">
        <v>29.626471335886102</v>
      </c>
      <c r="V14" s="1">
        <v>29.652227342679701</v>
      </c>
      <c r="W14" s="1">
        <v>29.7023729285734</v>
      </c>
      <c r="X14" s="1">
        <v>29.696633484809301</v>
      </c>
      <c r="Y14" s="1"/>
    </row>
    <row r="15" spans="1:25" x14ac:dyDescent="0.2">
      <c r="M15" s="1">
        <v>29.540258606362102</v>
      </c>
      <c r="N15" s="1">
        <v>29.614759146333999</v>
      </c>
      <c r="O15" s="1">
        <v>29.616158492042398</v>
      </c>
      <c r="P15" s="1">
        <v>29.6413873170128</v>
      </c>
      <c r="Q15" s="1">
        <v>29.613821323953999</v>
      </c>
      <c r="R15" s="1">
        <v>29.706984925524999</v>
      </c>
      <c r="S15" s="1">
        <v>29.659384223596401</v>
      </c>
      <c r="T15" s="1">
        <v>29.587447633967301</v>
      </c>
      <c r="U15" s="1">
        <v>29.669102668398001</v>
      </c>
      <c r="V15" s="1">
        <v>29.655236044075401</v>
      </c>
      <c r="W15" s="1">
        <v>29.720309030439299</v>
      </c>
      <c r="X15" s="1">
        <v>29.7102006334704</v>
      </c>
      <c r="Y15" s="1"/>
    </row>
    <row r="16" spans="1:25" x14ac:dyDescent="0.2">
      <c r="M16" s="1">
        <v>29.5431928328581</v>
      </c>
      <c r="N16" s="1">
        <v>29.646291738354201</v>
      </c>
      <c r="O16" s="1">
        <v>29.632535236047602</v>
      </c>
      <c r="P16" s="1">
        <v>29.663949845586</v>
      </c>
      <c r="Q16" s="1">
        <v>29.624464938173201</v>
      </c>
      <c r="R16" s="1">
        <v>29.716225067303199</v>
      </c>
      <c r="S16" s="1">
        <v>29.668054934102798</v>
      </c>
      <c r="T16" s="1">
        <v>29.622541674882001</v>
      </c>
      <c r="U16" s="1">
        <v>29.6839052507517</v>
      </c>
      <c r="V16" s="1">
        <v>29.669484768681698</v>
      </c>
      <c r="W16" s="1">
        <v>29.730565080706501</v>
      </c>
      <c r="X16" s="1">
        <v>29.720214945840802</v>
      </c>
      <c r="Y16" s="1"/>
    </row>
    <row r="17" spans="13:25" x14ac:dyDescent="0.2">
      <c r="M17" s="1">
        <v>29.565027923447602</v>
      </c>
      <c r="N17" s="1">
        <v>29.658838591897698</v>
      </c>
      <c r="O17" s="1">
        <v>29.6441322371819</v>
      </c>
      <c r="P17" s="1">
        <v>29.667432827069899</v>
      </c>
      <c r="Q17" s="1">
        <v>29.625002502541101</v>
      </c>
      <c r="R17" s="1">
        <v>29.7193931258196</v>
      </c>
      <c r="S17" s="1">
        <v>29.670333811201001</v>
      </c>
      <c r="T17" s="1">
        <v>29.631223208704199</v>
      </c>
      <c r="U17" s="1">
        <v>29.689900093339102</v>
      </c>
      <c r="V17" s="1">
        <v>29.670785895333101</v>
      </c>
      <c r="W17" s="1">
        <v>29.7322304738878</v>
      </c>
      <c r="X17" s="1">
        <v>29.735099043951902</v>
      </c>
      <c r="Y17" s="1"/>
    </row>
    <row r="18" spans="13:25" x14ac:dyDescent="0.2">
      <c r="M18" s="1">
        <v>29.587035921114801</v>
      </c>
      <c r="N18" s="1">
        <v>29.6626564234091</v>
      </c>
      <c r="O18" s="1">
        <v>29.6593302383652</v>
      </c>
      <c r="P18" s="1">
        <v>29.676250107783499</v>
      </c>
      <c r="Q18" s="1">
        <v>29.6254729328605</v>
      </c>
      <c r="R18" s="1">
        <v>29.729332800312999</v>
      </c>
      <c r="S18" s="1">
        <v>29.685101794837401</v>
      </c>
      <c r="T18" s="1">
        <v>29.6402047905076</v>
      </c>
      <c r="U18" s="1">
        <v>29.690160059448001</v>
      </c>
      <c r="V18" s="1">
        <v>29.672526552694801</v>
      </c>
      <c r="W18" s="1">
        <v>29.7322304738878</v>
      </c>
      <c r="X18" s="1">
        <v>29.735972937585998</v>
      </c>
      <c r="Y18" s="1"/>
    </row>
    <row r="19" spans="13:25" x14ac:dyDescent="0.2">
      <c r="M19" s="1">
        <v>29.603521738858301</v>
      </c>
      <c r="N19" s="1">
        <v>29.669779778682202</v>
      </c>
      <c r="O19" s="1">
        <v>29.6815037908198</v>
      </c>
      <c r="P19" s="1">
        <v>29.678712462898002</v>
      </c>
      <c r="Q19" s="1">
        <v>29.6277142962768</v>
      </c>
      <c r="R19" s="1">
        <v>29.756709106253499</v>
      </c>
      <c r="S19" s="1">
        <v>29.703406719616599</v>
      </c>
      <c r="T19" s="1">
        <v>29.652181212203001</v>
      </c>
      <c r="U19" s="1">
        <v>29.715148807058199</v>
      </c>
      <c r="V19" s="1">
        <v>29.674222619184398</v>
      </c>
      <c r="W19" s="1">
        <v>29.7362084721759</v>
      </c>
      <c r="X19" s="1">
        <v>29.741819746280498</v>
      </c>
      <c r="Y19" s="1"/>
    </row>
    <row r="20" spans="13:25" x14ac:dyDescent="0.2">
      <c r="M20" s="1">
        <v>29.628592811172499</v>
      </c>
      <c r="N20" s="1">
        <v>29.672936097627598</v>
      </c>
      <c r="O20" s="1">
        <v>29.682926007908002</v>
      </c>
      <c r="P20" s="1">
        <v>29.680144423221801</v>
      </c>
      <c r="Q20" s="1">
        <v>29.630212148561299</v>
      </c>
      <c r="R20" s="1">
        <v>29.761114393923801</v>
      </c>
      <c r="S20" s="1">
        <v>29.708923141732001</v>
      </c>
      <c r="T20" s="1">
        <v>29.6594249467244</v>
      </c>
      <c r="U20" s="1">
        <v>29.715737845532601</v>
      </c>
      <c r="V20" s="1">
        <v>29.688269284143001</v>
      </c>
      <c r="W20" s="1">
        <v>29.742885132493601</v>
      </c>
      <c r="X20" s="1">
        <v>29.7440865758449</v>
      </c>
      <c r="Y20" s="1"/>
    </row>
    <row r="21" spans="13:25" x14ac:dyDescent="0.2">
      <c r="M21" s="1">
        <v>29.6286006210883</v>
      </c>
      <c r="N21" s="1">
        <v>29.677570515914098</v>
      </c>
      <c r="O21" s="1">
        <v>29.692814007214199</v>
      </c>
      <c r="P21" s="1">
        <v>29.698486850258799</v>
      </c>
      <c r="Q21" s="1">
        <v>29.631760084962099</v>
      </c>
      <c r="R21" s="1">
        <v>29.7741315172571</v>
      </c>
      <c r="S21" s="1">
        <v>29.715575644876498</v>
      </c>
      <c r="T21" s="1">
        <v>29.683650709633199</v>
      </c>
      <c r="U21" s="1">
        <v>29.729690617958301</v>
      </c>
      <c r="V21" s="1">
        <v>29.691551718555299</v>
      </c>
      <c r="W21" s="1">
        <v>29.744943634447999</v>
      </c>
      <c r="X21" s="1">
        <v>29.749593962132</v>
      </c>
      <c r="Y21" s="1"/>
    </row>
    <row r="22" spans="13:25" x14ac:dyDescent="0.2">
      <c r="M22" s="1">
        <v>29.657882480744501</v>
      </c>
      <c r="N22" s="1">
        <v>29.681317889823902</v>
      </c>
      <c r="O22" s="1">
        <v>29.6947897055292</v>
      </c>
      <c r="P22" s="1">
        <v>29.714601988712101</v>
      </c>
      <c r="Q22" s="1">
        <v>29.6328745074326</v>
      </c>
      <c r="R22" s="1">
        <v>29.788282189504098</v>
      </c>
      <c r="S22" s="1">
        <v>29.733533495061302</v>
      </c>
      <c r="T22" s="1">
        <v>29.694863087557199</v>
      </c>
      <c r="U22" s="1">
        <v>29.729981317179099</v>
      </c>
      <c r="V22" s="1">
        <v>29.6949608665083</v>
      </c>
      <c r="W22" s="1">
        <v>29.746599530937601</v>
      </c>
      <c r="X22" s="1">
        <v>29.7507273655768</v>
      </c>
      <c r="Y22" s="1"/>
    </row>
    <row r="23" spans="13:25" x14ac:dyDescent="0.2">
      <c r="M23" s="1">
        <v>29.661881785752001</v>
      </c>
      <c r="N23" s="1">
        <v>29.685101794837401</v>
      </c>
      <c r="O23" s="1">
        <v>29.710592521906701</v>
      </c>
      <c r="P23" s="1">
        <v>29.7210179021397</v>
      </c>
      <c r="Q23" s="1">
        <v>29.6407179197593</v>
      </c>
      <c r="R23" s="1">
        <v>29.789493807233601</v>
      </c>
      <c r="S23" s="1">
        <v>29.7561316307943</v>
      </c>
      <c r="T23" s="1">
        <v>29.714705855626299</v>
      </c>
      <c r="U23" s="1">
        <v>29.733755551965899</v>
      </c>
      <c r="V23" s="1">
        <v>29.710751242182202</v>
      </c>
      <c r="W23" s="1">
        <v>29.751286481026</v>
      </c>
      <c r="X23" s="1">
        <v>29.762361104352198</v>
      </c>
      <c r="Y23" s="1"/>
    </row>
    <row r="24" spans="13:25" x14ac:dyDescent="0.2">
      <c r="M24" s="1">
        <v>29.671167983644501</v>
      </c>
      <c r="N24" s="1">
        <v>29.690961640103701</v>
      </c>
      <c r="O24" s="1">
        <v>29.724271128344601</v>
      </c>
      <c r="P24" s="1">
        <v>29.725392988675001</v>
      </c>
      <c r="Q24" s="1">
        <v>29.645829602935802</v>
      </c>
      <c r="R24" s="1">
        <v>29.789871001263201</v>
      </c>
      <c r="S24" s="1">
        <v>29.762436437304601</v>
      </c>
      <c r="T24" s="1">
        <v>29.730261411814499</v>
      </c>
      <c r="U24" s="1">
        <v>29.737355149295801</v>
      </c>
      <c r="V24" s="1">
        <v>29.7181236090622</v>
      </c>
      <c r="W24" s="1">
        <v>29.762269820878</v>
      </c>
      <c r="X24" s="1">
        <v>29.773649971254098</v>
      </c>
      <c r="Y24" s="1"/>
    </row>
    <row r="25" spans="13:25" x14ac:dyDescent="0.2">
      <c r="M25" s="1">
        <v>29.672855414894599</v>
      </c>
      <c r="N25" s="1">
        <v>29.700423707860001</v>
      </c>
      <c r="O25" s="1">
        <v>29.724634472926599</v>
      </c>
      <c r="P25" s="1">
        <v>29.760037909184302</v>
      </c>
      <c r="Q25" s="1">
        <v>29.659707799286</v>
      </c>
      <c r="R25" s="1">
        <v>29.7921882292239</v>
      </c>
      <c r="S25" s="1">
        <v>29.7743197227494</v>
      </c>
      <c r="T25" s="1">
        <v>29.730943442491199</v>
      </c>
      <c r="U25" s="1">
        <v>29.740408922937402</v>
      </c>
      <c r="V25" s="1">
        <v>29.719584129982799</v>
      </c>
      <c r="W25" s="1">
        <v>29.765439589302101</v>
      </c>
      <c r="X25" s="1">
        <v>29.7748690825604</v>
      </c>
      <c r="Y25" s="1"/>
    </row>
    <row r="26" spans="13:25" x14ac:dyDescent="0.2">
      <c r="M26" s="1">
        <v>29.6818676781586</v>
      </c>
      <c r="N26" s="1">
        <v>29.7079843094143</v>
      </c>
      <c r="O26" s="1">
        <v>29.7370317815917</v>
      </c>
      <c r="P26" s="1">
        <v>29.763322330929</v>
      </c>
      <c r="Q26" s="1">
        <v>29.662358950487199</v>
      </c>
      <c r="R26" s="1">
        <v>29.7949322937672</v>
      </c>
      <c r="S26" s="1">
        <v>29.783801209886899</v>
      </c>
      <c r="T26" s="1">
        <v>29.735917423918199</v>
      </c>
      <c r="U26" s="1">
        <v>29.740474914362999</v>
      </c>
      <c r="V26" s="1">
        <v>29.7304568025219</v>
      </c>
      <c r="W26" s="1">
        <v>29.779232075607101</v>
      </c>
      <c r="X26" s="1">
        <v>29.795112588260199</v>
      </c>
      <c r="Y26" s="1"/>
    </row>
    <row r="27" spans="13:25" x14ac:dyDescent="0.2">
      <c r="M27" s="1">
        <v>29.684160450043102</v>
      </c>
      <c r="N27" s="1">
        <v>29.729256853241299</v>
      </c>
      <c r="O27" s="1">
        <v>29.743395069691399</v>
      </c>
      <c r="P27" s="1">
        <v>29.779343812096599</v>
      </c>
      <c r="Q27" s="1">
        <v>29.689607911837701</v>
      </c>
      <c r="R27" s="1">
        <v>29.795979407926001</v>
      </c>
      <c r="S27" s="1">
        <v>29.787196797794898</v>
      </c>
      <c r="T27" s="1">
        <v>29.748059273752801</v>
      </c>
      <c r="U27" s="1">
        <v>29.740851589865301</v>
      </c>
      <c r="V27" s="1">
        <v>29.760777389271599</v>
      </c>
      <c r="W27" s="1">
        <v>29.779925535157499</v>
      </c>
      <c r="X27" s="1">
        <v>29.800060430732501</v>
      </c>
      <c r="Y27" s="1"/>
    </row>
    <row r="28" spans="13:25" x14ac:dyDescent="0.2">
      <c r="M28" s="1">
        <v>29.685199751665198</v>
      </c>
      <c r="N28" s="1">
        <v>29.739998169324899</v>
      </c>
      <c r="O28" s="1">
        <v>29.757939472040398</v>
      </c>
      <c r="P28" s="1">
        <v>29.781063879328901</v>
      </c>
      <c r="Q28" s="1">
        <v>29.704482771064601</v>
      </c>
      <c r="R28" s="1">
        <v>29.8077716424723</v>
      </c>
      <c r="S28" s="1">
        <v>29.802715829613199</v>
      </c>
      <c r="T28" s="1">
        <v>29.762561719375999</v>
      </c>
      <c r="U28" s="1">
        <v>29.7483314857568</v>
      </c>
      <c r="V28" s="1">
        <v>29.762779920309502</v>
      </c>
      <c r="W28" s="1">
        <v>29.7810787294829</v>
      </c>
      <c r="X28" s="1">
        <v>29.805311606600402</v>
      </c>
      <c r="Y28" s="1"/>
    </row>
    <row r="29" spans="13:25" x14ac:dyDescent="0.2">
      <c r="M29" s="1">
        <v>29.713628642189502</v>
      </c>
      <c r="N29" s="1">
        <v>29.747646865838799</v>
      </c>
      <c r="O29" s="1">
        <v>29.762302761645699</v>
      </c>
      <c r="P29" s="1">
        <v>29.7845741709598</v>
      </c>
      <c r="Q29" s="1">
        <v>29.713899798240199</v>
      </c>
      <c r="R29" s="1">
        <v>29.8080628074777</v>
      </c>
      <c r="S29" s="1">
        <v>29.811059022893598</v>
      </c>
      <c r="T29" s="1">
        <v>29.7658802719642</v>
      </c>
      <c r="U29" s="1">
        <v>29.7501060729826</v>
      </c>
      <c r="V29" s="1">
        <v>29.769640270656001</v>
      </c>
      <c r="W29" s="1">
        <v>29.785596948148498</v>
      </c>
      <c r="X29" s="1">
        <v>29.812756665950999</v>
      </c>
      <c r="Y29" s="1"/>
    </row>
    <row r="30" spans="13:25" x14ac:dyDescent="0.2">
      <c r="M30" s="1">
        <v>29.727411978180001</v>
      </c>
      <c r="N30" s="1">
        <v>29.769647173444199</v>
      </c>
      <c r="O30" s="1">
        <v>29.762817096105699</v>
      </c>
      <c r="P30" s="1">
        <v>29.791121311790501</v>
      </c>
      <c r="Q30" s="1">
        <v>29.725948705182098</v>
      </c>
      <c r="R30" s="1">
        <v>29.811049870241</v>
      </c>
      <c r="S30" s="1">
        <v>29.8127324425115</v>
      </c>
      <c r="T30" s="1">
        <v>29.7684002225059</v>
      </c>
      <c r="U30" s="1">
        <v>29.758671667553902</v>
      </c>
      <c r="V30" s="1">
        <v>29.782898507864299</v>
      </c>
      <c r="W30" s="1">
        <v>29.796261058339201</v>
      </c>
      <c r="X30" s="1">
        <v>29.812914107904401</v>
      </c>
      <c r="Y30" s="1"/>
    </row>
    <row r="31" spans="13:25" x14ac:dyDescent="0.2">
      <c r="M31" s="1">
        <v>29.733176950864401</v>
      </c>
      <c r="N31" s="1">
        <v>29.772918020107898</v>
      </c>
      <c r="O31" s="1">
        <v>29.769199067490501</v>
      </c>
      <c r="P31" s="1">
        <v>29.794575269710901</v>
      </c>
      <c r="Q31" s="1">
        <v>29.729226771980102</v>
      </c>
      <c r="R31" s="1">
        <v>29.813173327541801</v>
      </c>
      <c r="S31" s="1">
        <v>29.8216982203909</v>
      </c>
      <c r="T31" s="1">
        <v>29.777440666376201</v>
      </c>
      <c r="U31" s="1">
        <v>29.759602256697899</v>
      </c>
      <c r="V31" s="1">
        <v>29.783175541437998</v>
      </c>
      <c r="W31" s="1">
        <v>29.799060213751201</v>
      </c>
      <c r="X31" s="1">
        <v>29.822449421528699</v>
      </c>
      <c r="Y31" s="1"/>
    </row>
    <row r="32" spans="13:25" x14ac:dyDescent="0.2">
      <c r="M32" s="1">
        <v>29.740067762952801</v>
      </c>
      <c r="N32" s="1">
        <v>29.7816884467153</v>
      </c>
      <c r="O32" s="1">
        <v>29.772607567774099</v>
      </c>
      <c r="P32" s="1">
        <v>29.796314968710799</v>
      </c>
      <c r="Q32" s="1">
        <v>29.748355209060001</v>
      </c>
      <c r="R32" s="1">
        <v>29.818206267327302</v>
      </c>
      <c r="S32" s="1">
        <v>29.828716446937399</v>
      </c>
      <c r="T32" s="1">
        <v>29.7840355271588</v>
      </c>
      <c r="U32" s="1">
        <v>29.761914957190299</v>
      </c>
      <c r="V32" s="1">
        <v>29.788240820339698</v>
      </c>
      <c r="W32" s="1">
        <v>29.8073071045695</v>
      </c>
      <c r="X32" s="1">
        <v>29.8243959690836</v>
      </c>
      <c r="Y32" s="1"/>
    </row>
    <row r="33" spans="13:25" x14ac:dyDescent="0.2">
      <c r="M33" s="1">
        <v>29.744248645208501</v>
      </c>
      <c r="N33" s="1">
        <v>29.782463576325998</v>
      </c>
      <c r="O33" s="1">
        <v>29.772918020107898</v>
      </c>
      <c r="P33" s="1">
        <v>29.7989524043074</v>
      </c>
      <c r="Q33" s="1">
        <v>29.749920053764601</v>
      </c>
      <c r="R33" s="1">
        <v>29.822195699805199</v>
      </c>
      <c r="S33" s="1">
        <v>29.8338420248872</v>
      </c>
      <c r="T33" s="1">
        <v>29.784437517952401</v>
      </c>
      <c r="U33" s="1">
        <v>29.766020675024301</v>
      </c>
      <c r="V33" s="1">
        <v>29.793251146915502</v>
      </c>
      <c r="W33" s="1">
        <v>29.818033450236999</v>
      </c>
      <c r="X33" s="1">
        <v>29.8330627724376</v>
      </c>
      <c r="Y33" s="1"/>
    </row>
    <row r="34" spans="13:25" x14ac:dyDescent="0.2">
      <c r="M34" s="1">
        <v>29.754147436017998</v>
      </c>
      <c r="N34" s="1">
        <v>29.789553667065199</v>
      </c>
      <c r="O34" s="1">
        <v>29.780241944511602</v>
      </c>
      <c r="P34" s="1">
        <v>29.817958884168402</v>
      </c>
      <c r="Q34" s="1">
        <v>29.7536648119499</v>
      </c>
      <c r="R34" s="1">
        <v>29.8317787634094</v>
      </c>
      <c r="S34" s="1">
        <v>29.841334288404699</v>
      </c>
      <c r="T34" s="1">
        <v>29.796170714483299</v>
      </c>
      <c r="U34" s="1">
        <v>29.773843334442201</v>
      </c>
      <c r="V34" s="1">
        <v>29.7942484779851</v>
      </c>
      <c r="W34" s="1">
        <v>29.820272041994102</v>
      </c>
      <c r="X34" s="1">
        <v>29.839707415100399</v>
      </c>
      <c r="Y34" s="1"/>
    </row>
    <row r="35" spans="13:25" x14ac:dyDescent="0.2">
      <c r="M35" s="1">
        <v>29.770829633779201</v>
      </c>
      <c r="N35" s="1">
        <v>29.799253113927701</v>
      </c>
      <c r="O35" s="1">
        <v>29.7809953321247</v>
      </c>
      <c r="P35" s="1">
        <v>29.8202335038965</v>
      </c>
      <c r="Q35" s="1">
        <v>29.754753423098201</v>
      </c>
      <c r="R35" s="1">
        <v>29.833376127953301</v>
      </c>
      <c r="S35" s="1">
        <v>29.843714289119099</v>
      </c>
      <c r="T35" s="1">
        <v>29.8004437503789</v>
      </c>
      <c r="U35" s="1">
        <v>29.782079192918101</v>
      </c>
      <c r="V35" s="1">
        <v>29.801671601114201</v>
      </c>
      <c r="W35" s="1">
        <v>29.8285587678497</v>
      </c>
      <c r="X35" s="1">
        <v>29.846518447308299</v>
      </c>
      <c r="Y35" s="1"/>
    </row>
    <row r="36" spans="13:25" x14ac:dyDescent="0.2">
      <c r="M36" s="1">
        <v>29.77190161715</v>
      </c>
      <c r="N36" s="1">
        <v>29.802418398207202</v>
      </c>
      <c r="O36" s="1">
        <v>29.783817201624199</v>
      </c>
      <c r="P36" s="1">
        <v>29.8242022704761</v>
      </c>
      <c r="Q36" s="1">
        <v>29.789474022190699</v>
      </c>
      <c r="R36" s="1">
        <v>29.835437377355301</v>
      </c>
      <c r="S36" s="1">
        <v>29.852972343447899</v>
      </c>
      <c r="T36" s="1">
        <v>29.803092647408899</v>
      </c>
      <c r="U36" s="1">
        <v>29.786637514691201</v>
      </c>
      <c r="V36" s="1">
        <v>29.811480542593301</v>
      </c>
      <c r="W36" s="1">
        <v>29.8286085531726</v>
      </c>
      <c r="X36" s="1">
        <v>29.857467174459199</v>
      </c>
      <c r="Y36" s="1"/>
    </row>
    <row r="37" spans="13:25" x14ac:dyDescent="0.2">
      <c r="M37" s="1">
        <v>29.7789156128472</v>
      </c>
      <c r="N37" s="1">
        <v>29.809868126279401</v>
      </c>
      <c r="O37" s="1">
        <v>29.7881818048998</v>
      </c>
      <c r="P37" s="1">
        <v>29.8470704317198</v>
      </c>
      <c r="Q37" s="1">
        <v>29.790937175988201</v>
      </c>
      <c r="R37" s="1">
        <v>29.8356503462783</v>
      </c>
      <c r="S37" s="1">
        <v>29.854502893388901</v>
      </c>
      <c r="T37" s="1">
        <v>29.803519295396001</v>
      </c>
      <c r="U37" s="1">
        <v>29.798291656139899</v>
      </c>
      <c r="V37" s="1">
        <v>29.823696976726399</v>
      </c>
      <c r="W37" s="1">
        <v>29.829835684290401</v>
      </c>
      <c r="X37" s="1">
        <v>29.859099708559199</v>
      </c>
      <c r="Y37" s="1"/>
    </row>
    <row r="38" spans="13:25" x14ac:dyDescent="0.2">
      <c r="M38" s="1">
        <v>29.788233618999499</v>
      </c>
      <c r="N38" s="1">
        <v>29.8220241193875</v>
      </c>
      <c r="O38" s="1">
        <v>29.7912346233779</v>
      </c>
      <c r="P38" s="1">
        <v>29.848196537620499</v>
      </c>
      <c r="Q38" s="1">
        <v>29.799173989523801</v>
      </c>
      <c r="R38" s="1">
        <v>29.839650761104199</v>
      </c>
      <c r="S38" s="1">
        <v>29.8587261662496</v>
      </c>
      <c r="T38" s="1">
        <v>29.806499912978399</v>
      </c>
      <c r="U38" s="1">
        <v>29.8000326516547</v>
      </c>
      <c r="V38" s="1">
        <v>29.828112756975798</v>
      </c>
      <c r="W38" s="1">
        <v>29.830378573722001</v>
      </c>
      <c r="X38" s="1">
        <v>29.874053152117099</v>
      </c>
      <c r="Y38" s="1"/>
    </row>
    <row r="39" spans="13:25" x14ac:dyDescent="0.2">
      <c r="M39" s="1">
        <v>29.788277011327899</v>
      </c>
      <c r="N39" s="1">
        <v>29.828139150621698</v>
      </c>
      <c r="O39" s="1">
        <v>29.791686380183702</v>
      </c>
      <c r="P39" s="1">
        <v>29.848677190964899</v>
      </c>
      <c r="Q39" s="1">
        <v>29.813321524188702</v>
      </c>
      <c r="R39" s="1">
        <v>29.842150331054</v>
      </c>
      <c r="S39" s="1">
        <v>29.859639783345902</v>
      </c>
      <c r="T39" s="1">
        <v>29.812588085313699</v>
      </c>
      <c r="U39" s="1">
        <v>29.8039461316082</v>
      </c>
      <c r="V39" s="1">
        <v>29.845826553852</v>
      </c>
      <c r="W39" s="1">
        <v>29.832811759845601</v>
      </c>
      <c r="X39" s="1">
        <v>29.877435617073299</v>
      </c>
      <c r="Y39" s="1"/>
    </row>
    <row r="40" spans="13:25" x14ac:dyDescent="0.2">
      <c r="M40" s="1">
        <v>29.789474022190699</v>
      </c>
      <c r="N40" s="1">
        <v>29.845279209171601</v>
      </c>
      <c r="O40" s="1">
        <v>29.7965230943243</v>
      </c>
      <c r="P40" s="1">
        <v>29.848966037718998</v>
      </c>
      <c r="Q40" s="1">
        <v>29.8211996495242</v>
      </c>
      <c r="R40" s="1">
        <v>29.849651500514401</v>
      </c>
      <c r="S40" s="1">
        <v>29.861921609886199</v>
      </c>
      <c r="T40" s="1">
        <v>29.816513849384499</v>
      </c>
      <c r="U40" s="1">
        <v>29.8048662884664</v>
      </c>
      <c r="V40" s="1">
        <v>29.849509060291801</v>
      </c>
      <c r="W40" s="1">
        <v>29.837606252349499</v>
      </c>
      <c r="X40" s="1">
        <v>29.8780514754657</v>
      </c>
      <c r="Y40" s="1"/>
    </row>
    <row r="41" spans="13:25" x14ac:dyDescent="0.2">
      <c r="M41" s="1">
        <v>29.790253105630299</v>
      </c>
      <c r="N41" s="1">
        <v>29.845833229562199</v>
      </c>
      <c r="O41" s="1">
        <v>29.796841662364599</v>
      </c>
      <c r="P41" s="1">
        <v>29.8522116953141</v>
      </c>
      <c r="Q41" s="1">
        <v>29.823523234293599</v>
      </c>
      <c r="R41" s="1">
        <v>29.8533282702615</v>
      </c>
      <c r="S41" s="1">
        <v>29.8646219319672</v>
      </c>
      <c r="T41" s="1">
        <v>29.827540485655401</v>
      </c>
      <c r="U41" s="1">
        <v>29.807340824081798</v>
      </c>
      <c r="V41" s="1">
        <v>29.8513525171673</v>
      </c>
      <c r="W41" s="1">
        <v>29.838699103832798</v>
      </c>
      <c r="X41" s="1">
        <v>29.880891021768601</v>
      </c>
      <c r="Y41" s="1"/>
    </row>
    <row r="42" spans="13:25" x14ac:dyDescent="0.2">
      <c r="M42" s="1">
        <v>29.794817430823102</v>
      </c>
      <c r="N42" s="1">
        <v>29.846066079012001</v>
      </c>
      <c r="O42" s="1">
        <v>29.798124760402199</v>
      </c>
      <c r="P42" s="1">
        <v>29.855880437493902</v>
      </c>
      <c r="Q42" s="1">
        <v>29.824527064379499</v>
      </c>
      <c r="R42" s="1">
        <v>29.8542367877568</v>
      </c>
      <c r="S42" s="1">
        <v>29.864866791146301</v>
      </c>
      <c r="T42" s="1">
        <v>29.842863412309701</v>
      </c>
      <c r="U42" s="1">
        <v>29.8124224109153</v>
      </c>
      <c r="V42" s="1">
        <v>29.855622263537398</v>
      </c>
      <c r="W42" s="1">
        <v>29.840946114043899</v>
      </c>
      <c r="X42" s="1">
        <v>29.882985566602699</v>
      </c>
      <c r="Y42" s="1"/>
    </row>
    <row r="43" spans="13:25" x14ac:dyDescent="0.2">
      <c r="M43" s="1">
        <v>29.8057447495246</v>
      </c>
      <c r="N43" s="1">
        <v>29.848089083293001</v>
      </c>
      <c r="O43" s="1">
        <v>29.803641635945599</v>
      </c>
      <c r="P43" s="1">
        <v>29.857052860964298</v>
      </c>
      <c r="Q43" s="1">
        <v>29.832048897938499</v>
      </c>
      <c r="R43" s="1">
        <v>29.8580888701965</v>
      </c>
      <c r="S43" s="1">
        <v>29.8677388740963</v>
      </c>
      <c r="T43" s="1">
        <v>29.8439519112456</v>
      </c>
      <c r="U43" s="1">
        <v>29.813070656995901</v>
      </c>
      <c r="V43" s="1">
        <v>29.8565483957974</v>
      </c>
      <c r="W43" s="1">
        <v>29.841534740861398</v>
      </c>
      <c r="X43" s="1">
        <v>29.884340397412899</v>
      </c>
      <c r="Y43" s="1"/>
    </row>
    <row r="44" spans="13:25" x14ac:dyDescent="0.2">
      <c r="M44" s="1">
        <v>29.806855567060602</v>
      </c>
      <c r="N44" s="1">
        <v>29.851608541936699</v>
      </c>
      <c r="O44" s="1">
        <v>29.813073270774499</v>
      </c>
      <c r="P44" s="1">
        <v>29.859005886356801</v>
      </c>
      <c r="Q44" s="1">
        <v>29.8428732679678</v>
      </c>
      <c r="R44" s="1">
        <v>29.860259508131399</v>
      </c>
      <c r="S44" s="1">
        <v>29.875239301678601</v>
      </c>
      <c r="T44" s="1">
        <v>29.847690463994901</v>
      </c>
      <c r="U44" s="1">
        <v>29.829279208656601</v>
      </c>
      <c r="V44" s="1">
        <v>29.856784568660402</v>
      </c>
      <c r="W44" s="1">
        <v>29.841719149193001</v>
      </c>
      <c r="X44" s="1">
        <v>29.884848691671799</v>
      </c>
      <c r="Y44" s="1"/>
    </row>
    <row r="45" spans="13:25" x14ac:dyDescent="0.2">
      <c r="M45" s="1">
        <v>29.808125348953499</v>
      </c>
      <c r="N45" s="1">
        <v>29.851933487119801</v>
      </c>
      <c r="O45" s="1">
        <v>29.828488614489501</v>
      </c>
      <c r="P45" s="1">
        <v>29.860313319438401</v>
      </c>
      <c r="Q45" s="1">
        <v>29.850798887295898</v>
      </c>
      <c r="R45" s="1">
        <v>29.8626317967896</v>
      </c>
      <c r="S45" s="1">
        <v>29.891108959360199</v>
      </c>
      <c r="T45" s="1">
        <v>29.8496577565009</v>
      </c>
      <c r="U45" s="1">
        <v>29.834017052220901</v>
      </c>
      <c r="V45" s="1">
        <v>29.857761426397499</v>
      </c>
      <c r="W45" s="1">
        <v>29.8440643388574</v>
      </c>
      <c r="X45" s="1">
        <v>29.887456529320801</v>
      </c>
      <c r="Y45" s="1"/>
    </row>
    <row r="46" spans="13:25" x14ac:dyDescent="0.2">
      <c r="M46" s="1">
        <v>29.810007969891501</v>
      </c>
      <c r="N46" s="1">
        <v>29.853687243492999</v>
      </c>
      <c r="O46" s="1">
        <v>29.848196537620499</v>
      </c>
      <c r="P46" s="1">
        <v>29.8641448589905</v>
      </c>
      <c r="Q46" s="1">
        <v>29.8606941400983</v>
      </c>
      <c r="R46" s="1">
        <v>29.8634478354906</v>
      </c>
      <c r="S46" s="1">
        <v>29.904882063775698</v>
      </c>
      <c r="T46" s="1">
        <v>29.853496760538299</v>
      </c>
      <c r="U46" s="1">
        <v>29.834191839034101</v>
      </c>
      <c r="V46" s="1">
        <v>29.860888910122</v>
      </c>
      <c r="W46" s="1">
        <v>29.8596225174126</v>
      </c>
      <c r="X46" s="1">
        <v>29.895760879615501</v>
      </c>
      <c r="Y46" s="1"/>
    </row>
    <row r="47" spans="13:25" x14ac:dyDescent="0.2">
      <c r="M47" s="1">
        <v>29.8224226083369</v>
      </c>
      <c r="N47" s="1">
        <v>29.856060301682</v>
      </c>
      <c r="O47" s="1">
        <v>29.856286363479299</v>
      </c>
      <c r="P47" s="1">
        <v>29.872901595993898</v>
      </c>
      <c r="Q47" s="1">
        <v>29.863892558601901</v>
      </c>
      <c r="R47" s="1">
        <v>29.867526648666001</v>
      </c>
      <c r="S47" s="1">
        <v>29.9137703382567</v>
      </c>
      <c r="T47" s="1">
        <v>29.857182520181102</v>
      </c>
      <c r="U47" s="1">
        <v>29.8421702576365</v>
      </c>
      <c r="V47" s="1">
        <v>29.863042315841302</v>
      </c>
      <c r="W47" s="1">
        <v>29.863342665906998</v>
      </c>
      <c r="X47" s="1">
        <v>29.897289439885</v>
      </c>
      <c r="Y47" s="1"/>
    </row>
    <row r="48" spans="13:25" x14ac:dyDescent="0.2">
      <c r="M48" s="1">
        <v>29.8250678436067</v>
      </c>
      <c r="N48" s="1">
        <v>29.857252993608601</v>
      </c>
      <c r="O48" s="1">
        <v>29.857381714435999</v>
      </c>
      <c r="P48" s="1">
        <v>29.8732028716387</v>
      </c>
      <c r="Q48" s="1">
        <v>29.8665281913885</v>
      </c>
      <c r="R48" s="1">
        <v>29.868055194844199</v>
      </c>
      <c r="S48" s="1">
        <v>29.918678817928299</v>
      </c>
      <c r="T48" s="1">
        <v>29.866421409316199</v>
      </c>
      <c r="U48" s="1">
        <v>29.844219217793199</v>
      </c>
      <c r="V48" s="1">
        <v>29.878157246759901</v>
      </c>
      <c r="W48" s="1">
        <v>29.868949177884701</v>
      </c>
      <c r="X48" s="1">
        <v>29.902453313362098</v>
      </c>
      <c r="Y48" s="1"/>
    </row>
    <row r="49" spans="13:25" x14ac:dyDescent="0.2">
      <c r="M49" s="1">
        <v>29.828897659333901</v>
      </c>
      <c r="N49" s="1">
        <v>29.857749891194601</v>
      </c>
      <c r="O49" s="1">
        <v>29.857728239430902</v>
      </c>
      <c r="P49" s="1">
        <v>29.875618823963499</v>
      </c>
      <c r="Q49" s="1">
        <v>29.868512479911399</v>
      </c>
      <c r="R49" s="1">
        <v>29.870759217668301</v>
      </c>
      <c r="S49" s="1">
        <v>29.919100275814401</v>
      </c>
      <c r="T49" s="1">
        <v>29.867027675183401</v>
      </c>
      <c r="U49" s="1">
        <v>29.8453901962305</v>
      </c>
      <c r="V49" s="1">
        <v>29.879157807039501</v>
      </c>
      <c r="W49" s="1">
        <v>29.878389536282</v>
      </c>
      <c r="X49" s="1">
        <v>29.907352949264698</v>
      </c>
      <c r="Y49" s="1"/>
    </row>
    <row r="50" spans="13:25" x14ac:dyDescent="0.2">
      <c r="M50" s="1">
        <v>29.829787792870601</v>
      </c>
      <c r="N50" s="1">
        <v>29.869737016414302</v>
      </c>
      <c r="O50" s="1">
        <v>29.868574680344501</v>
      </c>
      <c r="P50" s="1">
        <v>29.875688054576901</v>
      </c>
      <c r="Q50" s="1">
        <v>29.873898524455601</v>
      </c>
      <c r="R50" s="1">
        <v>29.8732000194412</v>
      </c>
      <c r="S50" s="1">
        <v>29.923368358179399</v>
      </c>
      <c r="T50" s="1">
        <v>29.868053373586601</v>
      </c>
      <c r="U50" s="1">
        <v>29.847556007851999</v>
      </c>
      <c r="V50" s="1">
        <v>29.880409218757201</v>
      </c>
      <c r="W50" s="1">
        <v>29.879398199930399</v>
      </c>
      <c r="X50" s="1">
        <v>29.907667661955699</v>
      </c>
      <c r="Y50" s="1"/>
    </row>
    <row r="51" spans="13:25" x14ac:dyDescent="0.2">
      <c r="M51" s="1">
        <v>29.833651564181299</v>
      </c>
      <c r="N51" s="1">
        <v>29.8752126659754</v>
      </c>
      <c r="O51" s="1">
        <v>29.881118159951399</v>
      </c>
      <c r="P51" s="1">
        <v>29.8834323146725</v>
      </c>
      <c r="Q51" s="1">
        <v>29.878512497083801</v>
      </c>
      <c r="R51" s="1">
        <v>29.878752232579401</v>
      </c>
      <c r="S51" s="1">
        <v>29.932332368795201</v>
      </c>
      <c r="T51" s="1">
        <v>29.873787318991599</v>
      </c>
      <c r="U51" s="1">
        <v>29.848549027228099</v>
      </c>
      <c r="V51" s="1">
        <v>29.8864126368405</v>
      </c>
      <c r="W51" s="1">
        <v>29.881144858372199</v>
      </c>
      <c r="X51" s="1">
        <v>29.915302869662899</v>
      </c>
      <c r="Y51" s="1"/>
    </row>
    <row r="52" spans="13:25" x14ac:dyDescent="0.2">
      <c r="M52" s="1">
        <v>29.839062351283399</v>
      </c>
      <c r="N52" s="1">
        <v>29.877675963025101</v>
      </c>
      <c r="O52" s="1">
        <v>29.886286354282699</v>
      </c>
      <c r="P52" s="1">
        <v>29.886122616646801</v>
      </c>
      <c r="Q52" s="1">
        <v>29.8800203645755</v>
      </c>
      <c r="R52" s="1">
        <v>29.879079907050901</v>
      </c>
      <c r="S52" s="1">
        <v>29.936033729312999</v>
      </c>
      <c r="T52" s="1">
        <v>29.882175968587301</v>
      </c>
      <c r="U52" s="1">
        <v>29.8565622457998</v>
      </c>
      <c r="V52" s="1">
        <v>29.8867709015265</v>
      </c>
      <c r="W52" s="1">
        <v>29.881367961461098</v>
      </c>
      <c r="X52" s="1">
        <v>29.935036803157701</v>
      </c>
      <c r="Y52" s="1"/>
    </row>
    <row r="53" spans="13:25" x14ac:dyDescent="0.2">
      <c r="M53" s="1">
        <v>29.8466352802457</v>
      </c>
      <c r="N53" s="1">
        <v>29.879398199930399</v>
      </c>
      <c r="O53" s="1">
        <v>29.895163426740901</v>
      </c>
      <c r="P53" s="1">
        <v>29.892402470308902</v>
      </c>
      <c r="Q53" s="1">
        <v>29.8830736011905</v>
      </c>
      <c r="R53" s="1">
        <v>29.880006965367599</v>
      </c>
      <c r="S53" s="1">
        <v>29.938551316806201</v>
      </c>
      <c r="T53" s="1">
        <v>29.884899176207</v>
      </c>
      <c r="U53" s="1">
        <v>29.859641908246299</v>
      </c>
      <c r="V53" s="1">
        <v>29.8869442961463</v>
      </c>
      <c r="W53" s="1">
        <v>29.8890853181076</v>
      </c>
      <c r="X53" s="1">
        <v>29.9353788453469</v>
      </c>
      <c r="Y53" s="1"/>
    </row>
    <row r="54" spans="13:25" x14ac:dyDescent="0.2">
      <c r="M54" s="1">
        <v>29.853017645537602</v>
      </c>
      <c r="N54" s="1">
        <v>29.8897730181817</v>
      </c>
      <c r="O54" s="1">
        <v>29.905259189293499</v>
      </c>
      <c r="P54" s="1">
        <v>29.899199536600399</v>
      </c>
      <c r="Q54" s="1">
        <v>29.886040782232701</v>
      </c>
      <c r="R54" s="1">
        <v>29.8977275656455</v>
      </c>
      <c r="S54" s="1">
        <v>29.938629140148599</v>
      </c>
      <c r="T54" s="1">
        <v>29.887344645788399</v>
      </c>
      <c r="U54" s="1">
        <v>29.862523372409701</v>
      </c>
      <c r="V54" s="1">
        <v>29.898167512700802</v>
      </c>
      <c r="W54" s="1">
        <v>29.8931928777079</v>
      </c>
      <c r="X54" s="1">
        <v>29.935645448183401</v>
      </c>
      <c r="Y54" s="1"/>
    </row>
    <row r="55" spans="13:25" x14ac:dyDescent="0.2">
      <c r="M55" s="1">
        <v>29.854662077636899</v>
      </c>
      <c r="N55" s="1">
        <v>29.890060506199202</v>
      </c>
      <c r="O55" s="1">
        <v>29.9095333090055</v>
      </c>
      <c r="P55" s="1">
        <v>29.9014106271493</v>
      </c>
      <c r="Q55" s="1">
        <v>29.8888134730127</v>
      </c>
      <c r="R55" s="1">
        <v>29.9033574991007</v>
      </c>
      <c r="S55" s="1">
        <v>29.943293911212098</v>
      </c>
      <c r="T55" s="1">
        <v>29.888553488880198</v>
      </c>
      <c r="U55" s="1">
        <v>29.862573310522901</v>
      </c>
      <c r="V55" s="1">
        <v>29.8987872380876</v>
      </c>
      <c r="W55" s="1">
        <v>29.899100947449298</v>
      </c>
      <c r="X55" s="1">
        <v>29.937574425342099</v>
      </c>
      <c r="Y55" s="1"/>
    </row>
    <row r="56" spans="13:25" x14ac:dyDescent="0.2">
      <c r="M56" s="1">
        <v>29.857417256016799</v>
      </c>
      <c r="N56" s="1">
        <v>29.898938493287101</v>
      </c>
      <c r="O56" s="1">
        <v>29.921989439861299</v>
      </c>
      <c r="P56" s="1">
        <v>29.904242669410401</v>
      </c>
      <c r="Q56" s="1">
        <v>29.901075503463598</v>
      </c>
      <c r="R56" s="1">
        <v>29.9042664525773</v>
      </c>
      <c r="S56" s="1">
        <v>29.950729472003498</v>
      </c>
      <c r="T56" s="1">
        <v>29.903136863543601</v>
      </c>
      <c r="U56" s="1">
        <v>29.873476739076199</v>
      </c>
      <c r="V56" s="1">
        <v>29.906110783894999</v>
      </c>
      <c r="W56" s="1">
        <v>29.902713126813701</v>
      </c>
      <c r="X56" s="1">
        <v>29.9453568360242</v>
      </c>
      <c r="Y56" s="1"/>
    </row>
    <row r="57" spans="13:25" x14ac:dyDescent="0.2">
      <c r="M57" s="1">
        <v>29.8578643887097</v>
      </c>
      <c r="N57" s="1">
        <v>29.911410968758201</v>
      </c>
      <c r="O57" s="1">
        <v>29.927786780887399</v>
      </c>
      <c r="P57" s="1">
        <v>29.9075381920422</v>
      </c>
      <c r="Q57" s="1">
        <v>29.907336957606301</v>
      </c>
      <c r="R57" s="1">
        <v>29.908513409402701</v>
      </c>
      <c r="S57" s="1">
        <v>29.953688644997101</v>
      </c>
      <c r="T57" s="1">
        <v>29.908915289498101</v>
      </c>
      <c r="U57" s="1">
        <v>29.874799554426101</v>
      </c>
      <c r="V57" s="1">
        <v>29.907718571158899</v>
      </c>
      <c r="W57" s="1">
        <v>29.9054626260512</v>
      </c>
      <c r="X57" s="1">
        <v>29.9463832976768</v>
      </c>
      <c r="Y57" s="1"/>
    </row>
    <row r="58" spans="13:25" x14ac:dyDescent="0.2">
      <c r="M58" s="1">
        <v>29.863325838277198</v>
      </c>
      <c r="N58" s="1">
        <v>29.912083833644701</v>
      </c>
      <c r="O58" s="1">
        <v>29.930466072566801</v>
      </c>
      <c r="P58" s="1">
        <v>29.915318408941101</v>
      </c>
      <c r="Q58" s="1">
        <v>29.908880664642201</v>
      </c>
      <c r="R58" s="1">
        <v>29.915083512350101</v>
      </c>
      <c r="S58" s="1">
        <v>29.957418863413601</v>
      </c>
      <c r="T58" s="1">
        <v>29.915641218344302</v>
      </c>
      <c r="U58" s="1">
        <v>29.881151901884898</v>
      </c>
      <c r="V58" s="1">
        <v>29.911801443907201</v>
      </c>
      <c r="W58" s="1">
        <v>29.911129225607102</v>
      </c>
      <c r="X58" s="1">
        <v>29.949808334956501</v>
      </c>
      <c r="Y58" s="1"/>
    </row>
    <row r="59" spans="13:25" x14ac:dyDescent="0.2">
      <c r="M59" s="1">
        <v>29.867093153487701</v>
      </c>
      <c r="N59" s="1">
        <v>29.920701972074902</v>
      </c>
      <c r="O59" s="1">
        <v>29.9335090264881</v>
      </c>
      <c r="P59" s="1">
        <v>29.922437118157902</v>
      </c>
      <c r="Q59" s="1">
        <v>29.909534582766302</v>
      </c>
      <c r="R59" s="1">
        <v>29.924271161172399</v>
      </c>
      <c r="S59" s="1">
        <v>29.965406366940901</v>
      </c>
      <c r="T59" s="1">
        <v>29.918936959684199</v>
      </c>
      <c r="U59" s="1">
        <v>29.882541374256</v>
      </c>
      <c r="V59" s="1">
        <v>29.913272525955499</v>
      </c>
      <c r="W59" s="1">
        <v>29.916429844482</v>
      </c>
      <c r="X59" s="1">
        <v>29.9588581624288</v>
      </c>
      <c r="Y59" s="1"/>
    </row>
    <row r="60" spans="13:25" x14ac:dyDescent="0.2">
      <c r="M60" s="1">
        <v>29.879855922725501</v>
      </c>
      <c r="N60" s="1">
        <v>29.922591644721798</v>
      </c>
      <c r="O60" s="1">
        <v>29.937450444182002</v>
      </c>
      <c r="P60" s="1">
        <v>29.922580382298801</v>
      </c>
      <c r="Q60" s="1">
        <v>29.924971943346399</v>
      </c>
      <c r="R60" s="1">
        <v>29.924903212397599</v>
      </c>
      <c r="S60" s="1">
        <v>29.965789543652999</v>
      </c>
      <c r="T60" s="1">
        <v>29.9311871335135</v>
      </c>
      <c r="U60" s="1">
        <v>29.889512614511201</v>
      </c>
      <c r="V60" s="1">
        <v>29.9133545392299</v>
      </c>
      <c r="W60" s="1">
        <v>29.9259746572632</v>
      </c>
      <c r="X60" s="1">
        <v>29.959499416020801</v>
      </c>
      <c r="Y60" s="1"/>
    </row>
    <row r="61" spans="13:25" x14ac:dyDescent="0.2">
      <c r="M61" s="1">
        <v>29.882309585683601</v>
      </c>
      <c r="N61" s="1">
        <v>29.926027660670201</v>
      </c>
      <c r="O61" s="1">
        <v>29.951717335595401</v>
      </c>
      <c r="P61" s="1">
        <v>29.923986720049498</v>
      </c>
      <c r="Q61" s="1">
        <v>29.930596086372201</v>
      </c>
      <c r="R61" s="1">
        <v>29.935927192830199</v>
      </c>
      <c r="S61" s="1">
        <v>29.971304837529601</v>
      </c>
      <c r="T61" s="1">
        <v>29.933151136688899</v>
      </c>
      <c r="U61" s="1">
        <v>29.8958849479931</v>
      </c>
      <c r="V61" s="1">
        <v>29.914604591330601</v>
      </c>
      <c r="W61" s="1">
        <v>29.927525429017201</v>
      </c>
      <c r="X61" s="1">
        <v>29.961378674256402</v>
      </c>
      <c r="Y61" s="1"/>
    </row>
    <row r="62" spans="13:25" x14ac:dyDescent="0.2">
      <c r="M62" s="1">
        <v>29.897117440227198</v>
      </c>
      <c r="N62" s="1">
        <v>29.927296592957202</v>
      </c>
      <c r="O62" s="1">
        <v>29.954234500918002</v>
      </c>
      <c r="P62" s="1">
        <v>29.9299082783435</v>
      </c>
      <c r="Q62" s="1">
        <v>29.932978545128002</v>
      </c>
      <c r="R62" s="1">
        <v>29.9413654878744</v>
      </c>
      <c r="S62" s="1">
        <v>29.973374499724802</v>
      </c>
      <c r="T62" s="1">
        <v>29.934291443423</v>
      </c>
      <c r="U62" s="1">
        <v>29.899197488631799</v>
      </c>
      <c r="V62" s="1">
        <v>29.915668956994299</v>
      </c>
      <c r="W62" s="1">
        <v>29.9278488720886</v>
      </c>
      <c r="X62" s="1">
        <v>29.970016750800099</v>
      </c>
      <c r="Y62" s="1"/>
    </row>
    <row r="63" spans="13:25" x14ac:dyDescent="0.2">
      <c r="M63" s="1">
        <v>29.898913049874</v>
      </c>
      <c r="N63" s="1">
        <v>29.928479262587999</v>
      </c>
      <c r="O63" s="1">
        <v>29.9622627847871</v>
      </c>
      <c r="P63" s="1">
        <v>29.9403061818821</v>
      </c>
      <c r="Q63" s="1">
        <v>29.940235845097</v>
      </c>
      <c r="R63" s="1">
        <v>29.9468927134849</v>
      </c>
      <c r="S63" s="1">
        <v>29.979817118240799</v>
      </c>
      <c r="T63" s="1">
        <v>29.966896970641699</v>
      </c>
      <c r="U63" s="1">
        <v>29.899264589960399</v>
      </c>
      <c r="V63" s="1">
        <v>29.920574087747401</v>
      </c>
      <c r="W63" s="1">
        <v>29.931408293425399</v>
      </c>
      <c r="X63" s="1">
        <v>29.976528263405999</v>
      </c>
      <c r="Y63" s="1"/>
    </row>
    <row r="64" spans="13:25" x14ac:dyDescent="0.2">
      <c r="M64" s="1">
        <v>29.9186113589729</v>
      </c>
      <c r="N64" s="1">
        <v>29.933058709276999</v>
      </c>
      <c r="O64" s="1">
        <v>29.965997208143801</v>
      </c>
      <c r="P64" s="1">
        <v>29.944576238530299</v>
      </c>
      <c r="Q64" s="1">
        <v>29.943267331722701</v>
      </c>
      <c r="R64" s="1">
        <v>29.9492493030491</v>
      </c>
      <c r="S64" s="1">
        <v>29.981645009718999</v>
      </c>
      <c r="T64" s="1">
        <v>29.972936091386199</v>
      </c>
      <c r="U64" s="1">
        <v>29.899393593939099</v>
      </c>
      <c r="V64" s="1">
        <v>29.923094839418798</v>
      </c>
      <c r="W64" s="1">
        <v>29.931681535318301</v>
      </c>
      <c r="X64" s="1">
        <v>29.978930178563498</v>
      </c>
      <c r="Y64" s="1"/>
    </row>
    <row r="65" spans="13:25" x14ac:dyDescent="0.2">
      <c r="M65" s="1">
        <v>29.925663276732902</v>
      </c>
      <c r="N65" s="1">
        <v>29.9344098364923</v>
      </c>
      <c r="O65" s="1">
        <v>29.9669298845714</v>
      </c>
      <c r="P65" s="1">
        <v>29.945335671976199</v>
      </c>
      <c r="Q65" s="1">
        <v>29.9513111171341</v>
      </c>
      <c r="R65" s="1">
        <v>29.951889677449898</v>
      </c>
      <c r="S65" s="1">
        <v>29.982150046495999</v>
      </c>
      <c r="T65" s="1">
        <v>29.9774277706459</v>
      </c>
      <c r="U65" s="1">
        <v>29.9003730522738</v>
      </c>
      <c r="V65" s="1">
        <v>29.930127155388501</v>
      </c>
      <c r="W65" s="1">
        <v>29.9332870320242</v>
      </c>
      <c r="X65" s="1">
        <v>29.988636502154201</v>
      </c>
      <c r="Y65" s="1"/>
    </row>
    <row r="66" spans="13:25" x14ac:dyDescent="0.2">
      <c r="M66" s="1">
        <v>29.9317338728214</v>
      </c>
      <c r="N66" s="1">
        <v>29.935150497978899</v>
      </c>
      <c r="O66" s="1">
        <v>29.968923103306398</v>
      </c>
      <c r="P66" s="1">
        <v>29.946126595257098</v>
      </c>
      <c r="Q66" s="1">
        <v>29.954809941095501</v>
      </c>
      <c r="R66" s="1">
        <v>29.964697159344698</v>
      </c>
      <c r="S66" s="1">
        <v>29.984181304390599</v>
      </c>
      <c r="T66" s="1">
        <v>29.9775963326049</v>
      </c>
      <c r="U66" s="1">
        <v>29.9003978339314</v>
      </c>
      <c r="V66" s="1">
        <v>29.936006681777901</v>
      </c>
      <c r="W66" s="1">
        <v>29.937086953219701</v>
      </c>
      <c r="X66" s="1">
        <v>29.991033780952801</v>
      </c>
      <c r="Y66" s="1"/>
    </row>
    <row r="67" spans="13:25" x14ac:dyDescent="0.2">
      <c r="M67" s="1">
        <v>29.937901698644598</v>
      </c>
      <c r="N67" s="1">
        <v>29.938436936616899</v>
      </c>
      <c r="O67" s="1">
        <v>29.973078255972901</v>
      </c>
      <c r="P67" s="1">
        <v>29.9513111171341</v>
      </c>
      <c r="Q67" s="1">
        <v>29.956964974176799</v>
      </c>
      <c r="R67" s="1">
        <v>29.969024056879601</v>
      </c>
      <c r="S67" s="1">
        <v>29.985115057203</v>
      </c>
      <c r="T67" s="1">
        <v>29.990150446456099</v>
      </c>
      <c r="U67" s="1">
        <v>29.9018608088866</v>
      </c>
      <c r="V67" s="1">
        <v>29.939603267441999</v>
      </c>
      <c r="W67" s="1">
        <v>29.941130403167399</v>
      </c>
      <c r="X67" s="1">
        <v>29.9916746733902</v>
      </c>
      <c r="Y67" s="1"/>
    </row>
    <row r="68" spans="13:25" x14ac:dyDescent="0.2">
      <c r="M68" s="1">
        <v>29.943039118872601</v>
      </c>
      <c r="N68" s="1">
        <v>29.9408626726355</v>
      </c>
      <c r="O68" s="1">
        <v>29.973200159603302</v>
      </c>
      <c r="P68" s="1">
        <v>29.952352000627599</v>
      </c>
      <c r="Q68" s="1">
        <v>29.968463096295</v>
      </c>
      <c r="R68" s="1">
        <v>29.973434830018899</v>
      </c>
      <c r="S68" s="1">
        <v>29.9858037893367</v>
      </c>
      <c r="T68" s="1">
        <v>29.9910270539959</v>
      </c>
      <c r="U68" s="1">
        <v>29.907764833441401</v>
      </c>
      <c r="V68" s="1">
        <v>29.9419582637126</v>
      </c>
      <c r="W68" s="1">
        <v>29.941530674216299</v>
      </c>
      <c r="X68" s="1">
        <v>29.996234717359901</v>
      </c>
      <c r="Y68" s="1"/>
    </row>
    <row r="69" spans="13:25" x14ac:dyDescent="0.2">
      <c r="M69" s="1">
        <v>29.945964162277299</v>
      </c>
      <c r="N69" s="1">
        <v>29.943549999835501</v>
      </c>
      <c r="O69" s="1">
        <v>29.979013574811301</v>
      </c>
      <c r="P69" s="1">
        <v>29.9632540013843</v>
      </c>
      <c r="Q69" s="1">
        <v>29.971824639049299</v>
      </c>
      <c r="R69" s="1">
        <v>29.9741051161892</v>
      </c>
      <c r="S69" s="1">
        <v>29.9868986575805</v>
      </c>
      <c r="T69" s="1">
        <v>29.991033259644698</v>
      </c>
      <c r="U69" s="1">
        <v>29.916935478004302</v>
      </c>
      <c r="V69" s="1">
        <v>29.944190564565201</v>
      </c>
      <c r="W69" s="1">
        <v>29.946538281596698</v>
      </c>
      <c r="X69" s="1">
        <v>29.997868326144101</v>
      </c>
      <c r="Y69" s="1"/>
    </row>
    <row r="70" spans="13:25" x14ac:dyDescent="0.2">
      <c r="M70" s="1">
        <v>29.947202102135002</v>
      </c>
      <c r="N70" s="1">
        <v>29.9545741525727</v>
      </c>
      <c r="O70" s="1">
        <v>29.995431399705701</v>
      </c>
      <c r="P70" s="1">
        <v>29.9657854097061</v>
      </c>
      <c r="Q70" s="1">
        <v>29.972363502546202</v>
      </c>
      <c r="R70" s="1">
        <v>29.9757511237841</v>
      </c>
      <c r="S70" s="1">
        <v>29.9884582456137</v>
      </c>
      <c r="T70" s="1">
        <v>29.992281249686702</v>
      </c>
      <c r="U70" s="1">
        <v>29.9182682292302</v>
      </c>
      <c r="V70" s="1">
        <v>29.946617603699799</v>
      </c>
      <c r="W70" s="1">
        <v>29.9480868737338</v>
      </c>
      <c r="X70" s="1">
        <v>29.999503600454201</v>
      </c>
      <c r="Y70" s="1"/>
    </row>
    <row r="71" spans="13:25" x14ac:dyDescent="0.2">
      <c r="M71" s="1">
        <v>29.9495303670463</v>
      </c>
      <c r="N71" s="1">
        <v>29.955649191218001</v>
      </c>
      <c r="O71" s="1">
        <v>30.001112868065899</v>
      </c>
      <c r="P71" s="1">
        <v>29.969212086622299</v>
      </c>
      <c r="Q71" s="1">
        <v>29.978708967365201</v>
      </c>
      <c r="R71" s="1">
        <v>29.984275698933502</v>
      </c>
      <c r="S71" s="1">
        <v>29.9884761329916</v>
      </c>
      <c r="T71" s="1">
        <v>29.9939764860301</v>
      </c>
      <c r="U71" s="1">
        <v>29.924412872876498</v>
      </c>
      <c r="V71" s="1">
        <v>29.956341835501402</v>
      </c>
      <c r="W71" s="1">
        <v>29.950648264602499</v>
      </c>
      <c r="X71" s="1">
        <v>30.000703671674401</v>
      </c>
      <c r="Y71" s="1"/>
    </row>
    <row r="72" spans="13:25" x14ac:dyDescent="0.2">
      <c r="M72" s="1">
        <v>29.953317964320899</v>
      </c>
      <c r="N72" s="1">
        <v>29.958077190438502</v>
      </c>
      <c r="O72" s="1">
        <v>30.007316472858701</v>
      </c>
      <c r="P72" s="1">
        <v>29.9735721506243</v>
      </c>
      <c r="Q72" s="1">
        <v>29.9846301242004</v>
      </c>
      <c r="R72" s="1">
        <v>29.987795575300101</v>
      </c>
      <c r="S72" s="1">
        <v>29.9887893637489</v>
      </c>
      <c r="T72" s="1">
        <v>29.998396508841299</v>
      </c>
      <c r="U72" s="1">
        <v>29.9330437717527</v>
      </c>
      <c r="V72" s="1">
        <v>29.9569491615974</v>
      </c>
      <c r="W72" s="1">
        <v>29.951506334612802</v>
      </c>
      <c r="X72" s="1">
        <v>30.0055437769477</v>
      </c>
      <c r="Y72" s="1"/>
    </row>
    <row r="73" spans="13:25" x14ac:dyDescent="0.2">
      <c r="M73" s="1">
        <v>29.956048864022701</v>
      </c>
      <c r="N73" s="1">
        <v>29.9584260336966</v>
      </c>
      <c r="O73" s="1">
        <v>30.0093292939974</v>
      </c>
      <c r="P73" s="1">
        <v>29.9744350391098</v>
      </c>
      <c r="Q73" s="1">
        <v>29.985392642123699</v>
      </c>
      <c r="R73" s="1">
        <v>29.989532810610701</v>
      </c>
      <c r="S73" s="1">
        <v>29.9895142634476</v>
      </c>
      <c r="T73" s="1">
        <v>29.9998509462459</v>
      </c>
      <c r="U73" s="1">
        <v>29.938607594688001</v>
      </c>
      <c r="V73" s="1">
        <v>29.960041974788901</v>
      </c>
      <c r="W73" s="1">
        <v>29.959556293933801</v>
      </c>
      <c r="X73" s="1">
        <v>30.0127438580902</v>
      </c>
      <c r="Y73" s="1"/>
    </row>
    <row r="74" spans="13:25" x14ac:dyDescent="0.2">
      <c r="M74" s="1">
        <v>29.957114078046398</v>
      </c>
      <c r="N74" s="1">
        <v>29.960590835332699</v>
      </c>
      <c r="O74" s="1">
        <v>30.012075969731999</v>
      </c>
      <c r="P74" s="1">
        <v>29.982538050860501</v>
      </c>
      <c r="Q74" s="1">
        <v>29.989692553747702</v>
      </c>
      <c r="R74" s="1">
        <v>29.990735525419002</v>
      </c>
      <c r="S74" s="1">
        <v>29.990537781603901</v>
      </c>
      <c r="T74" s="1">
        <v>30.008677471406202</v>
      </c>
      <c r="U74" s="1">
        <v>29.939507577491899</v>
      </c>
      <c r="V74" s="1">
        <v>29.963309282777299</v>
      </c>
      <c r="W74" s="1">
        <v>29.960231587626499</v>
      </c>
      <c r="X74" s="1">
        <v>30.020157503828099</v>
      </c>
      <c r="Y74" s="1"/>
    </row>
    <row r="75" spans="13:25" x14ac:dyDescent="0.2">
      <c r="M75" s="1">
        <v>29.957217301834199</v>
      </c>
      <c r="N75" s="1">
        <v>29.9635131539602</v>
      </c>
      <c r="O75" s="1">
        <v>30.013671845294802</v>
      </c>
      <c r="P75" s="1">
        <v>29.989152954903801</v>
      </c>
      <c r="Q75" s="1">
        <v>29.995700254393299</v>
      </c>
      <c r="R75" s="1">
        <v>29.9971817656191</v>
      </c>
      <c r="S75" s="1">
        <v>29.995772885495899</v>
      </c>
      <c r="T75" s="1">
        <v>30.009765764248598</v>
      </c>
      <c r="U75" s="1">
        <v>29.939684747322602</v>
      </c>
      <c r="V75" s="1">
        <v>29.964697159344698</v>
      </c>
      <c r="W75" s="1">
        <v>29.962623300333799</v>
      </c>
      <c r="X75" s="1">
        <v>30.023487408921799</v>
      </c>
      <c r="Y75" s="1"/>
    </row>
    <row r="76" spans="13:25" x14ac:dyDescent="0.2">
      <c r="M76" s="1">
        <v>29.961745700685501</v>
      </c>
      <c r="N76" s="1">
        <v>29.966682659921599</v>
      </c>
      <c r="O76" s="1">
        <v>30.0154171311219</v>
      </c>
      <c r="P76" s="1">
        <v>29.9944759729966</v>
      </c>
      <c r="Q76" s="1">
        <v>30.003506165936599</v>
      </c>
      <c r="R76" s="1">
        <v>29.997803958245299</v>
      </c>
      <c r="S76" s="1">
        <v>30.0013629361132</v>
      </c>
      <c r="T76" s="1">
        <v>30.013370753659899</v>
      </c>
      <c r="U76" s="1">
        <v>29.940082200805701</v>
      </c>
      <c r="V76" s="1">
        <v>29.965837716081101</v>
      </c>
      <c r="W76" s="1">
        <v>29.962744593807098</v>
      </c>
      <c r="X76" s="1">
        <v>30.024491155503799</v>
      </c>
      <c r="Y76" s="1"/>
    </row>
    <row r="77" spans="13:25" x14ac:dyDescent="0.2">
      <c r="M77" s="1">
        <v>29.962744593807098</v>
      </c>
      <c r="N77" s="1">
        <v>29.966857410919001</v>
      </c>
      <c r="O77" s="1">
        <v>30.019301534118298</v>
      </c>
      <c r="P77" s="1">
        <v>29.995859409898099</v>
      </c>
      <c r="Q77" s="1">
        <v>30.004592993445002</v>
      </c>
      <c r="R77" s="1">
        <v>29.9991442830427</v>
      </c>
      <c r="S77" s="1">
        <v>30.009398132858902</v>
      </c>
      <c r="T77" s="1">
        <v>30.013611894739402</v>
      </c>
      <c r="U77" s="1">
        <v>29.960766204856299</v>
      </c>
      <c r="V77" s="1">
        <v>29.971661218353901</v>
      </c>
      <c r="W77" s="1">
        <v>29.963213548180999</v>
      </c>
      <c r="X77" s="1">
        <v>30.032523745272499</v>
      </c>
      <c r="Y77" s="1"/>
    </row>
    <row r="78" spans="13:25" x14ac:dyDescent="0.2">
      <c r="M78" s="1">
        <v>29.9673388245807</v>
      </c>
      <c r="N78" s="1">
        <v>29.9687298487971</v>
      </c>
      <c r="O78" s="1">
        <v>30.023829080828101</v>
      </c>
      <c r="P78" s="1">
        <v>29.999944172302399</v>
      </c>
      <c r="Q78" s="1">
        <v>30.006461021678501</v>
      </c>
      <c r="R78" s="1">
        <v>30.0009236278019</v>
      </c>
      <c r="S78" s="1">
        <v>30.010005458732</v>
      </c>
      <c r="T78" s="1">
        <v>30.0192046937177</v>
      </c>
      <c r="U78" s="1">
        <v>29.963156379121301</v>
      </c>
      <c r="V78" s="1">
        <v>29.975700707772699</v>
      </c>
      <c r="W78" s="1">
        <v>29.964967855860198</v>
      </c>
      <c r="X78" s="1">
        <v>30.036171389273999</v>
      </c>
      <c r="Y78" s="1"/>
    </row>
    <row r="79" spans="13:25" x14ac:dyDescent="0.2">
      <c r="M79" s="1">
        <v>29.973705215344999</v>
      </c>
      <c r="N79" s="1">
        <v>29.970508577518601</v>
      </c>
      <c r="O79" s="1">
        <v>30.037683214017399</v>
      </c>
      <c r="P79" s="1">
        <v>30.0007466403279</v>
      </c>
      <c r="Q79" s="1">
        <v>30.008042439971</v>
      </c>
      <c r="R79" s="1">
        <v>30.004868131235199</v>
      </c>
      <c r="S79" s="1">
        <v>30.0163800098106</v>
      </c>
      <c r="T79" s="1">
        <v>30.019686288321999</v>
      </c>
      <c r="U79" s="1">
        <v>29.9637412725919</v>
      </c>
      <c r="V79" s="1">
        <v>29.9769647632105</v>
      </c>
      <c r="W79" s="1">
        <v>29.971334590621598</v>
      </c>
      <c r="X79" s="1">
        <v>30.036518897642001</v>
      </c>
      <c r="Y79" s="1"/>
    </row>
    <row r="80" spans="13:25" x14ac:dyDescent="0.2">
      <c r="M80" s="1">
        <v>29.9769622747928</v>
      </c>
      <c r="N80" s="1">
        <v>29.980058262490498</v>
      </c>
      <c r="O80" s="1">
        <v>30.038619112722099</v>
      </c>
      <c r="P80" s="1">
        <v>30.0090488124142</v>
      </c>
      <c r="Q80" s="1">
        <v>30.0112249232861</v>
      </c>
      <c r="R80" s="1">
        <v>30.010908664371499</v>
      </c>
      <c r="S80" s="1">
        <v>30.022826151459199</v>
      </c>
      <c r="T80" s="1">
        <v>30.021862524871899</v>
      </c>
      <c r="U80" s="1">
        <v>29.967344483024402</v>
      </c>
      <c r="V80" s="1">
        <v>29.977110776174499</v>
      </c>
      <c r="W80" s="1">
        <v>29.975518976846999</v>
      </c>
      <c r="X80" s="1">
        <v>30.042342551010201</v>
      </c>
      <c r="Y80" s="1"/>
    </row>
    <row r="81" spans="13:25" x14ac:dyDescent="0.2">
      <c r="M81" s="1">
        <v>29.977868626511299</v>
      </c>
      <c r="N81" s="1">
        <v>29.980448126975801</v>
      </c>
      <c r="O81" s="1">
        <v>30.0405548700585</v>
      </c>
      <c r="P81" s="1">
        <v>30.010744857168302</v>
      </c>
      <c r="Q81" s="1">
        <v>30.023432024195799</v>
      </c>
      <c r="R81" s="1">
        <v>30.014172183242799</v>
      </c>
      <c r="S81" s="1">
        <v>30.032257790364401</v>
      </c>
      <c r="T81" s="1">
        <v>30.022327600205099</v>
      </c>
      <c r="U81" s="1">
        <v>29.974243430171001</v>
      </c>
      <c r="V81" s="1">
        <v>29.9774634012552</v>
      </c>
      <c r="W81" s="1">
        <v>29.977862231111001</v>
      </c>
      <c r="X81" s="1">
        <v>30.047394851194099</v>
      </c>
      <c r="Y81" s="1"/>
    </row>
    <row r="82" spans="13:25" x14ac:dyDescent="0.2">
      <c r="M82" s="1">
        <v>29.980229795458602</v>
      </c>
      <c r="N82" s="1">
        <v>29.985995796298401</v>
      </c>
      <c r="O82" s="1">
        <v>30.040963644606599</v>
      </c>
      <c r="P82" s="1">
        <v>30.0114733615207</v>
      </c>
      <c r="Q82" s="1">
        <v>30.025117933947001</v>
      </c>
      <c r="R82" s="1">
        <v>30.016163268115999</v>
      </c>
      <c r="S82" s="1">
        <v>30.032437522667198</v>
      </c>
      <c r="T82" s="1">
        <v>30.028672972952801</v>
      </c>
      <c r="U82" s="1">
        <v>29.9756991041764</v>
      </c>
      <c r="V82" s="1">
        <v>29.9839618702504</v>
      </c>
      <c r="W82" s="1">
        <v>29.994391244442099</v>
      </c>
      <c r="X82" s="1">
        <v>30.056769455824799</v>
      </c>
      <c r="Y82" s="1"/>
    </row>
    <row r="83" spans="13:25" x14ac:dyDescent="0.2">
      <c r="M83" s="1">
        <v>29.985179190732399</v>
      </c>
      <c r="N83" s="1">
        <v>29.992732827697498</v>
      </c>
      <c r="O83" s="1">
        <v>30.048087325412698</v>
      </c>
      <c r="P83" s="1">
        <v>30.012023853051101</v>
      </c>
      <c r="Q83" s="1">
        <v>30.028899892308502</v>
      </c>
      <c r="R83" s="1">
        <v>30.021305620088199</v>
      </c>
      <c r="S83" s="1">
        <v>30.033314666393199</v>
      </c>
      <c r="T83" s="1">
        <v>30.0392874625581</v>
      </c>
      <c r="U83" s="1">
        <v>29.9784598816195</v>
      </c>
      <c r="V83" s="1">
        <v>29.9868884781459</v>
      </c>
      <c r="W83" s="1">
        <v>29.995647072408602</v>
      </c>
      <c r="X83" s="1">
        <v>30.065564458014201</v>
      </c>
      <c r="Y83" s="1"/>
    </row>
    <row r="84" spans="13:25" x14ac:dyDescent="0.2">
      <c r="M84" s="1">
        <v>29.9859219802746</v>
      </c>
      <c r="N84" s="1">
        <v>29.993088431358</v>
      </c>
      <c r="O84" s="1">
        <v>30.052008644670099</v>
      </c>
      <c r="P84" s="1">
        <v>30.018261181139302</v>
      </c>
      <c r="Q84" s="1">
        <v>30.043224317863999</v>
      </c>
      <c r="R84" s="1">
        <v>30.025624642965301</v>
      </c>
      <c r="S84" s="1">
        <v>30.041771039295998</v>
      </c>
      <c r="T84" s="1">
        <v>30.040241597168599</v>
      </c>
      <c r="U84" s="1">
        <v>29.981562768606</v>
      </c>
      <c r="V84" s="1">
        <v>29.990224561386501</v>
      </c>
      <c r="W84" s="1">
        <v>29.9956934620757</v>
      </c>
      <c r="X84" s="1">
        <v>30.0674825323111</v>
      </c>
      <c r="Y84" s="1"/>
    </row>
    <row r="85" spans="13:25" x14ac:dyDescent="0.2">
      <c r="M85" s="1">
        <v>29.993840021093</v>
      </c>
      <c r="N85" s="1">
        <v>30.000892798376299</v>
      </c>
      <c r="O85" s="1">
        <v>30.052257591585899</v>
      </c>
      <c r="P85" s="1">
        <v>30.021147920401901</v>
      </c>
      <c r="Q85" s="1">
        <v>30.043293168618799</v>
      </c>
      <c r="R85" s="1">
        <v>30.029934280969201</v>
      </c>
      <c r="S85" s="1">
        <v>30.042931281706998</v>
      </c>
      <c r="T85" s="1">
        <v>30.040946426552701</v>
      </c>
      <c r="U85" s="1">
        <v>29.993038259444301</v>
      </c>
      <c r="V85" s="1">
        <v>29.9916264610596</v>
      </c>
      <c r="W85" s="1">
        <v>29.999879881553401</v>
      </c>
      <c r="X85" s="1">
        <v>30.074823162620799</v>
      </c>
      <c r="Y85" s="1"/>
    </row>
    <row r="86" spans="13:25" x14ac:dyDescent="0.2">
      <c r="M86" s="1">
        <v>29.994661668341799</v>
      </c>
      <c r="N86" s="1">
        <v>30.004680416266901</v>
      </c>
      <c r="O86" s="1">
        <v>30.052430792151402</v>
      </c>
      <c r="P86" s="1">
        <v>30.022004139110201</v>
      </c>
      <c r="Q86" s="1">
        <v>30.050986531246799</v>
      </c>
      <c r="R86" s="1">
        <v>30.0308199449555</v>
      </c>
      <c r="S86" s="1">
        <v>30.043912698922</v>
      </c>
      <c r="T86" s="1">
        <v>30.043429940625501</v>
      </c>
      <c r="U86" s="1">
        <v>29.994352614630099</v>
      </c>
      <c r="V86" s="1">
        <v>29.999500905351201</v>
      </c>
      <c r="W86" s="1">
        <v>30.003166863025701</v>
      </c>
      <c r="X86" s="1">
        <v>30.075453891191501</v>
      </c>
      <c r="Y86" s="1"/>
    </row>
    <row r="87" spans="13:25" x14ac:dyDescent="0.2">
      <c r="M87" s="1">
        <v>29.9951015888788</v>
      </c>
      <c r="N87" s="1">
        <v>30.0065016851572</v>
      </c>
      <c r="O87" s="1">
        <v>30.062402041388001</v>
      </c>
      <c r="P87" s="1">
        <v>30.0222637083736</v>
      </c>
      <c r="Q87" s="1">
        <v>30.060806334273899</v>
      </c>
      <c r="R87" s="1">
        <v>30.036810857930199</v>
      </c>
      <c r="S87" s="1">
        <v>30.0446351118302</v>
      </c>
      <c r="T87" s="1">
        <v>30.046890236095599</v>
      </c>
      <c r="U87" s="1">
        <v>29.994577572252702</v>
      </c>
      <c r="V87" s="1">
        <v>30.0005199485242</v>
      </c>
      <c r="W87" s="1">
        <v>30.0031679699172</v>
      </c>
      <c r="X87" s="1">
        <v>30.0773162469164</v>
      </c>
      <c r="Y87" s="1"/>
    </row>
    <row r="88" spans="13:25" x14ac:dyDescent="0.2">
      <c r="M88" s="1">
        <v>29.9982402342822</v>
      </c>
      <c r="N88" s="1">
        <v>30.009978396645099</v>
      </c>
      <c r="O88" s="1">
        <v>30.074531179558001</v>
      </c>
      <c r="P88" s="1">
        <v>30.023962864713798</v>
      </c>
      <c r="Q88" s="1">
        <v>30.062871654535201</v>
      </c>
      <c r="R88" s="1">
        <v>30.041181520337201</v>
      </c>
      <c r="S88" s="1">
        <v>30.046891275219199</v>
      </c>
      <c r="T88" s="1">
        <v>30.048201976817001</v>
      </c>
      <c r="U88" s="1">
        <v>29.997183107400598</v>
      </c>
      <c r="V88" s="1">
        <v>30.001798684914199</v>
      </c>
      <c r="W88" s="1">
        <v>30.011335427926401</v>
      </c>
      <c r="X88" s="1">
        <v>30.090879573389898</v>
      </c>
      <c r="Y88" s="1"/>
    </row>
    <row r="89" spans="13:25" x14ac:dyDescent="0.2">
      <c r="M89" s="1">
        <v>30.009706739233302</v>
      </c>
      <c r="N89" s="1">
        <v>30.018241322844698</v>
      </c>
      <c r="O89" s="1">
        <v>30.077311520477998</v>
      </c>
      <c r="P89" s="1">
        <v>30.031355553934699</v>
      </c>
      <c r="Q89" s="1">
        <v>30.072577274500201</v>
      </c>
      <c r="R89" s="1">
        <v>30.0501804657383</v>
      </c>
      <c r="S89" s="1">
        <v>30.049259125284902</v>
      </c>
      <c r="T89" s="1">
        <v>30.052196532286899</v>
      </c>
      <c r="U89" s="1">
        <v>30.003299563245001</v>
      </c>
      <c r="V89" s="1">
        <v>30.009919418555</v>
      </c>
      <c r="W89" s="1">
        <v>30.0142730690329</v>
      </c>
      <c r="X89" s="1">
        <v>30.095279301108999</v>
      </c>
      <c r="Y89" s="1"/>
    </row>
    <row r="90" spans="13:25" x14ac:dyDescent="0.2">
      <c r="M90" s="1">
        <v>30.011264893446899</v>
      </c>
      <c r="N90" s="1">
        <v>30.019100075016699</v>
      </c>
      <c r="O90" s="1">
        <v>30.081333234216199</v>
      </c>
      <c r="P90" s="1">
        <v>30.035843250292899</v>
      </c>
      <c r="Q90" s="1">
        <v>30.0742964575233</v>
      </c>
      <c r="R90" s="1">
        <v>30.059423536504699</v>
      </c>
      <c r="S90" s="1">
        <v>30.0493169962519</v>
      </c>
      <c r="T90" s="1">
        <v>30.0526585317699</v>
      </c>
      <c r="U90" s="1">
        <v>30.0062974134614</v>
      </c>
      <c r="V90" s="1">
        <v>30.011030820259698</v>
      </c>
      <c r="W90" s="1">
        <v>30.014437074876302</v>
      </c>
      <c r="X90" s="1">
        <v>30.096791062837799</v>
      </c>
      <c r="Y90" s="1"/>
    </row>
    <row r="91" spans="13:25" x14ac:dyDescent="0.2">
      <c r="M91" s="1">
        <v>30.014987213933701</v>
      </c>
      <c r="N91" s="1">
        <v>30.020206768743201</v>
      </c>
      <c r="O91" s="1">
        <v>30.082066108592301</v>
      </c>
      <c r="P91" s="1">
        <v>30.037959907281301</v>
      </c>
      <c r="Q91" s="1">
        <v>30.079109021517102</v>
      </c>
      <c r="R91" s="1">
        <v>30.0741402185858</v>
      </c>
      <c r="S91" s="1">
        <v>30.062597523670199</v>
      </c>
      <c r="T91" s="1">
        <v>30.0528979046655</v>
      </c>
      <c r="U91" s="1">
        <v>30.008467664319401</v>
      </c>
      <c r="V91" s="1">
        <v>30.011224238619899</v>
      </c>
      <c r="W91" s="1">
        <v>30.015936171917598</v>
      </c>
      <c r="X91" s="1">
        <v>30.097373440706399</v>
      </c>
      <c r="Y91" s="1"/>
    </row>
    <row r="92" spans="13:25" x14ac:dyDescent="0.2">
      <c r="M92" s="1">
        <v>30.016904634561801</v>
      </c>
      <c r="N92" s="1">
        <v>30.025046220678199</v>
      </c>
      <c r="O92" s="1">
        <v>30.083099140711301</v>
      </c>
      <c r="P92" s="1">
        <v>30.0449843869985</v>
      </c>
      <c r="Q92" s="1">
        <v>30.084023784896701</v>
      </c>
      <c r="R92" s="1">
        <v>30.0782079760762</v>
      </c>
      <c r="S92" s="1">
        <v>30.067899343563301</v>
      </c>
      <c r="T92" s="1">
        <v>30.057172477715</v>
      </c>
      <c r="U92" s="1">
        <v>30.0129830657316</v>
      </c>
      <c r="V92" s="1">
        <v>30.011710764229299</v>
      </c>
      <c r="W92" s="1">
        <v>30.021051353323699</v>
      </c>
      <c r="X92" s="1">
        <v>30.098737594249901</v>
      </c>
      <c r="Y92" s="1"/>
    </row>
    <row r="93" spans="13:25" x14ac:dyDescent="0.2">
      <c r="M93" s="1">
        <v>30.0248235887661</v>
      </c>
      <c r="N93" s="1">
        <v>30.030419424467201</v>
      </c>
      <c r="O93" s="1">
        <v>30.086848233784199</v>
      </c>
      <c r="P93" s="1">
        <v>30.0458164017877</v>
      </c>
      <c r="Q93" s="1">
        <v>30.085611033533802</v>
      </c>
      <c r="R93" s="1">
        <v>30.080950937802999</v>
      </c>
      <c r="S93" s="1">
        <v>30.069877267840699</v>
      </c>
      <c r="T93" s="1">
        <v>30.061845779096799</v>
      </c>
      <c r="U93" s="1">
        <v>30.014578533246901</v>
      </c>
      <c r="V93" s="1">
        <v>30.0117959038427</v>
      </c>
      <c r="W93" s="1">
        <v>30.024801630202798</v>
      </c>
      <c r="X93" s="1">
        <v>30.0996227975882</v>
      </c>
      <c r="Y93" s="1"/>
    </row>
    <row r="94" spans="13:25" x14ac:dyDescent="0.2">
      <c r="M94" s="1">
        <v>30.030349584315299</v>
      </c>
      <c r="N94" s="1">
        <v>30.045325317776101</v>
      </c>
      <c r="O94" s="1">
        <v>30.087009572636699</v>
      </c>
      <c r="P94" s="1">
        <v>30.0461244741429</v>
      </c>
      <c r="Q94" s="1">
        <v>30.094868976219999</v>
      </c>
      <c r="R94" s="1">
        <v>30.0820216404014</v>
      </c>
      <c r="S94" s="1">
        <v>30.077711129340901</v>
      </c>
      <c r="T94" s="1">
        <v>30.067404041904101</v>
      </c>
      <c r="U94" s="1">
        <v>30.028529097292399</v>
      </c>
      <c r="V94" s="1">
        <v>30.013983083538001</v>
      </c>
      <c r="W94" s="1">
        <v>30.025796169079399</v>
      </c>
      <c r="X94" s="1">
        <v>30.100898563299801</v>
      </c>
      <c r="Y94" s="1"/>
    </row>
    <row r="95" spans="13:25" x14ac:dyDescent="0.2">
      <c r="M95" s="1">
        <v>30.032630381555901</v>
      </c>
      <c r="N95" s="1">
        <v>30.051247773485699</v>
      </c>
      <c r="O95" s="1">
        <v>30.087514890023598</v>
      </c>
      <c r="P95" s="1">
        <v>30.051676471399201</v>
      </c>
      <c r="Q95" s="1">
        <v>30.096236698938899</v>
      </c>
      <c r="R95" s="1">
        <v>30.083805090976899</v>
      </c>
      <c r="S95" s="1">
        <v>30.089018224348901</v>
      </c>
      <c r="T95" s="1">
        <v>30.067454256520399</v>
      </c>
      <c r="U95" s="1">
        <v>30.028642093500199</v>
      </c>
      <c r="V95" s="1">
        <v>30.0215497916072</v>
      </c>
      <c r="W95" s="1">
        <v>30.026379273309502</v>
      </c>
      <c r="X95" s="1">
        <v>30.1117850310401</v>
      </c>
      <c r="Y95" s="1"/>
    </row>
    <row r="96" spans="13:25" x14ac:dyDescent="0.2">
      <c r="M96" s="1">
        <v>30.036818336489599</v>
      </c>
      <c r="N96" s="1">
        <v>30.0524480839806</v>
      </c>
      <c r="O96" s="1">
        <v>30.087826765428002</v>
      </c>
      <c r="P96" s="1">
        <v>30.054071469792898</v>
      </c>
      <c r="Q96" s="1">
        <v>30.096317792874501</v>
      </c>
      <c r="R96" s="1">
        <v>30.097360843438</v>
      </c>
      <c r="S96" s="1">
        <v>30.092670324408001</v>
      </c>
      <c r="T96" s="1">
        <v>30.0674860716742</v>
      </c>
      <c r="U96" s="1">
        <v>30.0414291586</v>
      </c>
      <c r="V96" s="1">
        <v>30.026233082246801</v>
      </c>
      <c r="W96" s="1">
        <v>30.027080909555199</v>
      </c>
      <c r="X96" s="1">
        <v>30.117426487271899</v>
      </c>
      <c r="Y96" s="1"/>
    </row>
    <row r="97" spans="13:25" x14ac:dyDescent="0.2">
      <c r="M97" s="1">
        <v>30.042749058728099</v>
      </c>
      <c r="N97" s="1">
        <v>30.053515208331898</v>
      </c>
      <c r="O97" s="1">
        <v>30.093183526187499</v>
      </c>
      <c r="P97" s="1">
        <v>30.054112309893299</v>
      </c>
      <c r="Q97" s="1">
        <v>30.099388454588301</v>
      </c>
      <c r="R97" s="1">
        <v>30.100551139793801</v>
      </c>
      <c r="S97" s="1">
        <v>30.094565225339199</v>
      </c>
      <c r="T97" s="1">
        <v>30.0682156261492</v>
      </c>
      <c r="U97" s="1">
        <v>30.042881866781499</v>
      </c>
      <c r="V97" s="1">
        <v>30.027870547997701</v>
      </c>
      <c r="W97" s="1">
        <v>30.028268205992799</v>
      </c>
      <c r="X97" s="1">
        <v>30.121843893545002</v>
      </c>
      <c r="Y97" s="1"/>
    </row>
    <row r="98" spans="13:25" x14ac:dyDescent="0.2">
      <c r="M98" s="1">
        <v>30.0491192897099</v>
      </c>
      <c r="N98" s="1">
        <v>30.055986747231099</v>
      </c>
      <c r="O98" s="1">
        <v>30.095866973130601</v>
      </c>
      <c r="P98" s="1">
        <v>30.060324832576299</v>
      </c>
      <c r="Q98" s="1">
        <v>30.1003737395169</v>
      </c>
      <c r="R98" s="1">
        <v>30.100732152456001</v>
      </c>
      <c r="S98" s="1">
        <v>30.095845686428799</v>
      </c>
      <c r="T98" s="1">
        <v>30.0733660988314</v>
      </c>
      <c r="U98" s="1">
        <v>30.044105713337899</v>
      </c>
      <c r="V98" s="1">
        <v>30.028818986742301</v>
      </c>
      <c r="W98" s="1">
        <v>30.031645490092899</v>
      </c>
      <c r="X98" s="1">
        <v>30.125336280167598</v>
      </c>
      <c r="Y98" s="1"/>
    </row>
    <row r="99" spans="13:25" x14ac:dyDescent="0.2">
      <c r="M99" s="1">
        <v>30.049972170464599</v>
      </c>
      <c r="N99" s="1">
        <v>30.057135527406398</v>
      </c>
      <c r="O99" s="1">
        <v>30.0996963050559</v>
      </c>
      <c r="P99" s="1">
        <v>30.066441247580499</v>
      </c>
      <c r="Q99" s="1">
        <v>30.100436407417401</v>
      </c>
      <c r="R99" s="1">
        <v>30.103799259100899</v>
      </c>
      <c r="S99" s="1">
        <v>30.099361039989901</v>
      </c>
      <c r="T99" s="1">
        <v>30.076006354135799</v>
      </c>
      <c r="U99" s="1">
        <v>30.044105713337899</v>
      </c>
      <c r="V99" s="1">
        <v>30.032625738895401</v>
      </c>
      <c r="W99" s="1">
        <v>30.034341378667399</v>
      </c>
      <c r="X99" s="1">
        <v>30.131595505914699</v>
      </c>
      <c r="Y99" s="1"/>
    </row>
    <row r="100" spans="13:25" x14ac:dyDescent="0.2">
      <c r="M100" s="1">
        <v>30.0573387135986</v>
      </c>
      <c r="N100" s="1">
        <v>30.059166716203901</v>
      </c>
      <c r="O100" s="1">
        <v>30.109021994379201</v>
      </c>
      <c r="P100" s="1">
        <v>30.066911075599901</v>
      </c>
      <c r="Q100" s="1">
        <v>30.1011324913162</v>
      </c>
      <c r="R100" s="1">
        <v>30.105158386893599</v>
      </c>
      <c r="S100" s="1">
        <v>30.0996404616007</v>
      </c>
      <c r="T100" s="1">
        <v>30.077794573090902</v>
      </c>
      <c r="U100" s="1">
        <v>30.0448976427346</v>
      </c>
      <c r="V100" s="1">
        <v>30.048366645259399</v>
      </c>
      <c r="W100" s="1">
        <v>30.040926957732999</v>
      </c>
      <c r="X100" s="1">
        <v>30.137523503774599</v>
      </c>
      <c r="Y100" s="1"/>
    </row>
    <row r="101" spans="13:25" x14ac:dyDescent="0.2">
      <c r="M101" s="1">
        <v>30.061934429085898</v>
      </c>
      <c r="N101" s="1">
        <v>30.061714964935401</v>
      </c>
      <c r="O101" s="1">
        <v>30.114066436172799</v>
      </c>
      <c r="P101" s="1">
        <v>30.079825645480799</v>
      </c>
      <c r="Q101" s="1">
        <v>30.110919944803701</v>
      </c>
      <c r="R101" s="1">
        <v>30.109419010869399</v>
      </c>
      <c r="S101" s="1">
        <v>30.103526626203202</v>
      </c>
      <c r="T101" s="1">
        <v>30.078329578127398</v>
      </c>
      <c r="U101" s="1">
        <v>30.046222791302501</v>
      </c>
      <c r="V101" s="1">
        <v>30.051512552964201</v>
      </c>
      <c r="W101" s="1">
        <v>30.0432240892323</v>
      </c>
      <c r="X101" s="1">
        <v>30.139039343769198</v>
      </c>
      <c r="Y101" s="1"/>
    </row>
    <row r="102" spans="13:25" x14ac:dyDescent="0.2">
      <c r="M102" s="1">
        <v>30.063476836100801</v>
      </c>
      <c r="N102" s="1">
        <v>30.063902977990999</v>
      </c>
      <c r="O102" s="1">
        <v>30.117261632192399</v>
      </c>
      <c r="P102" s="1">
        <v>30.087816474899601</v>
      </c>
      <c r="Q102" s="1">
        <v>30.112950973058201</v>
      </c>
      <c r="R102" s="1">
        <v>30.1113962752502</v>
      </c>
      <c r="S102" s="1">
        <v>30.10780229317</v>
      </c>
      <c r="T102" s="1">
        <v>30.080289154550499</v>
      </c>
      <c r="U102" s="1">
        <v>30.050931754051501</v>
      </c>
      <c r="V102" s="1">
        <v>30.054353775603801</v>
      </c>
      <c r="W102" s="1">
        <v>30.046631935507101</v>
      </c>
      <c r="X102" s="1">
        <v>30.148135227441799</v>
      </c>
      <c r="Y102" s="1"/>
    </row>
    <row r="103" spans="13:25" x14ac:dyDescent="0.2">
      <c r="M103" s="1">
        <v>30.070423775055101</v>
      </c>
      <c r="N103" s="1">
        <v>30.064941459742101</v>
      </c>
      <c r="O103" s="1">
        <v>30.120092787748298</v>
      </c>
      <c r="P103" s="1">
        <v>30.0886895374251</v>
      </c>
      <c r="Q103" s="1">
        <v>30.113294171393001</v>
      </c>
      <c r="R103" s="1">
        <v>30.114513050159001</v>
      </c>
      <c r="S103" s="1">
        <v>30.1080541840259</v>
      </c>
      <c r="T103" s="1">
        <v>30.0835098018667</v>
      </c>
      <c r="U103" s="1">
        <v>30.061377008199099</v>
      </c>
      <c r="V103" s="1">
        <v>30.0606600668178</v>
      </c>
      <c r="W103" s="1">
        <v>30.055257596164498</v>
      </c>
      <c r="X103" s="1">
        <v>30.148913455350399</v>
      </c>
      <c r="Y103" s="1"/>
    </row>
    <row r="104" spans="13:25" x14ac:dyDescent="0.2">
      <c r="M104" s="1">
        <v>30.078652568157501</v>
      </c>
      <c r="N104" s="1">
        <v>30.068794256376901</v>
      </c>
      <c r="O104" s="1">
        <v>30.121920374043</v>
      </c>
      <c r="P104" s="1">
        <v>30.088696571612601</v>
      </c>
      <c r="Q104" s="1">
        <v>30.1157043305668</v>
      </c>
      <c r="R104" s="1">
        <v>30.1149076275792</v>
      </c>
      <c r="S104" s="1">
        <v>30.108142017668499</v>
      </c>
      <c r="T104" s="1">
        <v>30.0843841668562</v>
      </c>
      <c r="U104" s="1">
        <v>30.0627060881075</v>
      </c>
      <c r="V104" s="1">
        <v>30.064563156679998</v>
      </c>
      <c r="W104" s="1">
        <v>30.0559659950646</v>
      </c>
      <c r="X104" s="1">
        <v>30.151422531893299</v>
      </c>
      <c r="Y104" s="1"/>
    </row>
    <row r="105" spans="13:25" x14ac:dyDescent="0.2">
      <c r="M105" s="1">
        <v>30.0810424586181</v>
      </c>
      <c r="N105" s="1">
        <v>30.070530794812601</v>
      </c>
      <c r="O105" s="1">
        <v>30.125381817925799</v>
      </c>
      <c r="P105" s="1">
        <v>30.095367114387098</v>
      </c>
      <c r="Q105" s="1">
        <v>30.117074429659599</v>
      </c>
      <c r="R105" s="1">
        <v>30.120501629377099</v>
      </c>
      <c r="S105" s="1">
        <v>30.1137288924741</v>
      </c>
      <c r="T105" s="1">
        <v>30.086501903623699</v>
      </c>
      <c r="U105" s="1">
        <v>30.066962158059699</v>
      </c>
      <c r="V105" s="1">
        <v>30.067541024353101</v>
      </c>
      <c r="W105" s="1">
        <v>30.060309478896102</v>
      </c>
      <c r="X105" s="1">
        <v>30.1514865107726</v>
      </c>
      <c r="Y105" s="1"/>
    </row>
    <row r="106" spans="13:25" x14ac:dyDescent="0.2">
      <c r="M106" s="1">
        <v>30.081114190674601</v>
      </c>
      <c r="N106" s="1">
        <v>30.0791131701571</v>
      </c>
      <c r="O106" s="1">
        <v>30.127454474796799</v>
      </c>
      <c r="P106" s="1">
        <v>30.0958002953627</v>
      </c>
      <c r="Q106" s="1">
        <v>30.1180380823047</v>
      </c>
      <c r="R106" s="1">
        <v>30.1209385273857</v>
      </c>
      <c r="S106" s="1">
        <v>30.1149968741877</v>
      </c>
      <c r="T106" s="1">
        <v>30.087701465261901</v>
      </c>
      <c r="U106" s="1">
        <v>30.069407458576801</v>
      </c>
      <c r="V106" s="1">
        <v>30.069815424984199</v>
      </c>
      <c r="W106" s="1">
        <v>30.0617514968067</v>
      </c>
      <c r="X106" s="1">
        <v>30.152074522190102</v>
      </c>
      <c r="Y106" s="1"/>
    </row>
    <row r="107" spans="13:25" x14ac:dyDescent="0.2">
      <c r="M107" s="1">
        <v>30.081484880198101</v>
      </c>
      <c r="N107" s="1">
        <v>30.082794334296299</v>
      </c>
      <c r="O107" s="1">
        <v>30.128447373818101</v>
      </c>
      <c r="P107" s="1">
        <v>30.0971018111522</v>
      </c>
      <c r="Q107" s="1">
        <v>30.1183784446286</v>
      </c>
      <c r="R107" s="1">
        <v>30.127597029612598</v>
      </c>
      <c r="S107" s="1">
        <v>30.116742167221201</v>
      </c>
      <c r="T107" s="1">
        <v>30.087741702171002</v>
      </c>
      <c r="U107" s="1">
        <v>30.075074426202399</v>
      </c>
      <c r="V107" s="1">
        <v>30.071682735977699</v>
      </c>
      <c r="W107" s="1">
        <v>30.067049542623199</v>
      </c>
      <c r="X107" s="1">
        <v>30.1527820836295</v>
      </c>
      <c r="Y107" s="1"/>
    </row>
    <row r="108" spans="13:25" x14ac:dyDescent="0.2">
      <c r="M108" s="1">
        <v>30.089215560251301</v>
      </c>
      <c r="N108" s="1">
        <v>30.085551665318398</v>
      </c>
      <c r="O108" s="1">
        <v>30.130514069223601</v>
      </c>
      <c r="P108" s="1">
        <v>30.101037187923001</v>
      </c>
      <c r="Q108" s="1">
        <v>30.120682818237501</v>
      </c>
      <c r="R108" s="1">
        <v>30.1295919834335</v>
      </c>
      <c r="S108" s="1">
        <v>30.127666672701</v>
      </c>
      <c r="T108" s="1">
        <v>30.0910431838101</v>
      </c>
      <c r="U108" s="1">
        <v>30.081075442358099</v>
      </c>
      <c r="V108" s="1">
        <v>30.079379388467501</v>
      </c>
      <c r="W108" s="1">
        <v>30.067096886140099</v>
      </c>
      <c r="X108" s="1">
        <v>30.154963280336599</v>
      </c>
      <c r="Y108" s="1"/>
    </row>
    <row r="109" spans="13:25" x14ac:dyDescent="0.2">
      <c r="M109" s="1">
        <v>30.094316044987199</v>
      </c>
      <c r="N109" s="1">
        <v>30.0899877024417</v>
      </c>
      <c r="O109" s="1">
        <v>30.138036516846899</v>
      </c>
      <c r="P109" s="1">
        <v>30.1023214206338</v>
      </c>
      <c r="Q109" s="1">
        <v>30.1232226420647</v>
      </c>
      <c r="R109" s="1">
        <v>30.147366306498501</v>
      </c>
      <c r="S109" s="1">
        <v>30.129337790168702</v>
      </c>
      <c r="T109" s="1">
        <v>30.0995589266903</v>
      </c>
      <c r="U109" s="1">
        <v>30.0819918581556</v>
      </c>
      <c r="V109" s="1">
        <v>30.083056155112601</v>
      </c>
      <c r="W109" s="1">
        <v>30.071047010532599</v>
      </c>
      <c r="X109" s="1">
        <v>30.1612993889864</v>
      </c>
      <c r="Y109" s="1"/>
    </row>
    <row r="110" spans="13:25" x14ac:dyDescent="0.2">
      <c r="M110" s="1">
        <v>30.104319981449802</v>
      </c>
      <c r="N110" s="1">
        <v>30.0934203283568</v>
      </c>
      <c r="O110" s="1">
        <v>30.139234094132998</v>
      </c>
      <c r="P110" s="1">
        <v>30.105010411099801</v>
      </c>
      <c r="Q110" s="1">
        <v>30.128369544972202</v>
      </c>
      <c r="R110" s="1">
        <v>30.150495194626799</v>
      </c>
      <c r="S110" s="1">
        <v>30.129876338626001</v>
      </c>
      <c r="T110" s="1">
        <v>30.1002500745786</v>
      </c>
      <c r="U110" s="1">
        <v>30.083150296628901</v>
      </c>
      <c r="V110" s="1">
        <v>30.087650342150301</v>
      </c>
      <c r="W110" s="1">
        <v>30.071950664142602</v>
      </c>
      <c r="X110" s="1">
        <v>30.165028258444998</v>
      </c>
      <c r="Y110" s="1"/>
    </row>
    <row r="111" spans="13:25" x14ac:dyDescent="0.2">
      <c r="M111" s="1">
        <v>30.1063514640398</v>
      </c>
      <c r="N111" s="1">
        <v>30.094179161649301</v>
      </c>
      <c r="O111" s="1">
        <v>30.142078370579899</v>
      </c>
      <c r="P111" s="1">
        <v>30.1052019380327</v>
      </c>
      <c r="Q111" s="1">
        <v>30.130285569192498</v>
      </c>
      <c r="R111" s="1">
        <v>30.1507634550461</v>
      </c>
      <c r="S111" s="1">
        <v>30.133177610537601</v>
      </c>
      <c r="T111" s="1">
        <v>30.1043875598161</v>
      </c>
      <c r="U111" s="1">
        <v>30.0840376302829</v>
      </c>
      <c r="V111" s="1">
        <v>30.089250727857401</v>
      </c>
      <c r="W111" s="1">
        <v>30.075229148287601</v>
      </c>
      <c r="X111" s="1">
        <v>30.1664640360191</v>
      </c>
      <c r="Y111" s="1"/>
    </row>
    <row r="112" spans="13:25" x14ac:dyDescent="0.2">
      <c r="M112" s="1">
        <v>30.1120271149179</v>
      </c>
      <c r="N112" s="1">
        <v>30.095666349593099</v>
      </c>
      <c r="O112" s="1">
        <v>30.144439339640101</v>
      </c>
      <c r="P112" s="1">
        <v>30.106911364711099</v>
      </c>
      <c r="Q112" s="1">
        <v>30.137573435918299</v>
      </c>
      <c r="R112" s="1">
        <v>30.151420778312801</v>
      </c>
      <c r="S112" s="1">
        <v>30.1368105724566</v>
      </c>
      <c r="T112" s="1">
        <v>30.108311491010099</v>
      </c>
      <c r="U112" s="1">
        <v>30.085512420594299</v>
      </c>
      <c r="V112" s="1">
        <v>30.093753395098201</v>
      </c>
      <c r="W112" s="1">
        <v>30.075453891191501</v>
      </c>
      <c r="X112" s="1">
        <v>30.167430022146402</v>
      </c>
      <c r="Y112" s="1"/>
    </row>
    <row r="113" spans="13:25" x14ac:dyDescent="0.2">
      <c r="M113" s="1">
        <v>30.112456609656402</v>
      </c>
      <c r="N113" s="1">
        <v>30.095874457300599</v>
      </c>
      <c r="O113" s="1">
        <v>30.1593802154439</v>
      </c>
      <c r="P113" s="1">
        <v>30.111205481130099</v>
      </c>
      <c r="Q113" s="1">
        <v>30.1503458948679</v>
      </c>
      <c r="R113" s="1">
        <v>30.1546387393104</v>
      </c>
      <c r="S113" s="1">
        <v>30.138649255918001</v>
      </c>
      <c r="T113" s="1">
        <v>30.119220709754099</v>
      </c>
      <c r="U113" s="1">
        <v>30.085757764808299</v>
      </c>
      <c r="V113" s="1">
        <v>30.096430169852599</v>
      </c>
      <c r="W113" s="1">
        <v>30.076393277064899</v>
      </c>
      <c r="X113" s="1">
        <v>30.1693233301513</v>
      </c>
      <c r="Y113" s="1"/>
    </row>
    <row r="114" spans="13:25" x14ac:dyDescent="0.2">
      <c r="M114" s="1">
        <v>30.115596413545099</v>
      </c>
      <c r="N114" s="1">
        <v>30.0977039764796</v>
      </c>
      <c r="O114" s="1">
        <v>30.164582404080502</v>
      </c>
      <c r="P114" s="1">
        <v>30.1144701729812</v>
      </c>
      <c r="Q114" s="1">
        <v>30.154987111811099</v>
      </c>
      <c r="R114" s="1">
        <v>30.158370635837901</v>
      </c>
      <c r="S114" s="1">
        <v>30.140814997494498</v>
      </c>
      <c r="T114" s="1">
        <v>30.119996028460701</v>
      </c>
      <c r="U114" s="1">
        <v>30.086265726317201</v>
      </c>
      <c r="V114" s="1">
        <v>30.096523721192099</v>
      </c>
      <c r="W114" s="1">
        <v>30.082610434289801</v>
      </c>
      <c r="X114" s="1">
        <v>30.1735220592081</v>
      </c>
      <c r="Y114" s="1"/>
    </row>
    <row r="115" spans="13:25" x14ac:dyDescent="0.2">
      <c r="M115" s="1">
        <v>30.115691847357699</v>
      </c>
      <c r="N115" s="1">
        <v>30.1037569484748</v>
      </c>
      <c r="O115" s="1">
        <v>30.173290760740699</v>
      </c>
      <c r="P115" s="1">
        <v>30.1223878723202</v>
      </c>
      <c r="Q115" s="1">
        <v>30.156330009428</v>
      </c>
      <c r="R115" s="1">
        <v>30.1591978564282</v>
      </c>
      <c r="S115" s="1">
        <v>30.146219154451199</v>
      </c>
      <c r="T115" s="1">
        <v>30.1238297001441</v>
      </c>
      <c r="U115" s="1">
        <v>30.095116693675401</v>
      </c>
      <c r="V115" s="1">
        <v>30.100376715674301</v>
      </c>
      <c r="W115" s="1">
        <v>30.084600457793101</v>
      </c>
      <c r="X115" s="1">
        <v>30.173872942389401</v>
      </c>
      <c r="Y115" s="1"/>
    </row>
    <row r="116" spans="13:25" x14ac:dyDescent="0.2">
      <c r="M116" s="1">
        <v>30.1180326747522</v>
      </c>
      <c r="N116" s="1">
        <v>30.104058150553598</v>
      </c>
      <c r="O116" s="1">
        <v>30.176149315689401</v>
      </c>
      <c r="P116" s="1">
        <v>30.124130722466099</v>
      </c>
      <c r="Q116" s="1">
        <v>30.1629371971956</v>
      </c>
      <c r="R116" s="1">
        <v>30.160406915979401</v>
      </c>
      <c r="S116" s="1">
        <v>30.146289090725499</v>
      </c>
      <c r="T116" s="1">
        <v>30.124457665468199</v>
      </c>
      <c r="U116" s="1">
        <v>30.101841809175799</v>
      </c>
      <c r="V116" s="1">
        <v>30.105237284026</v>
      </c>
      <c r="W116" s="1">
        <v>30.084870707570801</v>
      </c>
      <c r="X116" s="1">
        <v>30.1760144158714</v>
      </c>
      <c r="Y116" s="1"/>
    </row>
    <row r="117" spans="13:25" x14ac:dyDescent="0.2">
      <c r="M117" s="1">
        <v>30.1183558145284</v>
      </c>
      <c r="N117" s="1">
        <v>30.105665900476598</v>
      </c>
      <c r="O117" s="1">
        <v>30.1777456021136</v>
      </c>
      <c r="P117" s="1">
        <v>30.1247499410653</v>
      </c>
      <c r="Q117" s="1">
        <v>30.1692931528777</v>
      </c>
      <c r="R117" s="1">
        <v>30.160614450733298</v>
      </c>
      <c r="S117" s="1">
        <v>30.1487668903378</v>
      </c>
      <c r="T117" s="1">
        <v>30.1297795081042</v>
      </c>
      <c r="U117" s="1">
        <v>30.105789142223301</v>
      </c>
      <c r="V117" s="1">
        <v>30.110920743351802</v>
      </c>
      <c r="W117" s="1">
        <v>30.087379174183798</v>
      </c>
      <c r="X117" s="1">
        <v>30.1790594375266</v>
      </c>
      <c r="Y117" s="1"/>
    </row>
    <row r="118" spans="13:25" x14ac:dyDescent="0.2">
      <c r="M118" s="1">
        <v>30.119540341207699</v>
      </c>
      <c r="N118" s="1">
        <v>30.1065474827112</v>
      </c>
      <c r="O118" s="1">
        <v>30.1842039421552</v>
      </c>
      <c r="P118" s="1">
        <v>30.125324569402899</v>
      </c>
      <c r="Q118" s="1">
        <v>30.170449090898298</v>
      </c>
      <c r="R118" s="1">
        <v>30.1621553801528</v>
      </c>
      <c r="S118" s="1">
        <v>30.1504382216681</v>
      </c>
      <c r="T118" s="1">
        <v>30.1352109410083</v>
      </c>
      <c r="U118" s="1">
        <v>30.11345644607</v>
      </c>
      <c r="V118" s="1">
        <v>30.113965721383199</v>
      </c>
      <c r="W118" s="1">
        <v>30.0883382142713</v>
      </c>
      <c r="X118" s="1">
        <v>30.1799640437976</v>
      </c>
      <c r="Y118" s="1"/>
    </row>
    <row r="119" spans="13:25" x14ac:dyDescent="0.2">
      <c r="M119" s="1">
        <v>30.119892367266399</v>
      </c>
      <c r="N119" s="1">
        <v>30.108535899152901</v>
      </c>
      <c r="O119" s="1">
        <v>30.184206479521301</v>
      </c>
      <c r="P119" s="1">
        <v>30.1282356643223</v>
      </c>
      <c r="Q119" s="1">
        <v>30.170805129843899</v>
      </c>
      <c r="R119" s="1">
        <v>30.1744309304366</v>
      </c>
      <c r="S119" s="1">
        <v>30.152098206218199</v>
      </c>
      <c r="T119" s="1">
        <v>30.138394408860201</v>
      </c>
      <c r="U119" s="1">
        <v>30.124917602585999</v>
      </c>
      <c r="V119" s="1">
        <v>30.115560143166601</v>
      </c>
      <c r="W119" s="1">
        <v>30.089372077340599</v>
      </c>
      <c r="X119" s="1">
        <v>30.1917061687545</v>
      </c>
      <c r="Y119" s="1"/>
    </row>
    <row r="120" spans="13:25" x14ac:dyDescent="0.2">
      <c r="M120" s="1">
        <v>30.1199773082487</v>
      </c>
      <c r="N120" s="1">
        <v>30.110845371319801</v>
      </c>
      <c r="O120" s="1">
        <v>30.185630631038698</v>
      </c>
      <c r="P120" s="1">
        <v>30.1331649386224</v>
      </c>
      <c r="Q120" s="1">
        <v>30.174521679060099</v>
      </c>
      <c r="R120" s="1">
        <v>30.176349587573601</v>
      </c>
      <c r="S120" s="1">
        <v>30.152723790805702</v>
      </c>
      <c r="T120" s="1">
        <v>30.139701191166601</v>
      </c>
      <c r="U120" s="1">
        <v>30.129289297544702</v>
      </c>
      <c r="V120" s="1">
        <v>30.116007311061601</v>
      </c>
      <c r="W120" s="1">
        <v>30.092552201850999</v>
      </c>
      <c r="X120" s="1">
        <v>30.191787905757199</v>
      </c>
      <c r="Y120" s="1"/>
    </row>
    <row r="121" spans="13:25" x14ac:dyDescent="0.2">
      <c r="M121" s="1">
        <v>30.136992029898401</v>
      </c>
      <c r="N121" s="1">
        <v>30.114749999678999</v>
      </c>
      <c r="O121" s="1">
        <v>30.186001495988201</v>
      </c>
      <c r="P121" s="1">
        <v>30.140203368587901</v>
      </c>
      <c r="Q121" s="1">
        <v>30.175628833499101</v>
      </c>
      <c r="R121" s="1">
        <v>30.177305026326199</v>
      </c>
      <c r="S121" s="1">
        <v>30.153160011878601</v>
      </c>
      <c r="T121" s="1">
        <v>30.145969760456602</v>
      </c>
      <c r="U121" s="1">
        <v>30.1312368826026</v>
      </c>
      <c r="V121" s="1">
        <v>30.1179511721406</v>
      </c>
      <c r="W121" s="1">
        <v>30.094322197168299</v>
      </c>
      <c r="X121" s="1">
        <v>30.195974949958799</v>
      </c>
      <c r="Y121" s="1"/>
    </row>
    <row r="122" spans="13:25" x14ac:dyDescent="0.2">
      <c r="M122" s="1">
        <v>30.1370403527912</v>
      </c>
      <c r="N122" s="1">
        <v>30.117919887929698</v>
      </c>
      <c r="O122" s="1">
        <v>30.187602852987599</v>
      </c>
      <c r="P122" s="1">
        <v>30.141329877314401</v>
      </c>
      <c r="Q122" s="1">
        <v>30.1770532435572</v>
      </c>
      <c r="R122" s="1">
        <v>30.180741383146401</v>
      </c>
      <c r="S122" s="1">
        <v>30.159170770751899</v>
      </c>
      <c r="T122" s="1">
        <v>30.146479077625699</v>
      </c>
      <c r="U122" s="1">
        <v>30.132507132444601</v>
      </c>
      <c r="V122" s="1">
        <v>30.1187575319241</v>
      </c>
      <c r="W122" s="1">
        <v>30.099360754596798</v>
      </c>
      <c r="X122" s="1">
        <v>30.1971166301674</v>
      </c>
      <c r="Y122" s="1"/>
    </row>
    <row r="123" spans="13:25" x14ac:dyDescent="0.2">
      <c r="M123" s="1">
        <v>30.140045061681299</v>
      </c>
      <c r="N123" s="1">
        <v>30.1187535401139</v>
      </c>
      <c r="O123" s="1">
        <v>30.191200058224499</v>
      </c>
      <c r="P123" s="1">
        <v>30.141388390997498</v>
      </c>
      <c r="Q123" s="1">
        <v>30.177764732275001</v>
      </c>
      <c r="R123" s="1">
        <v>30.1821998671291</v>
      </c>
      <c r="S123" s="1">
        <v>30.1608286425842</v>
      </c>
      <c r="T123" s="1">
        <v>30.146864608689999</v>
      </c>
      <c r="U123" s="1">
        <v>30.134332002474999</v>
      </c>
      <c r="V123" s="1">
        <v>30.124284116853001</v>
      </c>
      <c r="W123" s="1">
        <v>30.1050127456888</v>
      </c>
      <c r="X123" s="1">
        <v>30.199561067946</v>
      </c>
      <c r="Y123" s="1"/>
    </row>
    <row r="124" spans="13:25" x14ac:dyDescent="0.2">
      <c r="M124" s="1">
        <v>30.141893958098098</v>
      </c>
      <c r="N124" s="1">
        <v>30.119748557712999</v>
      </c>
      <c r="O124" s="1">
        <v>30.191758834400101</v>
      </c>
      <c r="P124" s="1">
        <v>30.148910912318801</v>
      </c>
      <c r="Q124" s="1">
        <v>30.179816743290299</v>
      </c>
      <c r="R124" s="1">
        <v>30.183311019496902</v>
      </c>
      <c r="S124" s="1">
        <v>30.163160700146999</v>
      </c>
      <c r="T124" s="1">
        <v>30.151481808445698</v>
      </c>
      <c r="U124" s="1">
        <v>30.1351000733465</v>
      </c>
      <c r="V124" s="1">
        <v>30.131169826203799</v>
      </c>
      <c r="W124" s="1">
        <v>30.1098432957053</v>
      </c>
      <c r="X124" s="1">
        <v>30.204330496241301</v>
      </c>
      <c r="Y124" s="1"/>
    </row>
    <row r="125" spans="13:25" x14ac:dyDescent="0.2">
      <c r="M125" s="1">
        <v>30.1424693445142</v>
      </c>
      <c r="N125" s="1">
        <v>30.1223703811471</v>
      </c>
      <c r="O125" s="1">
        <v>30.196626558807001</v>
      </c>
      <c r="P125" s="1">
        <v>30.149028586513801</v>
      </c>
      <c r="Q125" s="1">
        <v>30.180560834271201</v>
      </c>
      <c r="R125" s="1">
        <v>30.184154098656901</v>
      </c>
      <c r="S125" s="1">
        <v>30.166669085631099</v>
      </c>
      <c r="T125" s="1">
        <v>30.154491034060801</v>
      </c>
      <c r="U125" s="1">
        <v>30.1423305852387</v>
      </c>
      <c r="V125" s="1">
        <v>30.134735412670999</v>
      </c>
      <c r="W125" s="1">
        <v>30.113337196834699</v>
      </c>
      <c r="X125" s="1">
        <v>30.207782320285599</v>
      </c>
      <c r="Y125" s="1"/>
    </row>
    <row r="126" spans="13:25" x14ac:dyDescent="0.2">
      <c r="M126" s="1">
        <v>30.143170145020001</v>
      </c>
      <c r="N126" s="1">
        <v>30.123435859055299</v>
      </c>
      <c r="O126" s="1">
        <v>30.205588425705798</v>
      </c>
      <c r="P126" s="1">
        <v>30.151105118485599</v>
      </c>
      <c r="Q126" s="1">
        <v>30.181665738382598</v>
      </c>
      <c r="R126" s="1">
        <v>30.184157716627301</v>
      </c>
      <c r="S126" s="1">
        <v>30.1693066019144</v>
      </c>
      <c r="T126" s="1">
        <v>30.156330040896901</v>
      </c>
      <c r="U126" s="1">
        <v>30.145386564808501</v>
      </c>
      <c r="V126" s="1">
        <v>30.135748722948598</v>
      </c>
      <c r="W126" s="1">
        <v>30.1183601574166</v>
      </c>
      <c r="X126" s="1">
        <v>30.208982496087899</v>
      </c>
      <c r="Y126" s="1"/>
    </row>
    <row r="127" spans="13:25" x14ac:dyDescent="0.2">
      <c r="M127" s="1">
        <v>30.1442038606741</v>
      </c>
      <c r="N127" s="1">
        <v>30.123541855666598</v>
      </c>
      <c r="O127" s="1">
        <v>30.209846159066998</v>
      </c>
      <c r="P127" s="1">
        <v>30.151276279261701</v>
      </c>
      <c r="Q127" s="1">
        <v>30.182867539799801</v>
      </c>
      <c r="R127" s="1">
        <v>30.185030251230199</v>
      </c>
      <c r="S127" s="1">
        <v>30.174267822721301</v>
      </c>
      <c r="T127" s="1">
        <v>30.1599467972542</v>
      </c>
      <c r="U127" s="1">
        <v>30.145976094201401</v>
      </c>
      <c r="V127" s="1">
        <v>30.135881885325201</v>
      </c>
      <c r="W127" s="1">
        <v>30.120832279966901</v>
      </c>
      <c r="X127" s="1">
        <v>30.212889338480299</v>
      </c>
      <c r="Y127" s="1"/>
    </row>
    <row r="128" spans="13:25" x14ac:dyDescent="0.2">
      <c r="M128" s="1">
        <v>30.1453113020277</v>
      </c>
      <c r="N128" s="1">
        <v>30.1241333428041</v>
      </c>
      <c r="O128" s="1">
        <v>30.2106808793027</v>
      </c>
      <c r="P128" s="1">
        <v>30.152801453290799</v>
      </c>
      <c r="Q128" s="1">
        <v>30.192887498825801</v>
      </c>
      <c r="R128" s="1">
        <v>30.193422284274899</v>
      </c>
      <c r="S128" s="1">
        <v>30.1752908106772</v>
      </c>
      <c r="T128" s="1">
        <v>30.161980753462199</v>
      </c>
      <c r="U128" s="1">
        <v>30.146223998753701</v>
      </c>
      <c r="V128" s="1">
        <v>30.141435798813099</v>
      </c>
      <c r="W128" s="1">
        <v>30.121945449615801</v>
      </c>
      <c r="X128" s="1">
        <v>30.214178928208099</v>
      </c>
      <c r="Y128" s="1"/>
    </row>
    <row r="129" spans="13:25" x14ac:dyDescent="0.2">
      <c r="M129" s="1">
        <v>30.1463186217985</v>
      </c>
      <c r="N129" s="1">
        <v>30.124842778215701</v>
      </c>
      <c r="O129" s="1">
        <v>30.217999353225</v>
      </c>
      <c r="P129" s="1">
        <v>30.161535034827001</v>
      </c>
      <c r="Q129" s="1">
        <v>30.197041934320001</v>
      </c>
      <c r="R129" s="1">
        <v>30.196545444136</v>
      </c>
      <c r="S129" s="1">
        <v>30.177413794995999</v>
      </c>
      <c r="T129" s="1">
        <v>30.169110319348398</v>
      </c>
      <c r="U129" s="1">
        <v>30.149352978712599</v>
      </c>
      <c r="V129" s="1">
        <v>30.142259748228799</v>
      </c>
      <c r="W129" s="1">
        <v>30.124163430426101</v>
      </c>
      <c r="X129" s="1">
        <v>30.214256267351999</v>
      </c>
      <c r="Y129" s="1"/>
    </row>
    <row r="130" spans="13:25" x14ac:dyDescent="0.2">
      <c r="M130" s="1">
        <v>30.1464943603028</v>
      </c>
      <c r="N130" s="1">
        <v>30.125711465938799</v>
      </c>
      <c r="O130" s="1">
        <v>30.2237691846552</v>
      </c>
      <c r="P130" s="1">
        <v>30.163076967398599</v>
      </c>
      <c r="Q130" s="1">
        <v>30.197179036766901</v>
      </c>
      <c r="R130" s="1">
        <v>30.199050740978699</v>
      </c>
      <c r="S130" s="1">
        <v>30.1788608164671</v>
      </c>
      <c r="T130" s="1">
        <v>30.171184937896601</v>
      </c>
      <c r="U130" s="1">
        <v>30.1526942422913</v>
      </c>
      <c r="V130" s="1">
        <v>30.1435146677948</v>
      </c>
      <c r="W130" s="1">
        <v>30.128590583670501</v>
      </c>
      <c r="X130" s="1">
        <v>30.218900266718901</v>
      </c>
      <c r="Y130" s="1"/>
    </row>
    <row r="131" spans="13:25" x14ac:dyDescent="0.2">
      <c r="M131" s="1">
        <v>30.1498977906347</v>
      </c>
      <c r="N131" s="1">
        <v>30.1266969379543</v>
      </c>
      <c r="O131" s="1">
        <v>30.2257145789189</v>
      </c>
      <c r="P131" s="1">
        <v>30.166845380874602</v>
      </c>
      <c r="Q131" s="1">
        <v>30.198788323032399</v>
      </c>
      <c r="R131" s="1">
        <v>30.199813435480099</v>
      </c>
      <c r="S131" s="1">
        <v>30.180550888467401</v>
      </c>
      <c r="T131" s="1">
        <v>30.1716036086884</v>
      </c>
      <c r="U131" s="1">
        <v>30.155735216316199</v>
      </c>
      <c r="V131" s="1">
        <v>30.143933726908301</v>
      </c>
      <c r="W131" s="1">
        <v>30.129591347207</v>
      </c>
      <c r="X131" s="1">
        <v>30.220360039864801</v>
      </c>
      <c r="Y131" s="1"/>
    </row>
    <row r="132" spans="13:25" x14ac:dyDescent="0.2">
      <c r="M132" s="1">
        <v>30.1551493546031</v>
      </c>
      <c r="N132" s="1">
        <v>30.130172759252801</v>
      </c>
      <c r="O132" s="1">
        <v>30.226024203599099</v>
      </c>
      <c r="P132" s="1">
        <v>30.1669339319219</v>
      </c>
      <c r="Q132" s="1">
        <v>30.202927348764799</v>
      </c>
      <c r="R132" s="1">
        <v>30.202340991893401</v>
      </c>
      <c r="S132" s="1">
        <v>30.184431483716601</v>
      </c>
      <c r="T132" s="1">
        <v>30.172274463520701</v>
      </c>
      <c r="U132" s="1">
        <v>30.163970779786101</v>
      </c>
      <c r="V132" s="1">
        <v>30.146319444481801</v>
      </c>
      <c r="W132" s="1">
        <v>30.1296062693138</v>
      </c>
      <c r="X132" s="1">
        <v>30.222926712711502</v>
      </c>
      <c r="Y132" s="1"/>
    </row>
    <row r="133" spans="13:25" x14ac:dyDescent="0.2">
      <c r="M133" s="1">
        <v>30.156456161544799</v>
      </c>
      <c r="N133" s="1">
        <v>30.130174671010799</v>
      </c>
      <c r="O133" s="1">
        <v>30.2273898060036</v>
      </c>
      <c r="P133" s="1">
        <v>30.168221475583401</v>
      </c>
      <c r="Q133" s="1">
        <v>30.204256196775699</v>
      </c>
      <c r="R133" s="1">
        <v>30.205506349670799</v>
      </c>
      <c r="S133" s="1">
        <v>30.185711442144001</v>
      </c>
      <c r="T133" s="1">
        <v>30.1742750915469</v>
      </c>
      <c r="U133" s="1">
        <v>30.1640668027921</v>
      </c>
      <c r="V133" s="1">
        <v>30.153807808585299</v>
      </c>
      <c r="W133" s="1">
        <v>30.133349113907201</v>
      </c>
      <c r="X133" s="1">
        <v>30.223678868306401</v>
      </c>
      <c r="Y133" s="1"/>
    </row>
    <row r="134" spans="13:25" x14ac:dyDescent="0.2">
      <c r="M134" s="1">
        <v>30.157981267817298</v>
      </c>
      <c r="N134" s="1">
        <v>30.1329847839766</v>
      </c>
      <c r="O134" s="1">
        <v>30.241488589063302</v>
      </c>
      <c r="P134" s="1">
        <v>30.1770691396258</v>
      </c>
      <c r="Q134" s="1">
        <v>30.210958248397699</v>
      </c>
      <c r="R134" s="1">
        <v>30.2062765490248</v>
      </c>
      <c r="S134" s="1">
        <v>30.186415259018599</v>
      </c>
      <c r="T134" s="1">
        <v>30.174737264447199</v>
      </c>
      <c r="U134" s="1">
        <v>30.180978970001501</v>
      </c>
      <c r="V134" s="1">
        <v>30.154504051030798</v>
      </c>
      <c r="W134" s="1">
        <v>30.1350075415445</v>
      </c>
      <c r="X134" s="1">
        <v>30.224788284381599</v>
      </c>
      <c r="Y134" s="1"/>
    </row>
    <row r="135" spans="13:25" x14ac:dyDescent="0.2">
      <c r="M135" s="1">
        <v>30.1599839857865</v>
      </c>
      <c r="N135" s="1">
        <v>30.134915480356899</v>
      </c>
      <c r="O135" s="1">
        <v>30.242801804475</v>
      </c>
      <c r="P135" s="1">
        <v>30.177294958835699</v>
      </c>
      <c r="Q135" s="1">
        <v>30.211903404476502</v>
      </c>
      <c r="R135" s="1">
        <v>30.2132957210945</v>
      </c>
      <c r="S135" s="1">
        <v>30.1906977289011</v>
      </c>
      <c r="T135" s="1">
        <v>30.179028180083201</v>
      </c>
      <c r="U135" s="1">
        <v>30.188704199619899</v>
      </c>
      <c r="V135" s="1">
        <v>30.162376315324899</v>
      </c>
      <c r="W135" s="1">
        <v>30.1363821177369</v>
      </c>
      <c r="X135" s="1">
        <v>30.2254067026572</v>
      </c>
      <c r="Y135" s="1"/>
    </row>
    <row r="136" spans="13:25" x14ac:dyDescent="0.2">
      <c r="M136" s="1">
        <v>30.164848977450202</v>
      </c>
      <c r="N136" s="1">
        <v>30.1357725547598</v>
      </c>
      <c r="O136" s="1">
        <v>30.2445134804981</v>
      </c>
      <c r="P136" s="1">
        <v>30.179585740051699</v>
      </c>
      <c r="Q136" s="1">
        <v>30.2124793238373</v>
      </c>
      <c r="R136" s="1">
        <v>30.214893573372301</v>
      </c>
      <c r="S136" s="1">
        <v>30.192808648735099</v>
      </c>
      <c r="T136" s="1">
        <v>30.183159102493001</v>
      </c>
      <c r="U136" s="1">
        <v>30.2011799254457</v>
      </c>
      <c r="V136" s="1">
        <v>30.163633473316299</v>
      </c>
      <c r="W136" s="1">
        <v>30.137404496352602</v>
      </c>
      <c r="X136" s="1">
        <v>30.231027281637498</v>
      </c>
      <c r="Y136" s="1"/>
    </row>
    <row r="137" spans="13:25" x14ac:dyDescent="0.2">
      <c r="M137" s="1">
        <v>30.168342101220102</v>
      </c>
      <c r="N137" s="1">
        <v>30.1401560411174</v>
      </c>
      <c r="O137" s="1">
        <v>30.2448552960707</v>
      </c>
      <c r="P137" s="1">
        <v>30.1804683577558</v>
      </c>
      <c r="Q137" s="1">
        <v>30.213404219975999</v>
      </c>
      <c r="R137" s="1">
        <v>30.219488738418502</v>
      </c>
      <c r="S137" s="1">
        <v>30.193521589236799</v>
      </c>
      <c r="T137" s="1">
        <v>30.185622299135701</v>
      </c>
      <c r="U137" s="1">
        <v>30.2087772333423</v>
      </c>
      <c r="V137" s="1">
        <v>30.166482142302399</v>
      </c>
      <c r="W137" s="1">
        <v>30.1377028548394</v>
      </c>
      <c r="X137" s="1">
        <v>30.2315861990893</v>
      </c>
      <c r="Y137" s="1"/>
    </row>
    <row r="138" spans="13:25" x14ac:dyDescent="0.2">
      <c r="M138" s="1">
        <v>30.1730637277272</v>
      </c>
      <c r="N138" s="1">
        <v>30.1417670915549</v>
      </c>
      <c r="O138" s="1">
        <v>30.2464679532325</v>
      </c>
      <c r="P138" s="1">
        <v>30.183402590598899</v>
      </c>
      <c r="Q138" s="1">
        <v>30.2206939697179</v>
      </c>
      <c r="R138" s="1">
        <v>30.2247923192398</v>
      </c>
      <c r="S138" s="1">
        <v>30.197741479682101</v>
      </c>
      <c r="T138" s="1">
        <v>30.1887162878539</v>
      </c>
      <c r="U138" s="1">
        <v>30.2106113075438</v>
      </c>
      <c r="V138" s="1">
        <v>30.1675794506043</v>
      </c>
      <c r="W138" s="1">
        <v>30.142744333540801</v>
      </c>
      <c r="X138" s="1">
        <v>30.233035073162299</v>
      </c>
      <c r="Y138" s="1"/>
    </row>
    <row r="139" spans="13:25" x14ac:dyDescent="0.2">
      <c r="M139" s="1">
        <v>30.1792506395137</v>
      </c>
      <c r="N139" s="1">
        <v>30.149679440681901</v>
      </c>
      <c r="O139" s="1">
        <v>30.2493705044932</v>
      </c>
      <c r="P139" s="1">
        <v>30.190556422137998</v>
      </c>
      <c r="Q139" s="1">
        <v>30.22141141334</v>
      </c>
      <c r="R139" s="1">
        <v>30.233024139146899</v>
      </c>
      <c r="S139" s="1">
        <v>30.200248520573599</v>
      </c>
      <c r="T139" s="1">
        <v>30.189002024750501</v>
      </c>
      <c r="U139" s="1">
        <v>30.2115317785073</v>
      </c>
      <c r="V139" s="1">
        <v>30.1678549082947</v>
      </c>
      <c r="W139" s="1">
        <v>30.1454759293884</v>
      </c>
      <c r="X139" s="1">
        <v>30.238502680203201</v>
      </c>
      <c r="Y139" s="1"/>
    </row>
    <row r="140" spans="13:25" x14ac:dyDescent="0.2">
      <c r="M140" s="1">
        <v>30.1824746008121</v>
      </c>
      <c r="N140" s="1">
        <v>30.152201635911201</v>
      </c>
      <c r="O140" s="1">
        <v>30.252692996192799</v>
      </c>
      <c r="P140" s="1">
        <v>30.195236036164602</v>
      </c>
      <c r="Q140" s="1">
        <v>30.2318911789575</v>
      </c>
      <c r="R140" s="1">
        <v>30.234629994761299</v>
      </c>
      <c r="S140" s="1">
        <v>30.2006642498405</v>
      </c>
      <c r="T140" s="1">
        <v>30.189579382087899</v>
      </c>
      <c r="U140" s="1">
        <v>30.211958434332299</v>
      </c>
      <c r="V140" s="1">
        <v>30.177117684102502</v>
      </c>
      <c r="W140" s="1">
        <v>30.1456246557409</v>
      </c>
      <c r="X140" s="1">
        <v>30.2396340432873</v>
      </c>
      <c r="Y140" s="1"/>
    </row>
    <row r="141" spans="13:25" x14ac:dyDescent="0.2">
      <c r="M141" s="1">
        <v>30.184430862268801</v>
      </c>
      <c r="N141" s="1">
        <v>30.152793579042701</v>
      </c>
      <c r="O141" s="1">
        <v>30.253836355478398</v>
      </c>
      <c r="P141" s="1">
        <v>30.204648088120599</v>
      </c>
      <c r="Q141" s="1">
        <v>30.233073636080299</v>
      </c>
      <c r="R141" s="1">
        <v>30.239409970904799</v>
      </c>
      <c r="S141" s="1">
        <v>30.201404884740501</v>
      </c>
      <c r="T141" s="1">
        <v>30.1902937761737</v>
      </c>
      <c r="U141" s="1">
        <v>30.2152228752363</v>
      </c>
      <c r="V141" s="1">
        <v>30.178600814198099</v>
      </c>
      <c r="W141" s="1">
        <v>30.146450051406401</v>
      </c>
      <c r="X141" s="1">
        <v>30.239968717391498</v>
      </c>
      <c r="Y141" s="1"/>
    </row>
    <row r="142" spans="13:25" x14ac:dyDescent="0.2">
      <c r="M142" s="1">
        <v>30.1847601805285</v>
      </c>
      <c r="N142" s="1">
        <v>30.153235806987102</v>
      </c>
      <c r="O142" s="1">
        <v>30.254009770379799</v>
      </c>
      <c r="P142" s="1">
        <v>30.205215723726099</v>
      </c>
      <c r="Q142" s="1">
        <v>30.234810529274199</v>
      </c>
      <c r="R142" s="1">
        <v>30.2428303147341</v>
      </c>
      <c r="S142" s="1">
        <v>30.2022265238495</v>
      </c>
      <c r="T142" s="1">
        <v>30.192878257965599</v>
      </c>
      <c r="U142" s="1">
        <v>30.2187318569399</v>
      </c>
      <c r="V142" s="1">
        <v>30.180133961472901</v>
      </c>
      <c r="W142" s="1">
        <v>30.155104296107201</v>
      </c>
      <c r="X142" s="1">
        <v>30.243946107929201</v>
      </c>
      <c r="Y142" s="1"/>
    </row>
    <row r="143" spans="13:25" x14ac:dyDescent="0.2">
      <c r="M143" s="1">
        <v>30.1855507454368</v>
      </c>
      <c r="N143" s="1">
        <v>30.155543247081201</v>
      </c>
      <c r="O143" s="1">
        <v>30.258790429311698</v>
      </c>
      <c r="P143" s="1">
        <v>30.209076888510001</v>
      </c>
      <c r="Q143" s="1">
        <v>30.234905643310199</v>
      </c>
      <c r="R143" s="1">
        <v>30.244826055409501</v>
      </c>
      <c r="S143" s="1">
        <v>30.207386567335</v>
      </c>
      <c r="T143" s="1">
        <v>30.193645794080599</v>
      </c>
      <c r="U143" s="1">
        <v>30.219909410618399</v>
      </c>
      <c r="V143" s="1">
        <v>30.1865344312553</v>
      </c>
      <c r="W143" s="1">
        <v>30.155154163556801</v>
      </c>
      <c r="X143" s="1">
        <v>30.248490185808102</v>
      </c>
      <c r="Y143" s="1"/>
    </row>
    <row r="144" spans="13:25" x14ac:dyDescent="0.2">
      <c r="M144" s="1">
        <v>30.1869587059021</v>
      </c>
      <c r="N144" s="1">
        <v>30.1694947288109</v>
      </c>
      <c r="O144" s="1">
        <v>30.271101063678302</v>
      </c>
      <c r="P144" s="1">
        <v>30.212016297181101</v>
      </c>
      <c r="Q144" s="1">
        <v>30.235282480234702</v>
      </c>
      <c r="R144" s="1">
        <v>30.245286534622501</v>
      </c>
      <c r="S144" s="1">
        <v>30.2094797003632</v>
      </c>
      <c r="T144" s="1">
        <v>30.194353794765899</v>
      </c>
      <c r="U144" s="1">
        <v>30.220990839927602</v>
      </c>
      <c r="V144" s="1">
        <v>30.193055664471899</v>
      </c>
      <c r="W144" s="1">
        <v>30.156400588236298</v>
      </c>
      <c r="X144" s="1">
        <v>30.251265543485101</v>
      </c>
      <c r="Y144" s="1"/>
    </row>
    <row r="145" spans="13:25" x14ac:dyDescent="0.2">
      <c r="M145" s="1">
        <v>30.188026833344502</v>
      </c>
      <c r="N145" s="1">
        <v>30.1715558317293</v>
      </c>
      <c r="O145" s="1">
        <v>30.272586881549199</v>
      </c>
      <c r="P145" s="1">
        <v>30.213936983888999</v>
      </c>
      <c r="Q145" s="1">
        <v>30.2371520593206</v>
      </c>
      <c r="R145" s="1">
        <v>30.249688374541801</v>
      </c>
      <c r="S145" s="1">
        <v>30.218135942444199</v>
      </c>
      <c r="T145" s="1">
        <v>30.200259204233099</v>
      </c>
      <c r="U145" s="1">
        <v>30.224031642589399</v>
      </c>
      <c r="V145" s="1">
        <v>30.194539671937999</v>
      </c>
      <c r="W145" s="1">
        <v>30.157307804634598</v>
      </c>
      <c r="X145" s="1">
        <v>30.2534741762877</v>
      </c>
      <c r="Y145" s="1"/>
    </row>
    <row r="146" spans="13:25" x14ac:dyDescent="0.2">
      <c r="M146" s="1">
        <v>30.1896393464434</v>
      </c>
      <c r="N146" s="1">
        <v>30.174202072733699</v>
      </c>
      <c r="O146" s="1">
        <v>30.272726875150301</v>
      </c>
      <c r="P146" s="1">
        <v>30.2150239544215</v>
      </c>
      <c r="Q146" s="1">
        <v>30.240563037455701</v>
      </c>
      <c r="R146" s="1">
        <v>30.249831062512602</v>
      </c>
      <c r="S146" s="1">
        <v>30.222485196272402</v>
      </c>
      <c r="T146" s="1">
        <v>30.2045692972594</v>
      </c>
      <c r="U146" s="1">
        <v>30.2241585641307</v>
      </c>
      <c r="V146" s="1">
        <v>30.1947752284945</v>
      </c>
      <c r="W146" s="1">
        <v>30.158808298824699</v>
      </c>
      <c r="X146" s="1">
        <v>30.254216729305998</v>
      </c>
      <c r="Y146" s="1"/>
    </row>
    <row r="147" spans="13:25" x14ac:dyDescent="0.2">
      <c r="M147" s="1">
        <v>30.189822558065899</v>
      </c>
      <c r="N147" s="1">
        <v>30.175265610277201</v>
      </c>
      <c r="O147" s="1">
        <v>30.2739213795683</v>
      </c>
      <c r="P147" s="1">
        <v>30.217449869528402</v>
      </c>
      <c r="Q147" s="1">
        <v>30.248246099256299</v>
      </c>
      <c r="R147" s="1">
        <v>30.253212825272801</v>
      </c>
      <c r="S147" s="1">
        <v>30.2228613333113</v>
      </c>
      <c r="T147" s="1">
        <v>30.208794293142699</v>
      </c>
      <c r="U147" s="1">
        <v>30.228220913502501</v>
      </c>
      <c r="V147" s="1">
        <v>30.194912721128802</v>
      </c>
      <c r="W147" s="1">
        <v>30.159069474754801</v>
      </c>
      <c r="X147" s="1">
        <v>30.269736324949999</v>
      </c>
      <c r="Y147" s="1"/>
    </row>
    <row r="148" spans="13:25" x14ac:dyDescent="0.2">
      <c r="M148" s="1">
        <v>30.194199477199799</v>
      </c>
      <c r="N148" s="1">
        <v>30.1782484941943</v>
      </c>
      <c r="O148" s="1">
        <v>30.2766334191945</v>
      </c>
      <c r="P148" s="1">
        <v>30.220711769226501</v>
      </c>
      <c r="Q148" s="1">
        <v>30.250030136512699</v>
      </c>
      <c r="R148" s="1">
        <v>30.258768586087101</v>
      </c>
      <c r="S148" s="1">
        <v>30.225663813194199</v>
      </c>
      <c r="T148" s="1">
        <v>30.212190099816901</v>
      </c>
      <c r="U148" s="1">
        <v>30.229543330341201</v>
      </c>
      <c r="V148" s="1">
        <v>30.197526770609699</v>
      </c>
      <c r="W148" s="1">
        <v>30.159812513873401</v>
      </c>
      <c r="X148" s="1">
        <v>30.270416434890599</v>
      </c>
      <c r="Y148" s="1"/>
    </row>
    <row r="149" spans="13:25" x14ac:dyDescent="0.2">
      <c r="M149" s="1">
        <v>30.195002742189399</v>
      </c>
      <c r="N149" s="1">
        <v>30.186165728714901</v>
      </c>
      <c r="O149" s="1">
        <v>30.2812889191291</v>
      </c>
      <c r="P149" s="1">
        <v>30.222941670850702</v>
      </c>
      <c r="Q149" s="1">
        <v>30.252682424840501</v>
      </c>
      <c r="R149" s="1">
        <v>30.259052989912799</v>
      </c>
      <c r="S149" s="1">
        <v>30.231397963612199</v>
      </c>
      <c r="T149" s="1">
        <v>30.217375820870998</v>
      </c>
      <c r="U149" s="1">
        <v>30.2298278058053</v>
      </c>
      <c r="V149" s="1">
        <v>30.198716977592699</v>
      </c>
      <c r="W149" s="1">
        <v>30.162177426987</v>
      </c>
      <c r="X149" s="1">
        <v>30.272645254578698</v>
      </c>
      <c r="Y149" s="1"/>
    </row>
    <row r="150" spans="13:25" x14ac:dyDescent="0.2">
      <c r="M150" s="1">
        <v>30.200726320430899</v>
      </c>
      <c r="N150" s="1">
        <v>30.188780192432802</v>
      </c>
      <c r="O150" s="1">
        <v>30.285319927514401</v>
      </c>
      <c r="P150" s="1">
        <v>30.223510124735501</v>
      </c>
      <c r="Q150" s="1">
        <v>30.264197760529498</v>
      </c>
      <c r="R150" s="1">
        <v>30.261522817433999</v>
      </c>
      <c r="S150" s="1">
        <v>30.236051074697201</v>
      </c>
      <c r="T150" s="1">
        <v>30.220318701762999</v>
      </c>
      <c r="U150" s="1">
        <v>30.235075125846599</v>
      </c>
      <c r="V150" s="1">
        <v>30.202689933391198</v>
      </c>
      <c r="W150" s="1">
        <v>30.162719912953602</v>
      </c>
      <c r="X150" s="1">
        <v>30.274526605102501</v>
      </c>
      <c r="Y150" s="1"/>
    </row>
    <row r="151" spans="13:25" x14ac:dyDescent="0.2">
      <c r="M151" s="1">
        <v>30.2033457633434</v>
      </c>
      <c r="N151" s="1">
        <v>30.1895561611184</v>
      </c>
      <c r="O151" s="1">
        <v>30.288825746634799</v>
      </c>
      <c r="P151" s="1">
        <v>30.223571012344799</v>
      </c>
      <c r="Q151" s="1">
        <v>30.266933143415901</v>
      </c>
      <c r="R151" s="1">
        <v>30.2619134266461</v>
      </c>
      <c r="S151" s="1">
        <v>30.2430493860425</v>
      </c>
      <c r="T151" s="1">
        <v>30.228470129436801</v>
      </c>
      <c r="U151" s="1">
        <v>30.236890951338101</v>
      </c>
      <c r="V151" s="1">
        <v>30.205726935062799</v>
      </c>
      <c r="W151" s="1">
        <v>30.1627696651238</v>
      </c>
      <c r="X151" s="1">
        <v>30.275285784829499</v>
      </c>
      <c r="Y151" s="1"/>
    </row>
    <row r="152" spans="13:25" x14ac:dyDescent="0.2">
      <c r="M152" s="1">
        <v>30.207051963808201</v>
      </c>
      <c r="N152" s="1">
        <v>30.192007332039498</v>
      </c>
      <c r="O152" s="1">
        <v>30.289130126903199</v>
      </c>
      <c r="P152" s="1">
        <v>30.226615633934699</v>
      </c>
      <c r="Q152" s="1">
        <v>30.2729891562999</v>
      </c>
      <c r="R152" s="1">
        <v>30.265334323266799</v>
      </c>
      <c r="S152" s="1">
        <v>30.243649130708299</v>
      </c>
      <c r="T152" s="1">
        <v>30.229127080789201</v>
      </c>
      <c r="U152" s="1">
        <v>30.240887562247501</v>
      </c>
      <c r="V152" s="1">
        <v>30.206226117124601</v>
      </c>
      <c r="W152" s="1">
        <v>30.163171903357799</v>
      </c>
      <c r="X152" s="1">
        <v>30.276527201564701</v>
      </c>
      <c r="Y152" s="1"/>
    </row>
    <row r="153" spans="13:25" x14ac:dyDescent="0.2">
      <c r="M153" s="1">
        <v>30.2080517319162</v>
      </c>
      <c r="N153" s="1">
        <v>30.194503117766899</v>
      </c>
      <c r="O153" s="1">
        <v>30.2891775757986</v>
      </c>
      <c r="P153" s="1">
        <v>30.236264445825</v>
      </c>
      <c r="Q153" s="1">
        <v>30.275958364366701</v>
      </c>
      <c r="R153" s="1">
        <v>30.266763082299299</v>
      </c>
      <c r="S153" s="1">
        <v>30.244140286350799</v>
      </c>
      <c r="T153" s="1">
        <v>30.229222010906799</v>
      </c>
      <c r="U153" s="1">
        <v>30.243415064728499</v>
      </c>
      <c r="V153" s="1">
        <v>30.207620475084202</v>
      </c>
      <c r="W153" s="1">
        <v>30.1653899103536</v>
      </c>
      <c r="X153" s="1">
        <v>30.2786672814646</v>
      </c>
      <c r="Y153" s="1"/>
    </row>
    <row r="154" spans="13:25" x14ac:dyDescent="0.2">
      <c r="M154" s="1">
        <v>30.208660537575</v>
      </c>
      <c r="N154" s="1">
        <v>30.198248983384499</v>
      </c>
      <c r="O154" s="1">
        <v>30.289948012033999</v>
      </c>
      <c r="P154" s="1">
        <v>30.237248582276901</v>
      </c>
      <c r="Q154" s="1">
        <v>30.2781637592213</v>
      </c>
      <c r="R154" s="1">
        <v>30.2669169818017</v>
      </c>
      <c r="S154" s="1">
        <v>30.2447749242132</v>
      </c>
      <c r="T154" s="1">
        <v>30.2307071745985</v>
      </c>
      <c r="U154" s="1">
        <v>30.245572079288898</v>
      </c>
      <c r="V154" s="1">
        <v>30.209365739230801</v>
      </c>
      <c r="W154" s="1">
        <v>30.165829206337101</v>
      </c>
      <c r="X154" s="1">
        <v>30.286271495473901</v>
      </c>
      <c r="Y154" s="1"/>
    </row>
    <row r="155" spans="13:25" x14ac:dyDescent="0.2">
      <c r="M155" s="1">
        <v>30.211720070504899</v>
      </c>
      <c r="N155" s="1">
        <v>30.199536563492199</v>
      </c>
      <c r="O155" s="1">
        <v>30.297582036129601</v>
      </c>
      <c r="P155" s="1">
        <v>30.2379724896645</v>
      </c>
      <c r="Q155" s="1">
        <v>30.282030860938999</v>
      </c>
      <c r="R155" s="1">
        <v>30.268659040561101</v>
      </c>
      <c r="S155" s="1">
        <v>30.251434948024901</v>
      </c>
      <c r="T155" s="1">
        <v>30.241598658931299</v>
      </c>
      <c r="U155" s="1">
        <v>30.247844276021301</v>
      </c>
      <c r="V155" s="1">
        <v>30.211958434332299</v>
      </c>
      <c r="W155" s="1">
        <v>30.1685575673419</v>
      </c>
      <c r="X155" s="1">
        <v>30.2883027824214</v>
      </c>
      <c r="Y155" s="1"/>
    </row>
    <row r="156" spans="13:25" x14ac:dyDescent="0.2">
      <c r="M156" s="1">
        <v>30.212690590339498</v>
      </c>
      <c r="N156" s="1">
        <v>30.208093086987599</v>
      </c>
      <c r="O156" s="1">
        <v>30.300322582848501</v>
      </c>
      <c r="P156" s="1">
        <v>30.2453229131272</v>
      </c>
      <c r="Q156" s="1">
        <v>30.283635892895699</v>
      </c>
      <c r="R156" s="1">
        <v>30.274697076018899</v>
      </c>
      <c r="S156" s="1">
        <v>30.252685449370802</v>
      </c>
      <c r="T156" s="1">
        <v>30.248826391632299</v>
      </c>
      <c r="U156" s="1">
        <v>30.2506038284629</v>
      </c>
      <c r="V156" s="1">
        <v>30.213059313931101</v>
      </c>
      <c r="W156" s="1">
        <v>30.169981726608999</v>
      </c>
      <c r="X156" s="1">
        <v>30.291638027662199</v>
      </c>
      <c r="Y156" s="1"/>
    </row>
    <row r="157" spans="13:25" x14ac:dyDescent="0.2">
      <c r="M157" s="1">
        <v>30.2166548239436</v>
      </c>
      <c r="N157" s="1">
        <v>30.208246324155301</v>
      </c>
      <c r="O157" s="1">
        <v>30.301033263232501</v>
      </c>
      <c r="P157" s="1">
        <v>30.2466563123822</v>
      </c>
      <c r="Q157" s="1">
        <v>30.286192871441202</v>
      </c>
      <c r="R157" s="1">
        <v>30.279229501692001</v>
      </c>
      <c r="S157" s="1">
        <v>30.253854755294402</v>
      </c>
      <c r="T157" s="1">
        <v>30.2510759113167</v>
      </c>
      <c r="U157" s="1">
        <v>30.252382652075099</v>
      </c>
      <c r="V157" s="1">
        <v>30.217134109301401</v>
      </c>
      <c r="W157" s="1">
        <v>30.173775986917299</v>
      </c>
      <c r="X157" s="1">
        <v>30.292530222740002</v>
      </c>
      <c r="Y157" s="1"/>
    </row>
    <row r="158" spans="13:25" x14ac:dyDescent="0.2">
      <c r="M158" s="1">
        <v>30.2248846496474</v>
      </c>
      <c r="N158" s="1">
        <v>30.2126384347882</v>
      </c>
      <c r="O158" s="1">
        <v>30.3045478177003</v>
      </c>
      <c r="P158" s="1">
        <v>30.246938830611601</v>
      </c>
      <c r="Q158" s="1">
        <v>30.287572117661799</v>
      </c>
      <c r="R158" s="1">
        <v>30.2827691108048</v>
      </c>
      <c r="S158" s="1">
        <v>30.258235624018699</v>
      </c>
      <c r="T158" s="1">
        <v>30.254361199947599</v>
      </c>
      <c r="U158" s="1">
        <v>30.256523313472599</v>
      </c>
      <c r="V158" s="1">
        <v>30.2197741859367</v>
      </c>
      <c r="W158" s="1">
        <v>30.177838872761001</v>
      </c>
      <c r="X158" s="1">
        <v>30.295176029340801</v>
      </c>
      <c r="Y158" s="1"/>
    </row>
    <row r="159" spans="13:25" x14ac:dyDescent="0.2">
      <c r="M159" s="1">
        <v>30.230781530007601</v>
      </c>
      <c r="N159" s="1">
        <v>30.213813567715</v>
      </c>
      <c r="O159" s="1">
        <v>30.313226672300999</v>
      </c>
      <c r="P159" s="1">
        <v>30.247976244109999</v>
      </c>
      <c r="Q159" s="1">
        <v>30.290679092686599</v>
      </c>
      <c r="R159" s="1">
        <v>30.284909889452699</v>
      </c>
      <c r="S159" s="1">
        <v>30.2588437976063</v>
      </c>
      <c r="T159" s="1">
        <v>30.258723954226699</v>
      </c>
      <c r="U159" s="1">
        <v>30.259000345227101</v>
      </c>
      <c r="V159" s="1">
        <v>30.220980820243099</v>
      </c>
      <c r="W159" s="1">
        <v>30.1858387600724</v>
      </c>
      <c r="X159" s="1">
        <v>30.296557312199099</v>
      </c>
      <c r="Y159" s="1"/>
    </row>
    <row r="160" spans="13:25" x14ac:dyDescent="0.2">
      <c r="M160" s="1">
        <v>30.232724510777398</v>
      </c>
      <c r="N160" s="1">
        <v>30.222364933135601</v>
      </c>
      <c r="O160" s="1">
        <v>30.315896066524701</v>
      </c>
      <c r="P160" s="1">
        <v>30.249194025904401</v>
      </c>
      <c r="Q160" s="1">
        <v>30.296028036612299</v>
      </c>
      <c r="R160" s="1">
        <v>30.287649424200101</v>
      </c>
      <c r="S160" s="1">
        <v>30.260367149628099</v>
      </c>
      <c r="T160" s="1">
        <v>30.2593971221327</v>
      </c>
      <c r="U160" s="1">
        <v>30.260855290654298</v>
      </c>
      <c r="V160" s="1">
        <v>30.227688869795799</v>
      </c>
      <c r="W160" s="1">
        <v>30.189009606090899</v>
      </c>
      <c r="X160" s="1">
        <v>30.296570786992099</v>
      </c>
      <c r="Y160" s="1"/>
    </row>
    <row r="161" spans="13:25" x14ac:dyDescent="0.2">
      <c r="M161" s="1">
        <v>30.233151338416501</v>
      </c>
      <c r="N161" s="1">
        <v>30.223569200659998</v>
      </c>
      <c r="O161" s="1">
        <v>30.316094346548802</v>
      </c>
      <c r="P161" s="1">
        <v>30.249443929297701</v>
      </c>
      <c r="Q161" s="1">
        <v>30.299497475931201</v>
      </c>
      <c r="R161" s="1">
        <v>30.288127973414799</v>
      </c>
      <c r="S161" s="1">
        <v>30.261702992629001</v>
      </c>
      <c r="T161" s="1">
        <v>30.262857965201601</v>
      </c>
      <c r="U161" s="1">
        <v>30.261180629817598</v>
      </c>
      <c r="V161" s="1">
        <v>30.2298594285019</v>
      </c>
      <c r="W161" s="1">
        <v>30.189862402440301</v>
      </c>
      <c r="X161" s="1">
        <v>30.298961807689999</v>
      </c>
      <c r="Y161" s="1"/>
    </row>
    <row r="162" spans="13:25" x14ac:dyDescent="0.2">
      <c r="M162" s="1">
        <v>30.2346342381949</v>
      </c>
      <c r="N162" s="1">
        <v>30.2241839854508</v>
      </c>
      <c r="O162" s="1">
        <v>30.3198534209026</v>
      </c>
      <c r="P162" s="1">
        <v>30.2500111297649</v>
      </c>
      <c r="Q162" s="1">
        <v>30.300744993547301</v>
      </c>
      <c r="R162" s="1">
        <v>30.291689849150998</v>
      </c>
      <c r="S162" s="1">
        <v>30.266891098959</v>
      </c>
      <c r="T162" s="1">
        <v>30.264715799947499</v>
      </c>
      <c r="U162" s="1">
        <v>30.261813698346401</v>
      </c>
      <c r="V162" s="1">
        <v>30.2340213055036</v>
      </c>
      <c r="W162" s="1">
        <v>30.194880289327799</v>
      </c>
      <c r="X162" s="1">
        <v>30.3007574965408</v>
      </c>
      <c r="Y162" s="1"/>
    </row>
    <row r="163" spans="13:25" x14ac:dyDescent="0.2">
      <c r="M163" s="1">
        <v>30.235679665667099</v>
      </c>
      <c r="N163" s="1">
        <v>30.224662824667</v>
      </c>
      <c r="O163" s="1">
        <v>30.326547968208001</v>
      </c>
      <c r="P163" s="1">
        <v>30.258896969069401</v>
      </c>
      <c r="Q163" s="1">
        <v>30.303531152843401</v>
      </c>
      <c r="R163" s="1">
        <v>30.292625243838099</v>
      </c>
      <c r="S163" s="1">
        <v>30.267768262357599</v>
      </c>
      <c r="T163" s="1">
        <v>30.268146161586198</v>
      </c>
      <c r="U163" s="1">
        <v>30.271426698145302</v>
      </c>
      <c r="V163" s="1">
        <v>30.238474282870801</v>
      </c>
      <c r="W163" s="1">
        <v>30.205623399057</v>
      </c>
      <c r="X163" s="1">
        <v>30.303736105775599</v>
      </c>
      <c r="Y163" s="1"/>
    </row>
    <row r="164" spans="13:25" x14ac:dyDescent="0.2">
      <c r="M164" s="1">
        <v>30.236709573096899</v>
      </c>
      <c r="N164" s="1">
        <v>30.230819212718401</v>
      </c>
      <c r="O164" s="1">
        <v>30.330926912018999</v>
      </c>
      <c r="P164" s="1">
        <v>30.259426475092699</v>
      </c>
      <c r="Q164" s="1">
        <v>30.313808370525098</v>
      </c>
      <c r="R164" s="1">
        <v>30.294687329519501</v>
      </c>
      <c r="S164" s="1">
        <v>30.2681148005259</v>
      </c>
      <c r="T164" s="1">
        <v>30.269205727923001</v>
      </c>
      <c r="U164" s="1">
        <v>30.276388388893199</v>
      </c>
      <c r="V164" s="1">
        <v>30.249837604343199</v>
      </c>
      <c r="W164" s="1">
        <v>30.2067172225027</v>
      </c>
      <c r="X164" s="1">
        <v>30.306100211157201</v>
      </c>
      <c r="Y164" s="1"/>
    </row>
    <row r="165" spans="13:25" x14ac:dyDescent="0.2">
      <c r="M165" s="1">
        <v>30.238534218496099</v>
      </c>
      <c r="N165" s="1">
        <v>30.2341239096862</v>
      </c>
      <c r="O165" s="1">
        <v>30.337178060728998</v>
      </c>
      <c r="P165" s="1">
        <v>30.267756448354</v>
      </c>
      <c r="Q165" s="1">
        <v>30.315406636918802</v>
      </c>
      <c r="R165" s="1">
        <v>30.295464201763998</v>
      </c>
      <c r="S165" s="1">
        <v>30.2682970180905</v>
      </c>
      <c r="T165" s="1">
        <v>30.2820868513253</v>
      </c>
      <c r="U165" s="1">
        <v>30.276504268035001</v>
      </c>
      <c r="V165" s="1">
        <v>30.254416031956598</v>
      </c>
      <c r="W165" s="1">
        <v>30.206877712231201</v>
      </c>
      <c r="X165" s="1">
        <v>30.310734801515199</v>
      </c>
      <c r="Y165" s="1"/>
    </row>
    <row r="166" spans="13:25" x14ac:dyDescent="0.2">
      <c r="M166" s="1">
        <v>30.2420580777308</v>
      </c>
      <c r="N166" s="1">
        <v>30.236928433244501</v>
      </c>
      <c r="O166" s="1">
        <v>30.3401411972999</v>
      </c>
      <c r="P166" s="1">
        <v>30.275411019262499</v>
      </c>
      <c r="Q166" s="1">
        <v>30.319501331289601</v>
      </c>
      <c r="R166" s="1">
        <v>30.299221513226801</v>
      </c>
      <c r="S166" s="1">
        <v>30.270646483880199</v>
      </c>
      <c r="T166" s="1">
        <v>30.283118341576401</v>
      </c>
      <c r="U166" s="1">
        <v>30.280475140445802</v>
      </c>
      <c r="V166" s="1">
        <v>30.2550248875229</v>
      </c>
      <c r="W166" s="1">
        <v>30.206922695054399</v>
      </c>
      <c r="X166" s="1">
        <v>30.3142658926641</v>
      </c>
      <c r="Y166" s="1"/>
    </row>
    <row r="167" spans="13:25" x14ac:dyDescent="0.2">
      <c r="M167" s="1">
        <v>30.2445699944343</v>
      </c>
      <c r="N167" s="1">
        <v>30.243956043337999</v>
      </c>
      <c r="O167" s="1">
        <v>30.3422297105047</v>
      </c>
      <c r="P167" s="1">
        <v>30.2803567115829</v>
      </c>
      <c r="Q167" s="1">
        <v>30.323117891837001</v>
      </c>
      <c r="R167" s="1">
        <v>30.3032530870809</v>
      </c>
      <c r="S167" s="1">
        <v>30.272394968209198</v>
      </c>
      <c r="T167" s="1">
        <v>30.285587120332501</v>
      </c>
      <c r="U167" s="1">
        <v>30.2824757205269</v>
      </c>
      <c r="V167" s="1">
        <v>30.2583931925187</v>
      </c>
      <c r="W167" s="1">
        <v>30.208119931543202</v>
      </c>
      <c r="X167" s="1">
        <v>30.314486384759501</v>
      </c>
      <c r="Y167" s="1"/>
    </row>
    <row r="168" spans="13:25" x14ac:dyDescent="0.2">
      <c r="M168" s="1">
        <v>30.2512773133774</v>
      </c>
      <c r="N168" s="1">
        <v>30.247735368772499</v>
      </c>
      <c r="O168" s="1">
        <v>30.342328647505799</v>
      </c>
      <c r="P168" s="1">
        <v>30.283881649612599</v>
      </c>
      <c r="Q168" s="1">
        <v>30.323429306398701</v>
      </c>
      <c r="R168" s="1">
        <v>30.3067800899274</v>
      </c>
      <c r="S168" s="1">
        <v>30.276073422481499</v>
      </c>
      <c r="T168" s="1">
        <v>30.289404745933901</v>
      </c>
      <c r="U168" s="1">
        <v>30.282520812844499</v>
      </c>
      <c r="V168" s="1">
        <v>30.258638029441599</v>
      </c>
      <c r="W168" s="1">
        <v>30.2082548289548</v>
      </c>
      <c r="X168" s="1">
        <v>30.315207143620899</v>
      </c>
      <c r="Y168" s="1"/>
    </row>
    <row r="169" spans="13:25" x14ac:dyDescent="0.2">
      <c r="M169" s="1">
        <v>30.253901138613799</v>
      </c>
      <c r="N169" s="1">
        <v>30.263803815800799</v>
      </c>
      <c r="O169" s="1">
        <v>30.347112500797898</v>
      </c>
      <c r="P169" s="1">
        <v>30.2839042228034</v>
      </c>
      <c r="Q169" s="1">
        <v>30.327601789437999</v>
      </c>
      <c r="R169" s="1">
        <v>30.307593122256101</v>
      </c>
      <c r="S169" s="1">
        <v>30.276309674083901</v>
      </c>
      <c r="T169" s="1">
        <v>30.291769799056301</v>
      </c>
      <c r="U169" s="1">
        <v>30.300922386218001</v>
      </c>
      <c r="V169" s="1">
        <v>30.258991026666799</v>
      </c>
      <c r="W169" s="1">
        <v>30.2120297144258</v>
      </c>
      <c r="X169" s="1">
        <v>30.318669893631998</v>
      </c>
      <c r="Y169" s="1"/>
    </row>
    <row r="170" spans="13:25" x14ac:dyDescent="0.2">
      <c r="M170" s="1">
        <v>30.2539499581125</v>
      </c>
      <c r="N170" s="1">
        <v>30.264779770651199</v>
      </c>
      <c r="O170" s="1">
        <v>30.352995831635798</v>
      </c>
      <c r="P170" s="1">
        <v>30.284519797195902</v>
      </c>
      <c r="Q170" s="1">
        <v>30.332890378757501</v>
      </c>
      <c r="R170" s="1">
        <v>30.309299926572798</v>
      </c>
      <c r="S170" s="1">
        <v>30.278774549951599</v>
      </c>
      <c r="T170" s="1">
        <v>30.292275419592201</v>
      </c>
      <c r="U170" s="1">
        <v>30.305881702747602</v>
      </c>
      <c r="V170" s="1">
        <v>30.259087057685601</v>
      </c>
      <c r="W170" s="1">
        <v>30.213179806951501</v>
      </c>
      <c r="X170" s="1">
        <v>30.318722615649001</v>
      </c>
      <c r="Y170" s="1"/>
    </row>
    <row r="171" spans="13:25" x14ac:dyDescent="0.2">
      <c r="M171" s="1">
        <v>30.256310681173002</v>
      </c>
      <c r="N171" s="1">
        <v>30.2732657909423</v>
      </c>
      <c r="O171" s="1">
        <v>30.3540650838281</v>
      </c>
      <c r="P171" s="1">
        <v>30.2858279915216</v>
      </c>
      <c r="Q171" s="1">
        <v>30.335435536697702</v>
      </c>
      <c r="R171" s="1">
        <v>30.309722182420199</v>
      </c>
      <c r="S171" s="1">
        <v>30.279982680577302</v>
      </c>
      <c r="T171" s="1">
        <v>30.296572598493999</v>
      </c>
      <c r="U171" s="1">
        <v>30.308647515359301</v>
      </c>
      <c r="V171" s="1">
        <v>30.2604330875571</v>
      </c>
      <c r="W171" s="1">
        <v>30.213248401401302</v>
      </c>
      <c r="X171" s="1">
        <v>30.319725423728201</v>
      </c>
      <c r="Y171" s="1"/>
    </row>
    <row r="172" spans="13:25" x14ac:dyDescent="0.2">
      <c r="M172" s="1">
        <v>30.262277376868301</v>
      </c>
      <c r="N172" s="1">
        <v>30.275186924324899</v>
      </c>
      <c r="O172" s="1">
        <v>30.3611650567534</v>
      </c>
      <c r="P172" s="1">
        <v>30.286752719281999</v>
      </c>
      <c r="Q172" s="1">
        <v>30.3374879739577</v>
      </c>
      <c r="R172" s="1">
        <v>30.312168010907602</v>
      </c>
      <c r="S172" s="1">
        <v>30.280038461086601</v>
      </c>
      <c r="T172" s="1">
        <v>30.2999917038101</v>
      </c>
      <c r="U172" s="1">
        <v>30.3088478420242</v>
      </c>
      <c r="V172" s="1">
        <v>30.264442734935599</v>
      </c>
      <c r="W172" s="1">
        <v>30.2141857611661</v>
      </c>
      <c r="X172" s="1">
        <v>30.320644369354302</v>
      </c>
      <c r="Y172" s="1"/>
    </row>
    <row r="173" spans="13:25" x14ac:dyDescent="0.2">
      <c r="M173" s="1">
        <v>30.2638530557415</v>
      </c>
      <c r="N173" s="1">
        <v>30.276376646380299</v>
      </c>
      <c r="O173" s="1">
        <v>30.362753130563501</v>
      </c>
      <c r="P173" s="1">
        <v>30.289937973789399</v>
      </c>
      <c r="Q173" s="1">
        <v>30.3375981613504</v>
      </c>
      <c r="R173" s="1">
        <v>30.313034057107199</v>
      </c>
      <c r="S173" s="1">
        <v>30.283831681600098</v>
      </c>
      <c r="T173" s="1">
        <v>30.3014536557478</v>
      </c>
      <c r="U173" s="1">
        <v>30.309289170058701</v>
      </c>
      <c r="V173" s="1">
        <v>30.265545960395801</v>
      </c>
      <c r="W173" s="1">
        <v>30.217350662264099</v>
      </c>
      <c r="X173" s="1">
        <v>30.321873957302799</v>
      </c>
      <c r="Y173" s="1"/>
    </row>
    <row r="174" spans="13:25" x14ac:dyDescent="0.2">
      <c r="M174" s="1">
        <v>30.265706625154301</v>
      </c>
      <c r="N174" s="1">
        <v>30.286382082126</v>
      </c>
      <c r="O174" s="1">
        <v>30.3627558332856</v>
      </c>
      <c r="P174" s="1">
        <v>30.293299603010301</v>
      </c>
      <c r="Q174" s="1">
        <v>30.337808127329701</v>
      </c>
      <c r="R174" s="1">
        <v>30.315511271887502</v>
      </c>
      <c r="S174" s="1">
        <v>30.288728589796101</v>
      </c>
      <c r="T174" s="1">
        <v>30.303445020538799</v>
      </c>
      <c r="U174" s="1">
        <v>30.314329091149101</v>
      </c>
      <c r="V174" s="1">
        <v>30.2681443164916</v>
      </c>
      <c r="W174" s="1">
        <v>30.219546559342302</v>
      </c>
      <c r="X174" s="1">
        <v>30.3220706976469</v>
      </c>
      <c r="Y174" s="1"/>
    </row>
    <row r="175" spans="13:25" x14ac:dyDescent="0.2">
      <c r="M175" s="1">
        <v>30.266181428341699</v>
      </c>
      <c r="N175" s="1">
        <v>30.286954089403199</v>
      </c>
      <c r="O175" s="1">
        <v>30.365738124108599</v>
      </c>
      <c r="P175" s="1">
        <v>30.293325624879301</v>
      </c>
      <c r="Q175" s="1">
        <v>30.3383029915706</v>
      </c>
      <c r="R175" s="1">
        <v>30.319556448578599</v>
      </c>
      <c r="S175" s="1">
        <v>30.290232901761001</v>
      </c>
      <c r="T175" s="1">
        <v>30.304279397360101</v>
      </c>
      <c r="U175" s="1">
        <v>30.316058015906901</v>
      </c>
      <c r="V175" s="1">
        <v>30.270721493075602</v>
      </c>
      <c r="W175" s="1">
        <v>30.22178624843</v>
      </c>
      <c r="X175" s="1">
        <v>30.323247276853099</v>
      </c>
      <c r="Y175" s="1"/>
    </row>
    <row r="176" spans="13:25" x14ac:dyDescent="0.2">
      <c r="M176" s="1">
        <v>30.266408190466802</v>
      </c>
      <c r="N176" s="1">
        <v>30.289139766503201</v>
      </c>
      <c r="O176" s="1">
        <v>30.384761583161101</v>
      </c>
      <c r="P176" s="1">
        <v>30.294991991165499</v>
      </c>
      <c r="Q176" s="1">
        <v>30.339041866158698</v>
      </c>
      <c r="R176" s="1">
        <v>30.321530331925299</v>
      </c>
      <c r="S176" s="1">
        <v>30.293409291769201</v>
      </c>
      <c r="T176" s="1">
        <v>30.308193374663201</v>
      </c>
      <c r="U176" s="1">
        <v>30.3165123823245</v>
      </c>
      <c r="V176" s="1">
        <v>30.273547854862901</v>
      </c>
      <c r="W176" s="1">
        <v>30.232537247036401</v>
      </c>
      <c r="X176" s="1">
        <v>30.3269908043019</v>
      </c>
      <c r="Y176" s="1"/>
    </row>
    <row r="177" spans="13:25" x14ac:dyDescent="0.2">
      <c r="M177" s="1">
        <v>30.272111102754</v>
      </c>
      <c r="N177" s="1">
        <v>30.298354747452201</v>
      </c>
      <c r="O177" s="1">
        <v>30.386042583495598</v>
      </c>
      <c r="P177" s="1">
        <v>30.296577388684199</v>
      </c>
      <c r="Q177" s="1">
        <v>30.3415278865602</v>
      </c>
      <c r="R177" s="1">
        <v>30.3218184217504</v>
      </c>
      <c r="S177" s="1">
        <v>30.299690003283001</v>
      </c>
      <c r="T177" s="1">
        <v>30.308624016995001</v>
      </c>
      <c r="U177" s="1">
        <v>30.3241359922303</v>
      </c>
      <c r="V177" s="1">
        <v>30.275243919101801</v>
      </c>
      <c r="W177" s="1">
        <v>30.233792712256601</v>
      </c>
      <c r="X177" s="1">
        <v>30.327560963516898</v>
      </c>
      <c r="Y177" s="1"/>
    </row>
    <row r="178" spans="13:25" x14ac:dyDescent="0.2">
      <c r="M178" s="1">
        <v>30.274698420280401</v>
      </c>
      <c r="N178" s="1">
        <v>30.298378339069899</v>
      </c>
      <c r="O178" s="1">
        <v>30.400394096672201</v>
      </c>
      <c r="P178" s="1">
        <v>30.2978897391001</v>
      </c>
      <c r="Q178" s="1">
        <v>30.341996436904299</v>
      </c>
      <c r="R178" s="1">
        <v>30.327720914760199</v>
      </c>
      <c r="S178" s="1">
        <v>30.300313586483401</v>
      </c>
      <c r="T178" s="1">
        <v>30.3153416140639</v>
      </c>
      <c r="U178" s="1">
        <v>30.3262576921978</v>
      </c>
      <c r="V178" s="1">
        <v>30.2793986152552</v>
      </c>
      <c r="W178" s="1">
        <v>30.239331366254898</v>
      </c>
      <c r="X178" s="1">
        <v>30.3308196515625</v>
      </c>
      <c r="Y178" s="1"/>
    </row>
    <row r="179" spans="13:25" x14ac:dyDescent="0.2">
      <c r="M179" s="1">
        <v>30.2749744350374</v>
      </c>
      <c r="N179" s="1">
        <v>30.2993978820382</v>
      </c>
      <c r="O179" s="1">
        <v>30.401860029874999</v>
      </c>
      <c r="P179" s="1">
        <v>30.305728094829799</v>
      </c>
      <c r="Q179" s="1">
        <v>30.342103882917499</v>
      </c>
      <c r="R179" s="1">
        <v>30.328518117375001</v>
      </c>
      <c r="S179" s="1">
        <v>30.301828470288601</v>
      </c>
      <c r="T179" s="1">
        <v>30.3178350725481</v>
      </c>
      <c r="U179" s="1">
        <v>30.326261473102399</v>
      </c>
      <c r="V179" s="1">
        <v>30.280418443045399</v>
      </c>
      <c r="W179" s="1">
        <v>30.2467670568344</v>
      </c>
      <c r="X179" s="1">
        <v>30.334530038287401</v>
      </c>
      <c r="Y179" s="1"/>
    </row>
    <row r="180" spans="13:25" x14ac:dyDescent="0.2">
      <c r="M180" s="1">
        <v>30.276021138007</v>
      </c>
      <c r="N180" s="1">
        <v>30.3029719140856</v>
      </c>
      <c r="O180" s="1">
        <v>30.406399768130601</v>
      </c>
      <c r="P180" s="1">
        <v>30.306269523851299</v>
      </c>
      <c r="Q180" s="1">
        <v>30.343747009061101</v>
      </c>
      <c r="R180" s="1">
        <v>30.329548358616702</v>
      </c>
      <c r="S180" s="1">
        <v>30.3042487041767</v>
      </c>
      <c r="T180" s="1">
        <v>30.3215465468604</v>
      </c>
      <c r="U180" s="1">
        <v>30.328010087256299</v>
      </c>
      <c r="V180" s="1">
        <v>30.280853396778401</v>
      </c>
      <c r="W180" s="1">
        <v>30.255077674745301</v>
      </c>
      <c r="X180" s="1">
        <v>30.335196169078401</v>
      </c>
      <c r="Y180" s="1"/>
    </row>
    <row r="181" spans="13:25" x14ac:dyDescent="0.2">
      <c r="M181" s="1">
        <v>30.2770355786128</v>
      </c>
      <c r="N181" s="1">
        <v>30.305971274312199</v>
      </c>
      <c r="O181" s="1">
        <v>30.408389842182601</v>
      </c>
      <c r="P181" s="1">
        <v>30.306371753534201</v>
      </c>
      <c r="Q181" s="1">
        <v>30.344031932080799</v>
      </c>
      <c r="R181" s="1">
        <v>30.329600619544198</v>
      </c>
      <c r="S181" s="1">
        <v>30.314322920607701</v>
      </c>
      <c r="T181" s="1">
        <v>30.3219404951193</v>
      </c>
      <c r="U181" s="1">
        <v>30.328107942254899</v>
      </c>
      <c r="V181" s="1">
        <v>30.285943407991901</v>
      </c>
      <c r="W181" s="1">
        <v>30.257467081936799</v>
      </c>
      <c r="X181" s="1">
        <v>30.336600149594801</v>
      </c>
      <c r="Y181" s="1"/>
    </row>
    <row r="182" spans="13:25" x14ac:dyDescent="0.2">
      <c r="M182" s="1">
        <v>30.280248836347699</v>
      </c>
      <c r="N182" s="1">
        <v>30.307314599457101</v>
      </c>
      <c r="O182" s="1">
        <v>30.414920167785201</v>
      </c>
      <c r="P182" s="1">
        <v>30.3065651125901</v>
      </c>
      <c r="Q182" s="1">
        <v>30.3459218797204</v>
      </c>
      <c r="R182" s="1">
        <v>30.330580846023398</v>
      </c>
      <c r="S182" s="1">
        <v>30.319968356019199</v>
      </c>
      <c r="T182" s="1">
        <v>30.326085610754401</v>
      </c>
      <c r="U182" s="1">
        <v>30.330788612544499</v>
      </c>
      <c r="V182" s="1">
        <v>30.294204494602901</v>
      </c>
      <c r="W182" s="1">
        <v>30.258393403759801</v>
      </c>
      <c r="X182" s="1">
        <v>30.338591683279802</v>
      </c>
      <c r="Y182" s="1"/>
    </row>
    <row r="183" spans="13:25" x14ac:dyDescent="0.2">
      <c r="M183" s="1">
        <v>30.286828042037399</v>
      </c>
      <c r="N183" s="1">
        <v>30.312558405126001</v>
      </c>
      <c r="O183" s="1">
        <v>30.415287566570399</v>
      </c>
      <c r="P183" s="1">
        <v>30.3082066220055</v>
      </c>
      <c r="Q183" s="1">
        <v>30.348729165405601</v>
      </c>
      <c r="R183" s="1">
        <v>30.336476707504801</v>
      </c>
      <c r="S183" s="1">
        <v>30.320342942008399</v>
      </c>
      <c r="T183" s="1">
        <v>30.3290939632648</v>
      </c>
      <c r="U183" s="1">
        <v>30.331191416505799</v>
      </c>
      <c r="V183" s="1">
        <v>30.3075228657199</v>
      </c>
      <c r="W183" s="1">
        <v>30.2587545527334</v>
      </c>
      <c r="X183" s="1">
        <v>30.338652685301799</v>
      </c>
      <c r="Y183" s="1"/>
    </row>
    <row r="184" spans="13:25" x14ac:dyDescent="0.2">
      <c r="M184" s="1">
        <v>30.2876560169864</v>
      </c>
      <c r="N184" s="1">
        <v>30.312912087239901</v>
      </c>
      <c r="O184" s="1">
        <v>30.4194954469578</v>
      </c>
      <c r="P184" s="1">
        <v>30.315516931238999</v>
      </c>
      <c r="Q184" s="1">
        <v>30.352130485185999</v>
      </c>
      <c r="R184" s="1">
        <v>30.338364049542399</v>
      </c>
      <c r="S184" s="1">
        <v>30.324138258953202</v>
      </c>
      <c r="T184" s="1">
        <v>30.3340267232645</v>
      </c>
      <c r="U184" s="1">
        <v>30.331497172531201</v>
      </c>
      <c r="V184" s="1">
        <v>30.312847885528001</v>
      </c>
      <c r="W184" s="1">
        <v>30.2624021012914</v>
      </c>
      <c r="X184" s="1">
        <v>30.338898110565701</v>
      </c>
      <c r="Y184" s="1"/>
    </row>
    <row r="185" spans="13:25" x14ac:dyDescent="0.2">
      <c r="M185" s="1">
        <v>30.290096624240601</v>
      </c>
      <c r="N185" s="1">
        <v>30.313017167558399</v>
      </c>
      <c r="O185" s="1">
        <v>30.420689479478</v>
      </c>
      <c r="P185" s="1">
        <v>30.3155972496101</v>
      </c>
      <c r="Q185" s="1">
        <v>30.355880982031699</v>
      </c>
      <c r="R185" s="1">
        <v>30.339106509742201</v>
      </c>
      <c r="S185" s="1">
        <v>30.3242590551239</v>
      </c>
      <c r="T185" s="1">
        <v>30.3369106568577</v>
      </c>
      <c r="U185" s="1">
        <v>30.3372696692904</v>
      </c>
      <c r="V185" s="1">
        <v>30.315743650344601</v>
      </c>
      <c r="W185" s="1">
        <v>30.269222308949299</v>
      </c>
      <c r="X185" s="1">
        <v>30.342647168431299</v>
      </c>
      <c r="Y185" s="1"/>
    </row>
    <row r="186" spans="13:25" x14ac:dyDescent="0.2">
      <c r="M186" s="1">
        <v>30.296494501518701</v>
      </c>
      <c r="N186" s="1">
        <v>30.316410459408999</v>
      </c>
      <c r="O186" s="1">
        <v>30.422736093323199</v>
      </c>
      <c r="P186" s="1">
        <v>30.315676411989401</v>
      </c>
      <c r="Q186" s="1">
        <v>30.3583964738318</v>
      </c>
      <c r="R186" s="1">
        <v>30.343195984547901</v>
      </c>
      <c r="S186" s="1">
        <v>30.325582173855</v>
      </c>
      <c r="T186" s="1">
        <v>30.340027668315201</v>
      </c>
      <c r="U186" s="1">
        <v>30.337416622057901</v>
      </c>
      <c r="V186" s="1">
        <v>30.3161653196637</v>
      </c>
      <c r="W186" s="1">
        <v>30.2715100159472</v>
      </c>
      <c r="X186" s="1">
        <v>30.344032407420102</v>
      </c>
      <c r="Y186" s="1"/>
    </row>
    <row r="187" spans="13:25" x14ac:dyDescent="0.2">
      <c r="M187" s="1">
        <v>30.301189541954798</v>
      </c>
      <c r="N187" s="1">
        <v>30.3205022731612</v>
      </c>
      <c r="O187" s="1">
        <v>30.423766464479002</v>
      </c>
      <c r="P187" s="1">
        <v>30.3168225494288</v>
      </c>
      <c r="Q187" s="1">
        <v>30.3612948447607</v>
      </c>
      <c r="R187" s="1">
        <v>30.345292979687699</v>
      </c>
      <c r="S187" s="1">
        <v>30.327400336966001</v>
      </c>
      <c r="T187" s="1">
        <v>30.341940193082898</v>
      </c>
      <c r="U187" s="1">
        <v>30.343986849497099</v>
      </c>
      <c r="V187" s="1">
        <v>30.316237943499502</v>
      </c>
      <c r="W187" s="1">
        <v>30.272675840201501</v>
      </c>
      <c r="X187" s="1">
        <v>30.3458375389129</v>
      </c>
      <c r="Y187" s="1"/>
    </row>
    <row r="188" spans="13:25" x14ac:dyDescent="0.2">
      <c r="M188" s="1">
        <v>30.304165386967998</v>
      </c>
      <c r="N188" s="1">
        <v>30.3219859676399</v>
      </c>
      <c r="O188" s="1">
        <v>30.428715072686</v>
      </c>
      <c r="P188" s="1">
        <v>30.320299857353099</v>
      </c>
      <c r="Q188" s="1">
        <v>30.3646916367912</v>
      </c>
      <c r="R188" s="1">
        <v>30.355981866193201</v>
      </c>
      <c r="S188" s="1">
        <v>30.327746820737801</v>
      </c>
      <c r="T188" s="1">
        <v>30.341976564646501</v>
      </c>
      <c r="U188" s="1">
        <v>30.345056965822</v>
      </c>
      <c r="V188" s="1">
        <v>30.3165146084939</v>
      </c>
      <c r="W188" s="1">
        <v>30.2743287210346</v>
      </c>
      <c r="X188" s="1">
        <v>30.348866919330401</v>
      </c>
      <c r="Y188" s="1"/>
    </row>
    <row r="189" spans="13:25" x14ac:dyDescent="0.2">
      <c r="M189" s="1">
        <v>30.3044461403104</v>
      </c>
      <c r="N189" s="1">
        <v>30.3258765655162</v>
      </c>
      <c r="O189" s="1">
        <v>30.4293129245718</v>
      </c>
      <c r="P189" s="1">
        <v>30.320399594371299</v>
      </c>
      <c r="Q189" s="1">
        <v>30.367590289431899</v>
      </c>
      <c r="R189" s="1">
        <v>30.3578632397703</v>
      </c>
      <c r="S189" s="1">
        <v>30.329657775123199</v>
      </c>
      <c r="T189" s="1">
        <v>30.3444355938013</v>
      </c>
      <c r="U189" s="1">
        <v>30.346740319479</v>
      </c>
      <c r="V189" s="1">
        <v>30.3171334168001</v>
      </c>
      <c r="W189" s="1">
        <v>30.276505086980301</v>
      </c>
      <c r="X189" s="1">
        <v>30.350628616811498</v>
      </c>
      <c r="Y189" s="1"/>
    </row>
    <row r="190" spans="13:25" x14ac:dyDescent="0.2">
      <c r="M190" s="1">
        <v>30.310662228771498</v>
      </c>
      <c r="N190" s="1">
        <v>30.326231498276101</v>
      </c>
      <c r="O190" s="1">
        <v>30.430150645374798</v>
      </c>
      <c r="P190" s="1">
        <v>30.3204772607377</v>
      </c>
      <c r="Q190" s="1">
        <v>30.376098778341198</v>
      </c>
      <c r="R190" s="1">
        <v>30.359390247470401</v>
      </c>
      <c r="S190" s="1">
        <v>30.3314981509909</v>
      </c>
      <c r="T190" s="1">
        <v>30.3445959081456</v>
      </c>
      <c r="U190" s="1">
        <v>30.352911754796299</v>
      </c>
      <c r="V190" s="1">
        <v>30.3174907303727</v>
      </c>
      <c r="W190" s="1">
        <v>30.280397877841601</v>
      </c>
      <c r="X190" s="1">
        <v>30.353956364818199</v>
      </c>
      <c r="Y190" s="1"/>
    </row>
    <row r="191" spans="13:25" x14ac:dyDescent="0.2">
      <c r="M191" s="1">
        <v>30.311152620633099</v>
      </c>
      <c r="N191" s="1">
        <v>30.330671879001201</v>
      </c>
      <c r="O191" s="1">
        <v>30.430809200940001</v>
      </c>
      <c r="P191" s="1">
        <v>30.32107295594</v>
      </c>
      <c r="Q191" s="1">
        <v>30.377977156217501</v>
      </c>
      <c r="R191" s="1">
        <v>30.366031832204801</v>
      </c>
      <c r="S191" s="1">
        <v>30.3338023232605</v>
      </c>
      <c r="T191" s="1">
        <v>30.345578695747001</v>
      </c>
      <c r="U191" s="1">
        <v>30.3546195750245</v>
      </c>
      <c r="V191" s="1">
        <v>30.318641531060901</v>
      </c>
      <c r="W191" s="1">
        <v>30.2833250437047</v>
      </c>
      <c r="X191" s="1">
        <v>30.354751483342898</v>
      </c>
      <c r="Y191" s="1"/>
    </row>
    <row r="192" spans="13:25" x14ac:dyDescent="0.2">
      <c r="M192" s="1">
        <v>30.312497766426301</v>
      </c>
      <c r="N192" s="1">
        <v>30.3360837728316</v>
      </c>
      <c r="O192" s="1">
        <v>30.431631628094699</v>
      </c>
      <c r="P192" s="1">
        <v>30.322076747193801</v>
      </c>
      <c r="Q192" s="1">
        <v>30.383833680067699</v>
      </c>
      <c r="R192" s="1">
        <v>30.3673186201137</v>
      </c>
      <c r="S192" s="1">
        <v>30.335270363898498</v>
      </c>
      <c r="T192" s="1">
        <v>30.3457869347315</v>
      </c>
      <c r="U192" s="1">
        <v>30.356084834588</v>
      </c>
      <c r="V192" s="1">
        <v>30.323437719194601</v>
      </c>
      <c r="W192" s="1">
        <v>30.287832807416699</v>
      </c>
      <c r="X192" s="1">
        <v>30.3602074372156</v>
      </c>
      <c r="Y192" s="1"/>
    </row>
    <row r="193" spans="13:25" x14ac:dyDescent="0.2">
      <c r="M193" s="1">
        <v>30.3162675073035</v>
      </c>
      <c r="N193" s="1">
        <v>30.336098165536701</v>
      </c>
      <c r="O193" s="1">
        <v>30.433513856226099</v>
      </c>
      <c r="P193" s="1">
        <v>30.323592240604199</v>
      </c>
      <c r="Q193" s="1">
        <v>30.385141760798099</v>
      </c>
      <c r="R193" s="1">
        <v>30.370041746450099</v>
      </c>
      <c r="S193" s="1">
        <v>30.340286043389199</v>
      </c>
      <c r="T193" s="1">
        <v>30.346486371643302</v>
      </c>
      <c r="U193" s="1">
        <v>30.3574914569279</v>
      </c>
      <c r="V193" s="1">
        <v>30.323603142084401</v>
      </c>
      <c r="W193" s="1">
        <v>30.288192633568201</v>
      </c>
      <c r="X193" s="1">
        <v>30.362880085249799</v>
      </c>
      <c r="Y193" s="1"/>
    </row>
    <row r="194" spans="13:25" x14ac:dyDescent="0.2">
      <c r="M194" s="1">
        <v>30.316463170690401</v>
      </c>
      <c r="N194" s="1">
        <v>30.350991309807</v>
      </c>
      <c r="O194" s="1">
        <v>30.433766134768501</v>
      </c>
      <c r="P194" s="1">
        <v>30.3253695070104</v>
      </c>
      <c r="Q194" s="1">
        <v>30.3853774187825</v>
      </c>
      <c r="R194" s="1">
        <v>30.3703363592081</v>
      </c>
      <c r="S194" s="1">
        <v>30.341880152170202</v>
      </c>
      <c r="T194" s="1">
        <v>30.349575218882102</v>
      </c>
      <c r="U194" s="1">
        <v>30.367056694262399</v>
      </c>
      <c r="V194" s="1">
        <v>30.3243171883082</v>
      </c>
      <c r="W194" s="1">
        <v>30.293251204525902</v>
      </c>
      <c r="X194" s="1">
        <v>30.369808709821498</v>
      </c>
      <c r="Y194" s="1"/>
    </row>
    <row r="195" spans="13:25" x14ac:dyDescent="0.2">
      <c r="M195" s="1">
        <v>30.317895954231801</v>
      </c>
      <c r="N195" s="1">
        <v>30.357334143276901</v>
      </c>
      <c r="O195" s="1">
        <v>30.4340351125858</v>
      </c>
      <c r="P195" s="1">
        <v>30.334890440070499</v>
      </c>
      <c r="Q195" s="1">
        <v>30.391690022276201</v>
      </c>
      <c r="R195" s="1">
        <v>30.371745323237299</v>
      </c>
      <c r="S195" s="1">
        <v>30.342926960560199</v>
      </c>
      <c r="T195" s="1">
        <v>30.349649772363101</v>
      </c>
      <c r="U195" s="1">
        <v>30.3671426151259</v>
      </c>
      <c r="V195" s="1">
        <v>30.328518408450901</v>
      </c>
      <c r="W195" s="1">
        <v>30.295393597320999</v>
      </c>
      <c r="X195" s="1">
        <v>30.380404342507202</v>
      </c>
      <c r="Y195" s="1"/>
    </row>
    <row r="196" spans="13:25" x14ac:dyDescent="0.2">
      <c r="M196" s="1">
        <v>30.3187466811344</v>
      </c>
      <c r="N196" s="1">
        <v>30.357537864984199</v>
      </c>
      <c r="O196" s="1">
        <v>30.438741359042801</v>
      </c>
      <c r="P196" s="1">
        <v>30.3356654433126</v>
      </c>
      <c r="Q196" s="1">
        <v>30.393042189777798</v>
      </c>
      <c r="R196" s="1">
        <v>30.373852568489099</v>
      </c>
      <c r="S196" s="1">
        <v>30.343083203801001</v>
      </c>
      <c r="T196" s="1">
        <v>30.352329714672099</v>
      </c>
      <c r="U196" s="1">
        <v>30.369409588094101</v>
      </c>
      <c r="V196" s="1">
        <v>30.3306644631773</v>
      </c>
      <c r="W196" s="1">
        <v>30.295618591317101</v>
      </c>
      <c r="X196" s="1">
        <v>30.380603731239301</v>
      </c>
      <c r="Y196" s="1"/>
    </row>
    <row r="197" spans="13:25" x14ac:dyDescent="0.2">
      <c r="M197" s="1">
        <v>30.3203278320652</v>
      </c>
      <c r="N197" s="1">
        <v>30.358073468208399</v>
      </c>
      <c r="O197" s="1">
        <v>30.443599348526998</v>
      </c>
      <c r="P197" s="1">
        <v>30.337939722407398</v>
      </c>
      <c r="Q197" s="1">
        <v>30.3968450718579</v>
      </c>
      <c r="R197" s="1">
        <v>30.376321949700301</v>
      </c>
      <c r="S197" s="1">
        <v>30.345380767449502</v>
      </c>
      <c r="T197" s="1">
        <v>30.354506675541199</v>
      </c>
      <c r="U197" s="1">
        <v>30.3708162213272</v>
      </c>
      <c r="V197" s="1">
        <v>30.334907411110098</v>
      </c>
      <c r="W197" s="1">
        <v>30.300937693528301</v>
      </c>
      <c r="X197" s="1">
        <v>30.381252901721599</v>
      </c>
      <c r="Y197" s="1"/>
    </row>
    <row r="198" spans="13:25" x14ac:dyDescent="0.2">
      <c r="M198" s="1">
        <v>30.3206495673295</v>
      </c>
      <c r="N198" s="1">
        <v>30.3641003411628</v>
      </c>
      <c r="O198" s="1">
        <v>30.4463819008994</v>
      </c>
      <c r="P198" s="1">
        <v>30.3437240769127</v>
      </c>
      <c r="Q198" s="1">
        <v>30.397424062802301</v>
      </c>
      <c r="R198" s="1">
        <v>30.377708306048</v>
      </c>
      <c r="S198" s="1">
        <v>30.3499652575161</v>
      </c>
      <c r="T198" s="1">
        <v>30.356502273335401</v>
      </c>
      <c r="U198" s="1">
        <v>30.373001411151499</v>
      </c>
      <c r="V198" s="1">
        <v>30.337209332031399</v>
      </c>
      <c r="W198" s="1">
        <v>30.301100047144502</v>
      </c>
      <c r="X198" s="1">
        <v>30.382411954082801</v>
      </c>
      <c r="Y198" s="1"/>
    </row>
    <row r="199" spans="13:25" x14ac:dyDescent="0.2">
      <c r="M199" s="1">
        <v>30.323976516790399</v>
      </c>
      <c r="N199" s="1">
        <v>30.3653417871306</v>
      </c>
      <c r="O199" s="1">
        <v>30.446893532106898</v>
      </c>
      <c r="P199" s="1">
        <v>30.344141442889001</v>
      </c>
      <c r="Q199" s="1">
        <v>30.400769173030898</v>
      </c>
      <c r="R199" s="1">
        <v>30.3837236365808</v>
      </c>
      <c r="S199" s="1">
        <v>30.350840762020699</v>
      </c>
      <c r="T199" s="1">
        <v>30.357259951029199</v>
      </c>
      <c r="U199" s="1">
        <v>30.376958107037201</v>
      </c>
      <c r="V199" s="1">
        <v>30.3381286112254</v>
      </c>
      <c r="W199" s="1">
        <v>30.302346372855101</v>
      </c>
      <c r="X199" s="1">
        <v>30.383348114236401</v>
      </c>
      <c r="Y199" s="1"/>
    </row>
    <row r="200" spans="13:25" x14ac:dyDescent="0.2">
      <c r="M200" s="1">
        <v>30.324840072427801</v>
      </c>
      <c r="N200" s="1">
        <v>30.3676216179859</v>
      </c>
      <c r="O200" s="1">
        <v>30.4474229152835</v>
      </c>
      <c r="P200" s="1">
        <v>30.344755430165701</v>
      </c>
      <c r="Q200" s="1">
        <v>30.4053637223086</v>
      </c>
      <c r="R200" s="1">
        <v>30.383776311392499</v>
      </c>
      <c r="S200" s="1">
        <v>30.353753834935301</v>
      </c>
      <c r="T200" s="1">
        <v>30.3616041877237</v>
      </c>
      <c r="U200" s="1">
        <v>30.379956865412499</v>
      </c>
      <c r="V200" s="1">
        <v>30.340376851981901</v>
      </c>
      <c r="W200" s="1">
        <v>30.304147301595801</v>
      </c>
      <c r="X200" s="1">
        <v>30.384734912860399</v>
      </c>
      <c r="Y200" s="1"/>
    </row>
    <row r="201" spans="13:25" x14ac:dyDescent="0.2">
      <c r="M201" s="1">
        <v>30.325704842921098</v>
      </c>
      <c r="N201" s="1">
        <v>30.368806557021198</v>
      </c>
      <c r="O201" s="1">
        <v>30.4516981646352</v>
      </c>
      <c r="P201" s="1">
        <v>30.345767100158199</v>
      </c>
      <c r="Q201" s="1">
        <v>30.406775213980499</v>
      </c>
      <c r="R201" s="1">
        <v>30.3860640054058</v>
      </c>
      <c r="S201" s="1">
        <v>30.3551425195568</v>
      </c>
      <c r="T201" s="1">
        <v>30.363979616346199</v>
      </c>
      <c r="U201" s="1">
        <v>30.381237192416901</v>
      </c>
      <c r="V201" s="1">
        <v>30.344646150977098</v>
      </c>
      <c r="W201" s="1">
        <v>30.3074934545693</v>
      </c>
      <c r="X201" s="1">
        <v>30.385052081398602</v>
      </c>
      <c r="Y201" s="1"/>
    </row>
    <row r="202" spans="13:25" x14ac:dyDescent="0.2">
      <c r="M202" s="1">
        <v>30.330185008522498</v>
      </c>
      <c r="N202" s="1">
        <v>30.369190604399201</v>
      </c>
      <c r="O202" s="1">
        <v>30.4530656135436</v>
      </c>
      <c r="P202" s="1">
        <v>30.350043287344199</v>
      </c>
      <c r="Q202" s="1">
        <v>30.408640062240799</v>
      </c>
      <c r="R202" s="1">
        <v>30.391158324785302</v>
      </c>
      <c r="S202" s="1">
        <v>30.35702362708</v>
      </c>
      <c r="T202" s="1">
        <v>30.373359723362999</v>
      </c>
      <c r="U202" s="1">
        <v>30.3813855369369</v>
      </c>
      <c r="V202" s="1">
        <v>30.346002012512699</v>
      </c>
      <c r="W202" s="1">
        <v>30.308194210729301</v>
      </c>
      <c r="X202" s="1">
        <v>30.385515313369702</v>
      </c>
      <c r="Y202" s="1"/>
    </row>
    <row r="203" spans="13:25" x14ac:dyDescent="0.2">
      <c r="M203" s="1">
        <v>30.330708464958001</v>
      </c>
      <c r="N203" s="1">
        <v>30.370601188153699</v>
      </c>
      <c r="O203" s="1">
        <v>30.453481262741999</v>
      </c>
      <c r="P203" s="1">
        <v>30.354606299886701</v>
      </c>
      <c r="Q203" s="1">
        <v>30.411647216613201</v>
      </c>
      <c r="R203" s="1">
        <v>30.3923850513149</v>
      </c>
      <c r="S203" s="1">
        <v>30.358102604330799</v>
      </c>
      <c r="T203" s="1">
        <v>30.382975000378899</v>
      </c>
      <c r="U203" s="1">
        <v>30.386652771566698</v>
      </c>
      <c r="V203" s="1">
        <v>30.346308025470702</v>
      </c>
      <c r="W203" s="1">
        <v>30.308937570867201</v>
      </c>
      <c r="X203" s="1">
        <v>30.388880301953598</v>
      </c>
      <c r="Y203" s="1"/>
    </row>
    <row r="204" spans="13:25" x14ac:dyDescent="0.2">
      <c r="M204" s="1">
        <v>30.331922056703899</v>
      </c>
      <c r="N204" s="1">
        <v>30.371760928005401</v>
      </c>
      <c r="O204" s="1">
        <v>30.454380534567498</v>
      </c>
      <c r="P204" s="1">
        <v>30.360655706049201</v>
      </c>
      <c r="Q204" s="1">
        <v>30.415741443225301</v>
      </c>
      <c r="R204" s="1">
        <v>30.393129204939399</v>
      </c>
      <c r="S204" s="1">
        <v>30.361446040469399</v>
      </c>
      <c r="T204" s="1">
        <v>30.3838409388364</v>
      </c>
      <c r="U204" s="1">
        <v>30.387432592042899</v>
      </c>
      <c r="V204" s="1">
        <v>30.347229100710901</v>
      </c>
      <c r="W204" s="1">
        <v>30.310614329450601</v>
      </c>
      <c r="X204" s="1">
        <v>30.392689825426899</v>
      </c>
      <c r="Y204" s="1"/>
    </row>
    <row r="205" spans="13:25" x14ac:dyDescent="0.2">
      <c r="M205" s="1">
        <v>30.333896578375999</v>
      </c>
      <c r="N205" s="1">
        <v>30.371936531478799</v>
      </c>
      <c r="O205" s="1">
        <v>30.4574132265878</v>
      </c>
      <c r="P205" s="1">
        <v>30.361707217368899</v>
      </c>
      <c r="Q205" s="1">
        <v>30.415868629434001</v>
      </c>
      <c r="R205" s="1">
        <v>30.398065379578799</v>
      </c>
      <c r="S205" s="1">
        <v>30.361840980710301</v>
      </c>
      <c r="T205" s="1">
        <v>30.384495714628599</v>
      </c>
      <c r="U205" s="1">
        <v>30.387679521881399</v>
      </c>
      <c r="V205" s="1">
        <v>30.352945395004401</v>
      </c>
      <c r="W205" s="1">
        <v>30.311915667071901</v>
      </c>
      <c r="X205" s="1">
        <v>30.393828974320201</v>
      </c>
      <c r="Y205" s="1"/>
    </row>
    <row r="206" spans="13:25" x14ac:dyDescent="0.2">
      <c r="M206" s="1">
        <v>30.333946210839699</v>
      </c>
      <c r="N206" s="1">
        <v>30.378373829659601</v>
      </c>
      <c r="O206" s="1">
        <v>30.457433588071599</v>
      </c>
      <c r="P206" s="1">
        <v>30.3620445947621</v>
      </c>
      <c r="Q206" s="1">
        <v>30.4167055377774</v>
      </c>
      <c r="R206" s="1">
        <v>30.3984240464052</v>
      </c>
      <c r="S206" s="1">
        <v>30.3629559551262</v>
      </c>
      <c r="T206" s="1">
        <v>30.384496565353601</v>
      </c>
      <c r="U206" s="1">
        <v>30.389836541012201</v>
      </c>
      <c r="V206" s="1">
        <v>30.360606927177599</v>
      </c>
      <c r="W206" s="1">
        <v>30.312440234817998</v>
      </c>
      <c r="X206" s="1">
        <v>30.3944336782648</v>
      </c>
      <c r="Y206" s="1"/>
    </row>
    <row r="207" spans="13:25" x14ac:dyDescent="0.2">
      <c r="M207" s="1">
        <v>30.333985058648999</v>
      </c>
      <c r="N207" s="1">
        <v>30.379807896381699</v>
      </c>
      <c r="O207" s="1">
        <v>30.457802462935899</v>
      </c>
      <c r="P207" s="1">
        <v>30.3625585372465</v>
      </c>
      <c r="Q207" s="1">
        <v>30.4199133408673</v>
      </c>
      <c r="R207" s="1">
        <v>30.3995935971761</v>
      </c>
      <c r="S207" s="1">
        <v>30.364882112173301</v>
      </c>
      <c r="T207" s="1">
        <v>30.384663579630502</v>
      </c>
      <c r="U207" s="1">
        <v>30.4014259902054</v>
      </c>
      <c r="V207" s="1">
        <v>30.364670635970199</v>
      </c>
      <c r="W207" s="1">
        <v>30.3141576698584</v>
      </c>
      <c r="X207" s="1">
        <v>30.397108197857602</v>
      </c>
      <c r="Y207" s="1"/>
    </row>
    <row r="208" spans="13:25" x14ac:dyDescent="0.2">
      <c r="M208" s="1">
        <v>30.3427574898686</v>
      </c>
      <c r="N208" s="1">
        <v>30.379826108260598</v>
      </c>
      <c r="O208" s="1">
        <v>30.460281433590001</v>
      </c>
      <c r="P208" s="1">
        <v>30.367252103679199</v>
      </c>
      <c r="Q208" s="1">
        <v>30.421148018088299</v>
      </c>
      <c r="R208" s="1">
        <v>30.400658987363801</v>
      </c>
      <c r="S208" s="1">
        <v>30.3674598851258</v>
      </c>
      <c r="T208" s="1">
        <v>30.3860062383533</v>
      </c>
      <c r="U208" s="1">
        <v>30.406301427801999</v>
      </c>
      <c r="V208" s="1">
        <v>30.367203181640001</v>
      </c>
      <c r="W208" s="1">
        <v>30.315308093192399</v>
      </c>
      <c r="X208" s="1">
        <v>30.398084613055499</v>
      </c>
      <c r="Y208" s="1"/>
    </row>
    <row r="209" spans="13:25" x14ac:dyDescent="0.2">
      <c r="M209" s="1">
        <v>30.3466436609115</v>
      </c>
      <c r="N209" s="1">
        <v>30.3807753136706</v>
      </c>
      <c r="O209" s="1">
        <v>30.465094618799501</v>
      </c>
      <c r="P209" s="1">
        <v>30.368817463328899</v>
      </c>
      <c r="Q209" s="1">
        <v>30.425952786639002</v>
      </c>
      <c r="R209" s="1">
        <v>30.404820264165799</v>
      </c>
      <c r="S209" s="1">
        <v>30.367470821663499</v>
      </c>
      <c r="T209" s="1">
        <v>30.3903638048197</v>
      </c>
      <c r="U209" s="1">
        <v>30.410780490911598</v>
      </c>
      <c r="V209" s="1">
        <v>30.369785101148</v>
      </c>
      <c r="W209" s="1">
        <v>30.315417108101901</v>
      </c>
      <c r="X209" s="1">
        <v>30.402169549031001</v>
      </c>
      <c r="Y209" s="1"/>
    </row>
    <row r="210" spans="13:25" x14ac:dyDescent="0.2">
      <c r="M210" s="1">
        <v>30.3485565374245</v>
      </c>
      <c r="N210" s="1">
        <v>30.3862464318671</v>
      </c>
      <c r="O210" s="1">
        <v>30.468619655990601</v>
      </c>
      <c r="P210" s="1">
        <v>30.376337599576001</v>
      </c>
      <c r="Q210" s="1">
        <v>30.428321197109899</v>
      </c>
      <c r="R210" s="1">
        <v>30.411104883544699</v>
      </c>
      <c r="S210" s="1">
        <v>30.369712582209399</v>
      </c>
      <c r="T210" s="1">
        <v>30.393145148766699</v>
      </c>
      <c r="U210" s="1">
        <v>30.415799325117298</v>
      </c>
      <c r="V210" s="1">
        <v>30.382016456699599</v>
      </c>
      <c r="W210" s="1">
        <v>30.315762016908401</v>
      </c>
      <c r="X210" s="1">
        <v>30.4045985941111</v>
      </c>
      <c r="Y210" s="1"/>
    </row>
    <row r="211" spans="13:25" x14ac:dyDescent="0.2">
      <c r="M211" s="1">
        <v>30.3515510185794</v>
      </c>
      <c r="N211" s="1">
        <v>30.386572409651301</v>
      </c>
      <c r="O211" s="1">
        <v>30.470125118755401</v>
      </c>
      <c r="P211" s="1">
        <v>30.377241292029002</v>
      </c>
      <c r="Q211" s="1">
        <v>30.429531712012</v>
      </c>
      <c r="R211" s="1">
        <v>30.417255945737502</v>
      </c>
      <c r="S211" s="1">
        <v>30.374192530710999</v>
      </c>
      <c r="T211" s="1">
        <v>30.396829364341801</v>
      </c>
      <c r="U211" s="1">
        <v>30.4191830444625</v>
      </c>
      <c r="V211" s="1">
        <v>30.385553816066299</v>
      </c>
      <c r="W211" s="1">
        <v>30.319963153164299</v>
      </c>
      <c r="X211" s="1">
        <v>30.404907945810699</v>
      </c>
      <c r="Y211" s="1"/>
    </row>
    <row r="212" spans="13:25" x14ac:dyDescent="0.2">
      <c r="M212" s="1">
        <v>30.352116923402601</v>
      </c>
      <c r="N212" s="1">
        <v>30.386902325019499</v>
      </c>
      <c r="O212" s="1">
        <v>30.471471685942401</v>
      </c>
      <c r="P212" s="1">
        <v>30.3778048594659</v>
      </c>
      <c r="Q212" s="1">
        <v>30.4297005769306</v>
      </c>
      <c r="R212" s="1">
        <v>30.418064432620401</v>
      </c>
      <c r="S212" s="1">
        <v>30.374879448345499</v>
      </c>
      <c r="T212" s="1">
        <v>30.3981086346209</v>
      </c>
      <c r="U212" s="1">
        <v>30.421712913153598</v>
      </c>
      <c r="V212" s="1">
        <v>30.385647622918899</v>
      </c>
      <c r="W212" s="1">
        <v>30.320275766213602</v>
      </c>
      <c r="X212" s="1">
        <v>30.419419762339299</v>
      </c>
      <c r="Y212" s="1"/>
    </row>
    <row r="213" spans="13:25" x14ac:dyDescent="0.2">
      <c r="M213" s="1">
        <v>30.355444566404898</v>
      </c>
      <c r="N213" s="1">
        <v>30.387008583457401</v>
      </c>
      <c r="O213" s="1">
        <v>30.473704736058998</v>
      </c>
      <c r="P213" s="1">
        <v>30.379646404531499</v>
      </c>
      <c r="Q213" s="1">
        <v>30.4314605065086</v>
      </c>
      <c r="R213" s="1">
        <v>30.4192208586623</v>
      </c>
      <c r="S213" s="1">
        <v>30.3776289245253</v>
      </c>
      <c r="T213" s="1">
        <v>30.399896584879901</v>
      </c>
      <c r="U213" s="1">
        <v>30.4256424530994</v>
      </c>
      <c r="V213" s="1">
        <v>30.386196483963701</v>
      </c>
      <c r="W213" s="1">
        <v>30.326253018309199</v>
      </c>
      <c r="X213" s="1">
        <v>30.4202839373404</v>
      </c>
      <c r="Y213" s="1"/>
    </row>
    <row r="214" spans="13:25" x14ac:dyDescent="0.2">
      <c r="M214" s="1">
        <v>30.356678848390299</v>
      </c>
      <c r="N214" s="1">
        <v>30.3883921992336</v>
      </c>
      <c r="O214" s="1">
        <v>30.4737697629667</v>
      </c>
      <c r="P214" s="1">
        <v>30.381167977476501</v>
      </c>
      <c r="Q214" s="1">
        <v>30.439574358196399</v>
      </c>
      <c r="R214" s="1">
        <v>30.429626326353802</v>
      </c>
      <c r="S214" s="1">
        <v>30.378424552800901</v>
      </c>
      <c r="T214" s="1">
        <v>30.4019475668632</v>
      </c>
      <c r="U214" s="1">
        <v>30.427448710743899</v>
      </c>
      <c r="V214" s="1">
        <v>30.395489660963801</v>
      </c>
      <c r="W214" s="1">
        <v>30.3268689026381</v>
      </c>
      <c r="X214" s="1">
        <v>30.421691723572199</v>
      </c>
      <c r="Y214" s="1"/>
    </row>
    <row r="215" spans="13:25" x14ac:dyDescent="0.2">
      <c r="M215" s="1">
        <v>30.362405169468801</v>
      </c>
      <c r="N215" s="1">
        <v>30.389146632053599</v>
      </c>
      <c r="O215" s="1">
        <v>30.475085456153199</v>
      </c>
      <c r="P215" s="1">
        <v>30.383709601414999</v>
      </c>
      <c r="Q215" s="1">
        <v>30.4401666425271</v>
      </c>
      <c r="R215" s="1">
        <v>30.4312524725018</v>
      </c>
      <c r="S215" s="1">
        <v>30.384249796591899</v>
      </c>
      <c r="T215" s="1">
        <v>30.402585396794102</v>
      </c>
      <c r="U215" s="1">
        <v>30.4288081627253</v>
      </c>
      <c r="V215" s="1">
        <v>30.395770839829201</v>
      </c>
      <c r="W215" s="1">
        <v>30.327661287391599</v>
      </c>
      <c r="X215" s="1">
        <v>30.422342459700701</v>
      </c>
      <c r="Y215" s="1"/>
    </row>
    <row r="216" spans="13:25" x14ac:dyDescent="0.2">
      <c r="M216" s="1">
        <v>30.3625456846238</v>
      </c>
      <c r="N216" s="1">
        <v>30.389815332806801</v>
      </c>
      <c r="O216" s="1">
        <v>30.477334266456001</v>
      </c>
      <c r="P216" s="1">
        <v>30.384933788699801</v>
      </c>
      <c r="Q216" s="1">
        <v>30.447379514593401</v>
      </c>
      <c r="R216" s="1">
        <v>30.431541247321402</v>
      </c>
      <c r="S216" s="1">
        <v>30.386606943678199</v>
      </c>
      <c r="T216" s="1">
        <v>30.405321879551899</v>
      </c>
      <c r="U216" s="1">
        <v>30.4327286909527</v>
      </c>
      <c r="V216" s="1">
        <v>30.399059391836701</v>
      </c>
      <c r="W216" s="1">
        <v>30.328590957532999</v>
      </c>
      <c r="X216" s="1">
        <v>30.4250421551966</v>
      </c>
      <c r="Y216" s="1"/>
    </row>
    <row r="217" spans="13:25" x14ac:dyDescent="0.2">
      <c r="M217" s="1">
        <v>30.366205324626399</v>
      </c>
      <c r="N217" s="1">
        <v>30.397671008194699</v>
      </c>
      <c r="O217" s="1">
        <v>30.4787540748654</v>
      </c>
      <c r="P217" s="1">
        <v>30.385479977566298</v>
      </c>
      <c r="Q217" s="1">
        <v>30.449976571553002</v>
      </c>
      <c r="R217" s="1">
        <v>30.4337877650546</v>
      </c>
      <c r="S217" s="1">
        <v>30.389097931849701</v>
      </c>
      <c r="T217" s="1">
        <v>30.406782658733398</v>
      </c>
      <c r="U217" s="1">
        <v>30.435904535034599</v>
      </c>
      <c r="V217" s="1">
        <v>30.402659571571998</v>
      </c>
      <c r="W217" s="1">
        <v>30.329206513587</v>
      </c>
      <c r="X217" s="1">
        <v>30.4306527342953</v>
      </c>
      <c r="Y217" s="1"/>
    </row>
    <row r="218" spans="13:25" x14ac:dyDescent="0.2">
      <c r="M218" s="1">
        <v>30.367141229916399</v>
      </c>
      <c r="N218" s="1">
        <v>30.399670506988599</v>
      </c>
      <c r="O218" s="1">
        <v>30.4792105422991</v>
      </c>
      <c r="P218" s="1">
        <v>30.3866340682954</v>
      </c>
      <c r="Q218" s="1">
        <v>30.452002537277099</v>
      </c>
      <c r="R218" s="1">
        <v>30.434865631549801</v>
      </c>
      <c r="S218" s="1">
        <v>30.393595552023498</v>
      </c>
      <c r="T218" s="1">
        <v>30.4067856254674</v>
      </c>
      <c r="U218" s="1">
        <v>30.436732968780099</v>
      </c>
      <c r="V218" s="1">
        <v>30.403386860734201</v>
      </c>
      <c r="W218" s="1">
        <v>30.3306291815816</v>
      </c>
      <c r="X218" s="1">
        <v>30.432909815259201</v>
      </c>
      <c r="Y218" s="1"/>
    </row>
    <row r="219" spans="13:25" x14ac:dyDescent="0.2">
      <c r="M219" s="1">
        <v>30.373686242376099</v>
      </c>
      <c r="N219" s="1">
        <v>30.401367704346999</v>
      </c>
      <c r="O219" s="1">
        <v>30.482170797544299</v>
      </c>
      <c r="P219" s="1">
        <v>30.3869912321492</v>
      </c>
      <c r="Q219" s="1">
        <v>30.458284772643498</v>
      </c>
      <c r="R219" s="1">
        <v>30.436715962896901</v>
      </c>
      <c r="S219" s="1">
        <v>30.396917969447699</v>
      </c>
      <c r="T219" s="1">
        <v>30.408592008278699</v>
      </c>
      <c r="U219" s="1">
        <v>30.439568029499402</v>
      </c>
      <c r="V219" s="1">
        <v>30.405734657722501</v>
      </c>
      <c r="W219" s="1">
        <v>30.332193037881598</v>
      </c>
      <c r="X219" s="1">
        <v>30.433462225008</v>
      </c>
      <c r="Y219" s="1"/>
    </row>
    <row r="220" spans="13:25" x14ac:dyDescent="0.2">
      <c r="M220" s="1">
        <v>30.3793313236175</v>
      </c>
      <c r="N220" s="1">
        <v>30.402312583466902</v>
      </c>
      <c r="O220" s="1">
        <v>30.483301252534901</v>
      </c>
      <c r="P220" s="1">
        <v>30.3887039156292</v>
      </c>
      <c r="Q220" s="1">
        <v>30.459164201254801</v>
      </c>
      <c r="R220" s="1">
        <v>30.4428215348245</v>
      </c>
      <c r="S220" s="1">
        <v>30.397633240164801</v>
      </c>
      <c r="T220" s="1">
        <v>30.4103391116419</v>
      </c>
      <c r="U220" s="1">
        <v>30.441387833076</v>
      </c>
      <c r="V220" s="1">
        <v>30.4071329037358</v>
      </c>
      <c r="W220" s="1">
        <v>30.334846463501801</v>
      </c>
      <c r="X220" s="1">
        <v>30.443638949599201</v>
      </c>
      <c r="Y220" s="1"/>
    </row>
    <row r="221" spans="13:25" x14ac:dyDescent="0.2">
      <c r="M221" s="1">
        <v>30.383166469267501</v>
      </c>
      <c r="N221" s="1">
        <v>30.405711709887999</v>
      </c>
      <c r="O221" s="1">
        <v>30.4848116643801</v>
      </c>
      <c r="P221" s="1">
        <v>30.389713743857602</v>
      </c>
      <c r="Q221" s="1">
        <v>30.465674454310602</v>
      </c>
      <c r="R221" s="1">
        <v>30.446350859743799</v>
      </c>
      <c r="S221" s="1">
        <v>30.397931379834901</v>
      </c>
      <c r="T221" s="1">
        <v>30.4105789306386</v>
      </c>
      <c r="U221" s="1">
        <v>30.450294388999101</v>
      </c>
      <c r="V221" s="1">
        <v>30.408150788005798</v>
      </c>
      <c r="W221" s="1">
        <v>30.335624106611402</v>
      </c>
      <c r="X221" s="1">
        <v>30.450784834191001</v>
      </c>
      <c r="Y221" s="1"/>
    </row>
    <row r="222" spans="13:25" x14ac:dyDescent="0.2">
      <c r="M222" s="1">
        <v>30.383250017806901</v>
      </c>
      <c r="N222" s="1">
        <v>30.407824798929099</v>
      </c>
      <c r="O222" s="1">
        <v>30.4855239964904</v>
      </c>
      <c r="P222" s="1">
        <v>30.390476170947601</v>
      </c>
      <c r="Q222" s="1">
        <v>30.4663405633666</v>
      </c>
      <c r="R222" s="1">
        <v>30.4473050555242</v>
      </c>
      <c r="S222" s="1">
        <v>30.406413197484799</v>
      </c>
      <c r="T222" s="1">
        <v>30.4112634465478</v>
      </c>
      <c r="U222" s="1">
        <v>30.457207226805298</v>
      </c>
      <c r="V222" s="1">
        <v>30.413580693238799</v>
      </c>
      <c r="W222" s="1">
        <v>30.339430079837701</v>
      </c>
      <c r="X222" s="1">
        <v>30.4522694098318</v>
      </c>
      <c r="Y222" s="1"/>
    </row>
    <row r="223" spans="13:25" x14ac:dyDescent="0.2">
      <c r="M223" s="1">
        <v>30.383679766171198</v>
      </c>
      <c r="N223" s="1">
        <v>30.408891805414498</v>
      </c>
      <c r="O223" s="1">
        <v>30.486740608737399</v>
      </c>
      <c r="P223" s="1">
        <v>30.3905089888163</v>
      </c>
      <c r="Q223" s="1">
        <v>30.471873660368601</v>
      </c>
      <c r="R223" s="1">
        <v>30.447810901573</v>
      </c>
      <c r="S223" s="1">
        <v>30.407263146107699</v>
      </c>
      <c r="T223" s="1">
        <v>30.4138264190588</v>
      </c>
      <c r="U223" s="1">
        <v>30.458661846514499</v>
      </c>
      <c r="V223" s="1">
        <v>30.4137586864132</v>
      </c>
      <c r="W223" s="1">
        <v>30.339640849757</v>
      </c>
      <c r="X223" s="1">
        <v>30.453143508514199</v>
      </c>
      <c r="Y223" s="1"/>
    </row>
    <row r="224" spans="13:25" x14ac:dyDescent="0.2">
      <c r="M224" s="1">
        <v>30.387173657542</v>
      </c>
      <c r="N224" s="1">
        <v>30.410487414370301</v>
      </c>
      <c r="O224" s="1">
        <v>30.488585395025499</v>
      </c>
      <c r="P224" s="1">
        <v>30.395248420767199</v>
      </c>
      <c r="Q224" s="1">
        <v>30.472028068931799</v>
      </c>
      <c r="R224" s="1">
        <v>30.448460333729201</v>
      </c>
      <c r="S224" s="1">
        <v>30.409875351328601</v>
      </c>
      <c r="T224" s="1">
        <v>30.414835116920699</v>
      </c>
      <c r="U224" s="1">
        <v>30.461805698455301</v>
      </c>
      <c r="V224" s="1">
        <v>30.418938120551399</v>
      </c>
      <c r="W224" s="1">
        <v>30.348434934835701</v>
      </c>
      <c r="X224" s="1">
        <v>30.4531668557585</v>
      </c>
      <c r="Y224" s="1"/>
    </row>
    <row r="225" spans="13:25" x14ac:dyDescent="0.2">
      <c r="M225" s="1">
        <v>30.3895185840952</v>
      </c>
      <c r="N225" s="1">
        <v>30.4113787226722</v>
      </c>
      <c r="O225" s="1">
        <v>30.490217648896699</v>
      </c>
      <c r="P225" s="1">
        <v>30.396209826386301</v>
      </c>
      <c r="Q225" s="1">
        <v>30.472843887070098</v>
      </c>
      <c r="R225" s="1">
        <v>30.452919923399701</v>
      </c>
      <c r="S225" s="1">
        <v>30.412035173874401</v>
      </c>
      <c r="T225" s="1">
        <v>30.415601213646799</v>
      </c>
      <c r="U225" s="1">
        <v>30.465348180481399</v>
      </c>
      <c r="V225" s="1">
        <v>30.427256055986</v>
      </c>
      <c r="W225" s="1">
        <v>30.352827656267401</v>
      </c>
      <c r="X225" s="1">
        <v>30.454950299419</v>
      </c>
      <c r="Y225" s="1"/>
    </row>
    <row r="226" spans="13:25" x14ac:dyDescent="0.2">
      <c r="M226" s="1">
        <v>30.393354898068999</v>
      </c>
      <c r="N226" s="1">
        <v>30.414159001824199</v>
      </c>
      <c r="O226" s="1">
        <v>30.4913877013201</v>
      </c>
      <c r="P226" s="1">
        <v>30.403031155164499</v>
      </c>
      <c r="Q226" s="1">
        <v>30.478108718913699</v>
      </c>
      <c r="R226" s="1">
        <v>30.453846332176301</v>
      </c>
      <c r="S226" s="1">
        <v>30.413724023059501</v>
      </c>
      <c r="T226" s="1">
        <v>30.4159470710816</v>
      </c>
      <c r="U226" s="1">
        <v>30.467868499963402</v>
      </c>
      <c r="V226" s="1">
        <v>30.431336243121699</v>
      </c>
      <c r="W226" s="1">
        <v>30.355441734601101</v>
      </c>
      <c r="X226" s="1">
        <v>30.458335678632501</v>
      </c>
      <c r="Y226" s="1"/>
    </row>
    <row r="227" spans="13:25" x14ac:dyDescent="0.2">
      <c r="M227" s="1">
        <v>30.395007497950001</v>
      </c>
      <c r="N227" s="1">
        <v>30.416622305971899</v>
      </c>
      <c r="O227" s="1">
        <v>30.493501201049298</v>
      </c>
      <c r="P227" s="1">
        <v>30.405858884676501</v>
      </c>
      <c r="Q227" s="1">
        <v>30.4785467889897</v>
      </c>
      <c r="R227" s="1">
        <v>30.455370557995099</v>
      </c>
      <c r="S227" s="1">
        <v>30.4139956828589</v>
      </c>
      <c r="T227" s="1">
        <v>30.4173083133898</v>
      </c>
      <c r="U227" s="1">
        <v>30.468684815428301</v>
      </c>
      <c r="V227" s="1">
        <v>30.4348631617625</v>
      </c>
      <c r="W227" s="1">
        <v>30.358676871768399</v>
      </c>
      <c r="X227" s="1">
        <v>30.459569020004299</v>
      </c>
      <c r="Y227" s="1"/>
    </row>
    <row r="228" spans="13:25" x14ac:dyDescent="0.2">
      <c r="M228" s="1">
        <v>30.398350007517699</v>
      </c>
      <c r="N228" s="1">
        <v>30.418923676605601</v>
      </c>
      <c r="O228" s="1">
        <v>30.4976729363323</v>
      </c>
      <c r="P228" s="1">
        <v>30.407058834684499</v>
      </c>
      <c r="Q228" s="1">
        <v>30.478736321414502</v>
      </c>
      <c r="R228" s="1">
        <v>30.455519807730401</v>
      </c>
      <c r="S228" s="1">
        <v>30.414530404593599</v>
      </c>
      <c r="T228" s="1">
        <v>30.4288363753049</v>
      </c>
      <c r="U228" s="1">
        <v>30.471444139201299</v>
      </c>
      <c r="V228" s="1">
        <v>30.437247146180798</v>
      </c>
      <c r="W228" s="1">
        <v>30.365901103174199</v>
      </c>
      <c r="X228" s="1">
        <v>30.4636143616667</v>
      </c>
      <c r="Y228" s="1"/>
    </row>
    <row r="229" spans="13:25" x14ac:dyDescent="0.2">
      <c r="M229" s="1">
        <v>30.400995622452701</v>
      </c>
      <c r="N229" s="1">
        <v>30.423301304706399</v>
      </c>
      <c r="O229" s="1">
        <v>30.5007473740778</v>
      </c>
      <c r="P229" s="1">
        <v>30.407934466458901</v>
      </c>
      <c r="Q229" s="1">
        <v>30.479384270457199</v>
      </c>
      <c r="R229" s="1">
        <v>30.459299724028501</v>
      </c>
      <c r="S229" s="1">
        <v>30.417596709141801</v>
      </c>
      <c r="T229" s="1">
        <v>30.429491420211701</v>
      </c>
      <c r="U229" s="1">
        <v>30.4717956360257</v>
      </c>
      <c r="V229" s="1">
        <v>30.437333895828498</v>
      </c>
      <c r="W229" s="1">
        <v>30.367591113452601</v>
      </c>
      <c r="X229" s="1">
        <v>30.464844777338602</v>
      </c>
      <c r="Y229" s="1"/>
    </row>
    <row r="230" spans="13:25" x14ac:dyDescent="0.2">
      <c r="M230" s="1">
        <v>30.403284714179598</v>
      </c>
      <c r="N230" s="1">
        <v>30.425043442719801</v>
      </c>
      <c r="O230" s="1">
        <v>30.501417342762199</v>
      </c>
      <c r="P230" s="1">
        <v>30.4111322326414</v>
      </c>
      <c r="Q230" s="1">
        <v>30.479503894657601</v>
      </c>
      <c r="R230" s="1">
        <v>30.459321933622601</v>
      </c>
      <c r="S230" s="1">
        <v>30.4189589399837</v>
      </c>
      <c r="T230" s="1">
        <v>30.430195148149</v>
      </c>
      <c r="U230" s="1">
        <v>30.4722902459898</v>
      </c>
      <c r="V230" s="1">
        <v>30.437996478361601</v>
      </c>
      <c r="W230" s="1">
        <v>30.3704997645109</v>
      </c>
      <c r="X230" s="1">
        <v>30.468184020002301</v>
      </c>
      <c r="Y230" s="1"/>
    </row>
    <row r="231" spans="13:25" x14ac:dyDescent="0.2">
      <c r="M231" s="1">
        <v>30.407748150072901</v>
      </c>
      <c r="N231" s="1">
        <v>30.428430959302698</v>
      </c>
      <c r="O231" s="1">
        <v>30.502602250276599</v>
      </c>
      <c r="P231" s="1">
        <v>30.415094907927202</v>
      </c>
      <c r="Q231" s="1">
        <v>30.479635066753801</v>
      </c>
      <c r="R231" s="1">
        <v>30.460943748057499</v>
      </c>
      <c r="S231" s="1">
        <v>30.419028107494</v>
      </c>
      <c r="T231" s="1">
        <v>30.4362802700178</v>
      </c>
      <c r="U231" s="1">
        <v>30.474666671847402</v>
      </c>
      <c r="V231" s="1">
        <v>30.4384702423379</v>
      </c>
      <c r="W231" s="1">
        <v>30.3709063364788</v>
      </c>
      <c r="X231" s="1">
        <v>30.472372334152901</v>
      </c>
      <c r="Y231" s="1"/>
    </row>
    <row r="232" spans="13:25" x14ac:dyDescent="0.2">
      <c r="M232" s="1">
        <v>30.409240538583401</v>
      </c>
      <c r="N232" s="1">
        <v>30.4291456396206</v>
      </c>
      <c r="O232" s="1">
        <v>30.506187274214099</v>
      </c>
      <c r="P232" s="1">
        <v>30.416864083098901</v>
      </c>
      <c r="Q232" s="1">
        <v>30.481129318234299</v>
      </c>
      <c r="R232" s="1">
        <v>30.465385850414101</v>
      </c>
      <c r="S232" s="1">
        <v>30.4229471280822</v>
      </c>
      <c r="T232" s="1">
        <v>30.436624667621</v>
      </c>
      <c r="U232" s="1">
        <v>30.476473113890801</v>
      </c>
      <c r="V232" s="1">
        <v>30.447390988445701</v>
      </c>
      <c r="W232" s="1">
        <v>30.374267155329601</v>
      </c>
      <c r="X232" s="1">
        <v>30.4727156805844</v>
      </c>
      <c r="Y232" s="1"/>
    </row>
    <row r="233" spans="13:25" x14ac:dyDescent="0.2">
      <c r="M233" s="1">
        <v>30.412925464517802</v>
      </c>
      <c r="N233" s="1">
        <v>30.430742975997099</v>
      </c>
      <c r="O233" s="1">
        <v>30.506221672479001</v>
      </c>
      <c r="P233" s="1">
        <v>30.4187195130874</v>
      </c>
      <c r="Q233" s="1">
        <v>30.4850074797411</v>
      </c>
      <c r="R233" s="1">
        <v>30.466057354439599</v>
      </c>
      <c r="S233" s="1">
        <v>30.427288593545502</v>
      </c>
      <c r="T233" s="1">
        <v>30.436723609002001</v>
      </c>
      <c r="U233" s="1">
        <v>30.487194833916501</v>
      </c>
      <c r="V233" s="1">
        <v>30.454020377676699</v>
      </c>
      <c r="W233" s="1">
        <v>30.376005132739301</v>
      </c>
      <c r="X233" s="1">
        <v>30.472838190252801</v>
      </c>
      <c r="Y233" s="1"/>
    </row>
    <row r="234" spans="13:25" x14ac:dyDescent="0.2">
      <c r="M234" s="1">
        <v>30.420018741970001</v>
      </c>
      <c r="N234" s="1">
        <v>30.438566387707102</v>
      </c>
      <c r="O234" s="1">
        <v>30.510228114542699</v>
      </c>
      <c r="P234" s="1">
        <v>30.419572650450299</v>
      </c>
      <c r="Q234" s="1">
        <v>30.4903782850594</v>
      </c>
      <c r="R234" s="1">
        <v>30.467409002231602</v>
      </c>
      <c r="S234" s="1">
        <v>30.430314976654099</v>
      </c>
      <c r="T234" s="1">
        <v>30.440951654664499</v>
      </c>
      <c r="U234" s="1">
        <v>30.488923007728602</v>
      </c>
      <c r="V234" s="1">
        <v>30.458700355044101</v>
      </c>
      <c r="W234" s="1">
        <v>30.3761782763697</v>
      </c>
      <c r="X234" s="1">
        <v>30.472930658662701</v>
      </c>
      <c r="Y234" s="1"/>
    </row>
    <row r="235" spans="13:25" x14ac:dyDescent="0.2">
      <c r="M235" s="1">
        <v>30.4229258756252</v>
      </c>
      <c r="N235" s="1">
        <v>30.439983668797201</v>
      </c>
      <c r="O235" s="1">
        <v>30.520662743402699</v>
      </c>
      <c r="P235" s="1">
        <v>30.420688719061999</v>
      </c>
      <c r="Q235" s="1">
        <v>30.4951082564742</v>
      </c>
      <c r="R235" s="1">
        <v>30.467776883277001</v>
      </c>
      <c r="S235" s="1">
        <v>30.430658963367001</v>
      </c>
      <c r="T235" s="1">
        <v>30.4485604937435</v>
      </c>
      <c r="U235" s="1">
        <v>30.488945142912101</v>
      </c>
      <c r="V235" s="1">
        <v>30.4638675322932</v>
      </c>
      <c r="W235" s="1">
        <v>30.378091132861201</v>
      </c>
      <c r="X235" s="1">
        <v>30.473643950603201</v>
      </c>
      <c r="Y235" s="1"/>
    </row>
    <row r="236" spans="13:25" x14ac:dyDescent="0.2">
      <c r="M236" s="1">
        <v>30.426714706224601</v>
      </c>
      <c r="N236" s="1">
        <v>30.440067321545701</v>
      </c>
      <c r="O236" s="1">
        <v>30.525355437099101</v>
      </c>
      <c r="P236" s="1">
        <v>30.426378827143601</v>
      </c>
      <c r="Q236" s="1">
        <v>30.498752187520999</v>
      </c>
      <c r="R236" s="1">
        <v>30.4718678378891</v>
      </c>
      <c r="S236" s="1">
        <v>30.4308186035645</v>
      </c>
      <c r="T236" s="1">
        <v>30.455696579843199</v>
      </c>
      <c r="U236" s="1">
        <v>30.491487035745301</v>
      </c>
      <c r="V236" s="1">
        <v>30.477208854871101</v>
      </c>
      <c r="W236" s="1">
        <v>30.378619778205699</v>
      </c>
      <c r="X236" s="1">
        <v>30.474638367318001</v>
      </c>
      <c r="Y236" s="1"/>
    </row>
    <row r="237" spans="13:25" x14ac:dyDescent="0.2">
      <c r="M237" s="1">
        <v>30.438797366016399</v>
      </c>
      <c r="N237" s="1">
        <v>30.445506108769798</v>
      </c>
      <c r="O237" s="1">
        <v>30.526466675703499</v>
      </c>
      <c r="P237" s="1">
        <v>30.4264969263163</v>
      </c>
      <c r="Q237" s="1">
        <v>30.499890231208099</v>
      </c>
      <c r="R237" s="1">
        <v>30.477989406018501</v>
      </c>
      <c r="S237" s="1">
        <v>30.4311154994578</v>
      </c>
      <c r="T237" s="1">
        <v>30.458770227187198</v>
      </c>
      <c r="U237" s="1">
        <v>30.495936677720799</v>
      </c>
      <c r="V237" s="1">
        <v>30.479861259639101</v>
      </c>
      <c r="W237" s="1">
        <v>30.380166011877499</v>
      </c>
      <c r="X237" s="1">
        <v>30.474746260613099</v>
      </c>
      <c r="Y237" s="1"/>
    </row>
    <row r="238" spans="13:25" x14ac:dyDescent="0.2">
      <c r="M238" s="1">
        <v>30.439517424755699</v>
      </c>
      <c r="N238" s="1">
        <v>30.448069862886001</v>
      </c>
      <c r="O238" s="1">
        <v>30.529048465739301</v>
      </c>
      <c r="P238" s="1">
        <v>30.427842188499302</v>
      </c>
      <c r="Q238" s="1">
        <v>30.5018013742908</v>
      </c>
      <c r="R238" s="1">
        <v>30.4804633429147</v>
      </c>
      <c r="S238" s="1">
        <v>30.432533123595</v>
      </c>
      <c r="T238" s="1">
        <v>30.466694862127699</v>
      </c>
      <c r="U238" s="1">
        <v>30.496551612154398</v>
      </c>
      <c r="V238" s="1">
        <v>30.481097211603601</v>
      </c>
      <c r="W238" s="1">
        <v>30.3905269246623</v>
      </c>
      <c r="X238" s="1">
        <v>30.4748345465506</v>
      </c>
      <c r="Y238" s="1"/>
    </row>
    <row r="239" spans="13:25" x14ac:dyDescent="0.2">
      <c r="M239" s="1">
        <v>30.442750961665102</v>
      </c>
      <c r="N239" s="1">
        <v>30.448272884772202</v>
      </c>
      <c r="O239" s="1">
        <v>30.530302696395701</v>
      </c>
      <c r="P239" s="1">
        <v>30.427984118196001</v>
      </c>
      <c r="Q239" s="1">
        <v>30.5045293262081</v>
      </c>
      <c r="R239" s="1">
        <v>30.486231347571501</v>
      </c>
      <c r="S239" s="1">
        <v>30.432913450267201</v>
      </c>
      <c r="T239" s="1">
        <v>30.468098183573801</v>
      </c>
      <c r="U239" s="1">
        <v>30.497517407773199</v>
      </c>
      <c r="V239" s="1">
        <v>30.481176573587799</v>
      </c>
      <c r="W239" s="1">
        <v>30.393175781099401</v>
      </c>
      <c r="X239" s="1">
        <v>30.478383323264101</v>
      </c>
      <c r="Y239" s="1"/>
    </row>
    <row r="240" spans="13:25" x14ac:dyDescent="0.2">
      <c r="M240" s="1">
        <v>30.443946452835899</v>
      </c>
      <c r="N240" s="1">
        <v>30.453296683953901</v>
      </c>
      <c r="O240" s="1">
        <v>30.5322290863405</v>
      </c>
      <c r="P240" s="1">
        <v>30.428371484428901</v>
      </c>
      <c r="Q240" s="1">
        <v>30.507560503288001</v>
      </c>
      <c r="R240" s="1">
        <v>30.489531659888801</v>
      </c>
      <c r="S240" s="1">
        <v>30.435405698008999</v>
      </c>
      <c r="T240" s="1">
        <v>30.473600579536601</v>
      </c>
      <c r="U240" s="1">
        <v>30.498563870400801</v>
      </c>
      <c r="V240" s="1">
        <v>30.482014190388501</v>
      </c>
      <c r="W240" s="1">
        <v>30.3966019652506</v>
      </c>
      <c r="X240" s="1">
        <v>30.483015897219499</v>
      </c>
      <c r="Y240" s="1"/>
    </row>
    <row r="241" spans="13:25" x14ac:dyDescent="0.2">
      <c r="M241" s="1">
        <v>30.4462222682304</v>
      </c>
      <c r="N241" s="1">
        <v>30.458773411436901</v>
      </c>
      <c r="O241" s="1">
        <v>30.535568920482099</v>
      </c>
      <c r="P241" s="1">
        <v>30.433812445908</v>
      </c>
      <c r="Q241" s="1">
        <v>30.511711207859801</v>
      </c>
      <c r="R241" s="1">
        <v>30.493794638581601</v>
      </c>
      <c r="S241" s="1">
        <v>30.444136349814301</v>
      </c>
      <c r="T241" s="1">
        <v>30.474043679817399</v>
      </c>
      <c r="U241" s="1">
        <v>30.501946449985098</v>
      </c>
      <c r="V241" s="1">
        <v>30.482562566503699</v>
      </c>
      <c r="W241" s="1">
        <v>30.3980159950382</v>
      </c>
      <c r="X241" s="1">
        <v>30.484230312345499</v>
      </c>
      <c r="Y241" s="1"/>
    </row>
    <row r="242" spans="13:25" x14ac:dyDescent="0.2">
      <c r="M242" s="1">
        <v>30.448801895687801</v>
      </c>
      <c r="N242" s="1">
        <v>30.460992966490199</v>
      </c>
      <c r="O242" s="1">
        <v>30.537376866098299</v>
      </c>
      <c r="P242" s="1">
        <v>30.437936665484798</v>
      </c>
      <c r="Q242" s="1">
        <v>30.5118247680054</v>
      </c>
      <c r="R242" s="1">
        <v>30.494824717480299</v>
      </c>
      <c r="S242" s="1">
        <v>30.448465420368599</v>
      </c>
      <c r="T242" s="1">
        <v>30.476759588875201</v>
      </c>
      <c r="U242" s="1">
        <v>30.503729072376402</v>
      </c>
      <c r="V242" s="1">
        <v>30.4886099092599</v>
      </c>
      <c r="W242" s="1">
        <v>30.400913268194401</v>
      </c>
      <c r="X242" s="1">
        <v>30.4852075164223</v>
      </c>
      <c r="Y242" s="1"/>
    </row>
    <row r="243" spans="13:25" x14ac:dyDescent="0.2">
      <c r="M243" s="1">
        <v>30.451419510490901</v>
      </c>
      <c r="N243" s="1">
        <v>30.4630432543889</v>
      </c>
      <c r="O243" s="1">
        <v>30.540736529035801</v>
      </c>
      <c r="P243" s="1">
        <v>30.4391999842214</v>
      </c>
      <c r="Q243" s="1">
        <v>30.5132603527904</v>
      </c>
      <c r="R243" s="1">
        <v>30.495109184686999</v>
      </c>
      <c r="S243" s="1">
        <v>30.448801895687801</v>
      </c>
      <c r="T243" s="1">
        <v>30.477533262919899</v>
      </c>
      <c r="U243" s="1">
        <v>30.504354952975302</v>
      </c>
      <c r="V243" s="1">
        <v>30.4921630218624</v>
      </c>
      <c r="W243" s="1">
        <v>30.401185892765401</v>
      </c>
      <c r="X243" s="1">
        <v>30.4891744520788</v>
      </c>
      <c r="Y243" s="1"/>
    </row>
    <row r="244" spans="13:25" x14ac:dyDescent="0.2">
      <c r="M244" s="1">
        <v>30.454606451211099</v>
      </c>
      <c r="N244" s="1">
        <v>30.463107034620599</v>
      </c>
      <c r="O244" s="1">
        <v>30.541665914458601</v>
      </c>
      <c r="P244" s="1">
        <v>30.441966293416701</v>
      </c>
      <c r="Q244" s="1">
        <v>30.513723650042401</v>
      </c>
      <c r="R244" s="1">
        <v>30.495638824621398</v>
      </c>
      <c r="S244" s="1">
        <v>30.454238313535399</v>
      </c>
      <c r="T244" s="1">
        <v>30.4831961263152</v>
      </c>
      <c r="U244" s="1">
        <v>30.506151222783</v>
      </c>
      <c r="V244" s="1">
        <v>30.4940068846918</v>
      </c>
      <c r="W244" s="1">
        <v>30.4043152325773</v>
      </c>
      <c r="X244" s="1">
        <v>30.496092052451498</v>
      </c>
      <c r="Y244" s="1"/>
    </row>
    <row r="245" spans="13:25" x14ac:dyDescent="0.2">
      <c r="M245" s="1">
        <v>30.456152561667601</v>
      </c>
      <c r="N245" s="1">
        <v>30.463148690446001</v>
      </c>
      <c r="O245" s="1">
        <v>30.5444700313837</v>
      </c>
      <c r="P245" s="1">
        <v>30.445429481015498</v>
      </c>
      <c r="Q245" s="1">
        <v>30.514262913830599</v>
      </c>
      <c r="R245" s="1">
        <v>30.4974769940088</v>
      </c>
      <c r="S245" s="1">
        <v>30.4543669335564</v>
      </c>
      <c r="T245" s="1">
        <v>30.483691457613801</v>
      </c>
      <c r="U245" s="1">
        <v>30.509649859575799</v>
      </c>
      <c r="V245" s="1">
        <v>30.497074789263699</v>
      </c>
      <c r="W245" s="1">
        <v>30.410187391043699</v>
      </c>
      <c r="X245" s="1">
        <v>30.4962098574842</v>
      </c>
      <c r="Y245" s="1"/>
    </row>
    <row r="246" spans="13:25" x14ac:dyDescent="0.2">
      <c r="M246" s="1">
        <v>30.456656330783002</v>
      </c>
      <c r="N246" s="1">
        <v>30.465155421926202</v>
      </c>
      <c r="O246" s="1">
        <v>30.547972577832901</v>
      </c>
      <c r="P246" s="1">
        <v>30.454166975948802</v>
      </c>
      <c r="Q246" s="1">
        <v>30.521244630402499</v>
      </c>
      <c r="R246" s="1">
        <v>30.502661683685801</v>
      </c>
      <c r="S246" s="1">
        <v>30.4545361611688</v>
      </c>
      <c r="T246" s="1">
        <v>30.483835952258801</v>
      </c>
      <c r="U246" s="1">
        <v>30.514446815802199</v>
      </c>
      <c r="V246" s="1">
        <v>30.499667791171301</v>
      </c>
      <c r="W246" s="1">
        <v>30.412647393157702</v>
      </c>
      <c r="X246" s="1">
        <v>30.4993535518553</v>
      </c>
      <c r="Y246" s="1"/>
    </row>
    <row r="247" spans="13:25" x14ac:dyDescent="0.2">
      <c r="M247" s="1">
        <v>30.460037449182199</v>
      </c>
      <c r="N247" s="1">
        <v>30.4656420408141</v>
      </c>
      <c r="O247" s="1">
        <v>30.5500199821224</v>
      </c>
      <c r="P247" s="1">
        <v>30.4564625566233</v>
      </c>
      <c r="Q247" s="1">
        <v>30.521710023806399</v>
      </c>
      <c r="R247" s="1">
        <v>30.506456483997901</v>
      </c>
      <c r="S247" s="1">
        <v>30.456000079571499</v>
      </c>
      <c r="T247" s="1">
        <v>30.484286701961501</v>
      </c>
      <c r="U247" s="1">
        <v>30.517585282074201</v>
      </c>
      <c r="V247" s="1">
        <v>30.499825722246499</v>
      </c>
      <c r="W247" s="1">
        <v>30.413436195704701</v>
      </c>
      <c r="X247" s="1">
        <v>30.5044047588508</v>
      </c>
      <c r="Y247" s="1"/>
    </row>
    <row r="248" spans="13:25" x14ac:dyDescent="0.2">
      <c r="M248" s="1">
        <v>30.4600386667267</v>
      </c>
      <c r="N248" s="1">
        <v>30.466486989622901</v>
      </c>
      <c r="O248" s="1">
        <v>30.5511247933939</v>
      </c>
      <c r="P248" s="1">
        <v>30.467018050989001</v>
      </c>
      <c r="Q248" s="1">
        <v>30.521981694361202</v>
      </c>
      <c r="R248" s="1">
        <v>30.508378535948498</v>
      </c>
      <c r="S248" s="1">
        <v>30.459056795753099</v>
      </c>
      <c r="T248" s="1">
        <v>30.4870771866231</v>
      </c>
      <c r="U248" s="1">
        <v>30.526159643035701</v>
      </c>
      <c r="V248" s="1">
        <v>30.502858840917199</v>
      </c>
      <c r="W248" s="1">
        <v>30.4139005087359</v>
      </c>
      <c r="X248" s="1">
        <v>30.505915625338801</v>
      </c>
      <c r="Y248" s="1"/>
    </row>
    <row r="249" spans="13:25" x14ac:dyDescent="0.2">
      <c r="M249" s="1">
        <v>30.462745866169399</v>
      </c>
      <c r="N249" s="1">
        <v>30.467974120304799</v>
      </c>
      <c r="O249" s="1">
        <v>30.5551416483456</v>
      </c>
      <c r="P249" s="1">
        <v>30.470439646748201</v>
      </c>
      <c r="Q249" s="1">
        <v>30.5227567084704</v>
      </c>
      <c r="R249" s="1">
        <v>30.5088261437377</v>
      </c>
      <c r="S249" s="1">
        <v>30.462557448971101</v>
      </c>
      <c r="T249" s="1">
        <v>30.489263242209098</v>
      </c>
      <c r="U249" s="1">
        <v>30.526258384749202</v>
      </c>
      <c r="V249" s="1">
        <v>30.504808651754399</v>
      </c>
      <c r="W249" s="1">
        <v>30.414515061555999</v>
      </c>
      <c r="X249" s="1">
        <v>30.514991015696999</v>
      </c>
      <c r="Y249" s="1"/>
    </row>
    <row r="250" spans="13:25" x14ac:dyDescent="0.2">
      <c r="M250" s="1">
        <v>30.466440525596699</v>
      </c>
      <c r="N250" s="1">
        <v>30.4704866001785</v>
      </c>
      <c r="O250" s="1">
        <v>30.5560016893556</v>
      </c>
      <c r="P250" s="1">
        <v>30.470894024168501</v>
      </c>
      <c r="Q250" s="1">
        <v>30.524803249413299</v>
      </c>
      <c r="R250" s="1">
        <v>30.5095073855218</v>
      </c>
      <c r="S250" s="1">
        <v>30.464363636815001</v>
      </c>
      <c r="T250" s="1">
        <v>30.490819819743699</v>
      </c>
      <c r="U250" s="1">
        <v>30.533124116377198</v>
      </c>
      <c r="V250" s="1">
        <v>30.505521586263399</v>
      </c>
      <c r="W250" s="1">
        <v>30.414780999118801</v>
      </c>
      <c r="X250" s="1">
        <v>30.520648515255701</v>
      </c>
      <c r="Y250" s="1"/>
    </row>
    <row r="251" spans="13:25" x14ac:dyDescent="0.2">
      <c r="M251" s="1">
        <v>30.466986610145099</v>
      </c>
      <c r="N251" s="1">
        <v>30.471776987276002</v>
      </c>
      <c r="O251" s="1">
        <v>30.557014845807299</v>
      </c>
      <c r="P251" s="1">
        <v>30.471861441154999</v>
      </c>
      <c r="Q251" s="1">
        <v>30.5284526219768</v>
      </c>
      <c r="R251" s="1">
        <v>30.510520863174602</v>
      </c>
      <c r="S251" s="1">
        <v>30.466434977516901</v>
      </c>
      <c r="T251" s="1">
        <v>30.494876198167798</v>
      </c>
      <c r="U251" s="1">
        <v>30.5349520221517</v>
      </c>
      <c r="V251" s="1">
        <v>30.509028764904599</v>
      </c>
      <c r="W251" s="1">
        <v>30.418808262714599</v>
      </c>
      <c r="X251" s="1">
        <v>30.523281295458599</v>
      </c>
      <c r="Y251" s="1"/>
    </row>
    <row r="252" spans="13:25" x14ac:dyDescent="0.2">
      <c r="M252" s="1">
        <v>30.4742440795576</v>
      </c>
      <c r="N252" s="1">
        <v>30.477094395208599</v>
      </c>
      <c r="O252" s="1">
        <v>30.563879369227099</v>
      </c>
      <c r="P252" s="1">
        <v>30.472378917141899</v>
      </c>
      <c r="Q252" s="1">
        <v>30.530000447601498</v>
      </c>
      <c r="R252" s="1">
        <v>30.513187439678099</v>
      </c>
      <c r="S252" s="1">
        <v>30.471573707013299</v>
      </c>
      <c r="T252" s="1">
        <v>30.496768197740298</v>
      </c>
      <c r="U252" s="1">
        <v>30.541564338563902</v>
      </c>
      <c r="V252" s="1">
        <v>30.509463441743598</v>
      </c>
      <c r="W252" s="1">
        <v>30.419655191874501</v>
      </c>
      <c r="X252" s="1">
        <v>30.525149328228899</v>
      </c>
      <c r="Y252" s="1"/>
    </row>
    <row r="253" spans="13:25" x14ac:dyDescent="0.2">
      <c r="M253" s="1">
        <v>30.480627446454601</v>
      </c>
      <c r="N253" s="1">
        <v>30.477662621741</v>
      </c>
      <c r="O253" s="1">
        <v>30.566967574201101</v>
      </c>
      <c r="P253" s="1">
        <v>30.473573157978699</v>
      </c>
      <c r="Q253" s="1">
        <v>30.530184217996599</v>
      </c>
      <c r="R253" s="1">
        <v>30.514270916710501</v>
      </c>
      <c r="S253" s="1">
        <v>30.474417232620599</v>
      </c>
      <c r="T253" s="1">
        <v>30.500451148935898</v>
      </c>
      <c r="U253" s="1">
        <v>30.541743270528301</v>
      </c>
      <c r="V253" s="1">
        <v>30.511569109966299</v>
      </c>
      <c r="W253" s="1">
        <v>30.426489671102001</v>
      </c>
      <c r="X253" s="1">
        <v>30.525250219633399</v>
      </c>
      <c r="Y253" s="1"/>
    </row>
    <row r="254" spans="13:25" x14ac:dyDescent="0.2">
      <c r="M254" s="1">
        <v>30.481462119092399</v>
      </c>
      <c r="N254" s="1">
        <v>30.479248868157899</v>
      </c>
      <c r="O254" s="1">
        <v>30.570837695814198</v>
      </c>
      <c r="P254" s="1">
        <v>30.4754319266275</v>
      </c>
      <c r="Q254" s="1">
        <v>30.531227373045098</v>
      </c>
      <c r="R254" s="1">
        <v>30.519734961830899</v>
      </c>
      <c r="S254" s="1">
        <v>30.475248513724701</v>
      </c>
      <c r="T254" s="1">
        <v>30.5011956399984</v>
      </c>
      <c r="U254" s="1">
        <v>30.5434527088563</v>
      </c>
      <c r="V254" s="1">
        <v>30.512160589536101</v>
      </c>
      <c r="W254" s="1">
        <v>30.4302069908756</v>
      </c>
      <c r="X254" s="1">
        <v>30.528019129910199</v>
      </c>
      <c r="Y254" s="1"/>
    </row>
    <row r="255" spans="13:25" x14ac:dyDescent="0.2">
      <c r="M255" s="1">
        <v>30.483393472622001</v>
      </c>
      <c r="N255" s="1">
        <v>30.480021418703501</v>
      </c>
      <c r="O255" s="1">
        <v>30.572978258288</v>
      </c>
      <c r="P255" s="1">
        <v>30.475759191413101</v>
      </c>
      <c r="Q255" s="1">
        <v>30.531994883416601</v>
      </c>
      <c r="R255" s="1">
        <v>30.520261511495399</v>
      </c>
      <c r="S255" s="1">
        <v>30.476378130147602</v>
      </c>
      <c r="T255" s="1">
        <v>30.5013784306331</v>
      </c>
      <c r="U255" s="1">
        <v>30.550614932165999</v>
      </c>
      <c r="V255" s="1">
        <v>30.513290790646099</v>
      </c>
      <c r="W255" s="1">
        <v>30.431432825606599</v>
      </c>
      <c r="X255" s="1">
        <v>30.529725876426799</v>
      </c>
      <c r="Y255" s="1"/>
    </row>
    <row r="256" spans="13:25" x14ac:dyDescent="0.2">
      <c r="M256" s="1">
        <v>30.483850368952702</v>
      </c>
      <c r="N256" s="1">
        <v>30.481090054603499</v>
      </c>
      <c r="O256" s="1">
        <v>30.573567198910698</v>
      </c>
      <c r="P256" s="1">
        <v>30.4775568591857</v>
      </c>
      <c r="Q256" s="1">
        <v>30.5342958823781</v>
      </c>
      <c r="R256" s="1">
        <v>30.521765750196</v>
      </c>
      <c r="S256" s="1">
        <v>30.4804243856507</v>
      </c>
      <c r="T256" s="1">
        <v>30.501752268283099</v>
      </c>
      <c r="U256" s="1">
        <v>30.552137056691699</v>
      </c>
      <c r="V256" s="1">
        <v>30.514223492386101</v>
      </c>
      <c r="W256" s="1">
        <v>30.437468072585499</v>
      </c>
      <c r="X256" s="1">
        <v>30.5332437864745</v>
      </c>
      <c r="Y256" s="1"/>
    </row>
    <row r="257" spans="13:25" x14ac:dyDescent="0.2">
      <c r="M257" s="1">
        <v>30.484444301132001</v>
      </c>
      <c r="N257" s="1">
        <v>30.482656280012002</v>
      </c>
      <c r="O257" s="1">
        <v>30.581055884148601</v>
      </c>
      <c r="P257" s="1">
        <v>30.4778337443129</v>
      </c>
      <c r="Q257" s="1">
        <v>30.537058444900399</v>
      </c>
      <c r="R257" s="1">
        <v>30.5225731423353</v>
      </c>
      <c r="S257" s="1">
        <v>30.482291799022999</v>
      </c>
      <c r="T257" s="1">
        <v>30.5049718098869</v>
      </c>
      <c r="U257" s="1">
        <v>30.5671596947086</v>
      </c>
      <c r="V257" s="1">
        <v>30.519082544859199</v>
      </c>
      <c r="W257" s="1">
        <v>30.438439694741</v>
      </c>
      <c r="X257" s="1">
        <v>30.534650084748598</v>
      </c>
      <c r="Y257" s="1"/>
    </row>
    <row r="258" spans="13:25" x14ac:dyDescent="0.2">
      <c r="M258" s="1">
        <v>30.4857113703086</v>
      </c>
      <c r="N258" s="1">
        <v>30.482869485886301</v>
      </c>
      <c r="O258" s="1">
        <v>30.587401512322401</v>
      </c>
      <c r="P258" s="1">
        <v>30.480669274257899</v>
      </c>
      <c r="Q258" s="1">
        <v>30.539590340005599</v>
      </c>
      <c r="R258" s="1">
        <v>30.5227549549077</v>
      </c>
      <c r="S258" s="1">
        <v>30.484231647080598</v>
      </c>
      <c r="T258" s="1">
        <v>30.5054888627484</v>
      </c>
      <c r="U258" s="1">
        <v>30.5674200194963</v>
      </c>
      <c r="V258" s="1">
        <v>30.519390125836502</v>
      </c>
      <c r="W258" s="1">
        <v>30.4397869544268</v>
      </c>
      <c r="X258" s="1">
        <v>30.5368164924291</v>
      </c>
      <c r="Y258" s="1"/>
    </row>
    <row r="259" spans="13:25" x14ac:dyDescent="0.2">
      <c r="M259" s="1">
        <v>30.491755611273799</v>
      </c>
      <c r="N259" s="1">
        <v>30.4908751711476</v>
      </c>
      <c r="O259" s="1">
        <v>30.593286687716301</v>
      </c>
      <c r="P259" s="1">
        <v>30.487618543181799</v>
      </c>
      <c r="Q259" s="1">
        <v>30.540368332791701</v>
      </c>
      <c r="R259" s="1">
        <v>30.5238315092971</v>
      </c>
      <c r="S259" s="1">
        <v>30.486830255329501</v>
      </c>
      <c r="T259" s="1">
        <v>30.506071396831199</v>
      </c>
      <c r="U259" s="1">
        <v>30.572365124231101</v>
      </c>
      <c r="V259" s="1">
        <v>30.519518539517499</v>
      </c>
      <c r="W259" s="1">
        <v>30.440446736070601</v>
      </c>
      <c r="X259" s="1">
        <v>30.537634569809398</v>
      </c>
      <c r="Y259" s="1"/>
    </row>
    <row r="260" spans="13:25" x14ac:dyDescent="0.2">
      <c r="M260" s="1">
        <v>30.493486391045501</v>
      </c>
      <c r="N260" s="1">
        <v>30.490982638273898</v>
      </c>
      <c r="O260" s="1">
        <v>30.594125416287799</v>
      </c>
      <c r="P260" s="1">
        <v>30.4885559348239</v>
      </c>
      <c r="Q260" s="1">
        <v>30.548534934048</v>
      </c>
      <c r="R260" s="1">
        <v>30.525629568250899</v>
      </c>
      <c r="S260" s="1">
        <v>30.488137392477601</v>
      </c>
      <c r="T260" s="1">
        <v>30.530431443226998</v>
      </c>
      <c r="U260" s="1">
        <v>30.5754704824793</v>
      </c>
      <c r="V260" s="1">
        <v>30.519530076679999</v>
      </c>
      <c r="W260" s="1">
        <v>30.4421998400253</v>
      </c>
      <c r="X260" s="1">
        <v>30.538797825587199</v>
      </c>
      <c r="Y260" s="1"/>
    </row>
    <row r="261" spans="13:25" x14ac:dyDescent="0.2">
      <c r="M261" s="1">
        <v>30.494038878014599</v>
      </c>
      <c r="N261" s="1">
        <v>30.491568758371201</v>
      </c>
      <c r="O261" s="1">
        <v>30.596884849674499</v>
      </c>
      <c r="P261" s="1">
        <v>30.489475417962499</v>
      </c>
      <c r="Q261" s="1">
        <v>30.5506463302744</v>
      </c>
      <c r="R261" s="1">
        <v>30.5295784550351</v>
      </c>
      <c r="S261" s="1">
        <v>30.492300295008398</v>
      </c>
      <c r="T261" s="1">
        <v>30.531566046714801</v>
      </c>
      <c r="U261" s="1">
        <v>30.577787284737902</v>
      </c>
      <c r="V261" s="1">
        <v>30.521060984371299</v>
      </c>
      <c r="W261" s="1">
        <v>30.451578514046599</v>
      </c>
      <c r="X261" s="1">
        <v>30.543900490512101</v>
      </c>
      <c r="Y261" s="1"/>
    </row>
    <row r="262" spans="13:25" x14ac:dyDescent="0.2">
      <c r="M262" s="1">
        <v>30.496755359637099</v>
      </c>
      <c r="N262" s="1">
        <v>30.494025069280699</v>
      </c>
      <c r="O262" s="1">
        <v>30.598428003088099</v>
      </c>
      <c r="P262" s="1">
        <v>30.492625929592801</v>
      </c>
      <c r="Q262" s="1">
        <v>30.5540358342896</v>
      </c>
      <c r="R262" s="1">
        <v>30.5307780917401</v>
      </c>
      <c r="S262" s="1">
        <v>30.493670285408101</v>
      </c>
      <c r="T262" s="1">
        <v>30.533232965099</v>
      </c>
      <c r="U262" s="1">
        <v>30.593438322301001</v>
      </c>
      <c r="V262" s="1">
        <v>30.5223598412353</v>
      </c>
      <c r="W262" s="1">
        <v>30.453151377779101</v>
      </c>
      <c r="X262" s="1">
        <v>30.544186203888799</v>
      </c>
      <c r="Y262" s="1"/>
    </row>
    <row r="263" spans="13:25" x14ac:dyDescent="0.2">
      <c r="M263" s="1">
        <v>30.497637204683201</v>
      </c>
      <c r="N263" s="1">
        <v>30.498179558891</v>
      </c>
      <c r="O263" s="1">
        <v>30.602320487005102</v>
      </c>
      <c r="P263" s="1">
        <v>30.498000366820602</v>
      </c>
      <c r="Q263" s="1">
        <v>30.556827912303302</v>
      </c>
      <c r="R263" s="1">
        <v>30.5388506682167</v>
      </c>
      <c r="S263" s="1">
        <v>30.496404041880101</v>
      </c>
      <c r="T263" s="1">
        <v>30.5343715163078</v>
      </c>
      <c r="U263" s="1">
        <v>30.597564296341801</v>
      </c>
      <c r="V263" s="1">
        <v>30.522582892119001</v>
      </c>
      <c r="W263" s="1">
        <v>30.453996027500398</v>
      </c>
      <c r="X263" s="1">
        <v>30.545568123810501</v>
      </c>
      <c r="Y263" s="1"/>
    </row>
    <row r="264" spans="13:25" x14ac:dyDescent="0.2">
      <c r="M264" s="1">
        <v>30.498617557517299</v>
      </c>
      <c r="N264" s="1">
        <v>30.5051824083748</v>
      </c>
      <c r="O264" s="1">
        <v>30.6028835766081</v>
      </c>
      <c r="P264" s="1">
        <v>30.4992181889676</v>
      </c>
      <c r="Q264" s="1">
        <v>30.559875002440702</v>
      </c>
      <c r="R264" s="1">
        <v>30.546267553005201</v>
      </c>
      <c r="S264" s="1">
        <v>30.499229479567202</v>
      </c>
      <c r="T264" s="1">
        <v>30.535391229745301</v>
      </c>
      <c r="U264" s="1">
        <v>30.598080691295401</v>
      </c>
      <c r="V264" s="1">
        <v>30.523161247368598</v>
      </c>
      <c r="W264" s="1">
        <v>30.456762444003299</v>
      </c>
      <c r="X264" s="1">
        <v>30.549658441256899</v>
      </c>
      <c r="Y264" s="1"/>
    </row>
    <row r="265" spans="13:25" x14ac:dyDescent="0.2">
      <c r="M265" s="1">
        <v>30.5022827800451</v>
      </c>
      <c r="N265" s="1">
        <v>30.506489148252999</v>
      </c>
      <c r="O265" s="1">
        <v>30.6046377838985</v>
      </c>
      <c r="P265" s="1">
        <v>30.499333972389099</v>
      </c>
      <c r="Q265" s="1">
        <v>30.5628568432099</v>
      </c>
      <c r="R265" s="1">
        <v>30.5463980258262</v>
      </c>
      <c r="S265" s="1">
        <v>30.501117810241201</v>
      </c>
      <c r="T265" s="1">
        <v>30.538721145271602</v>
      </c>
      <c r="U265" s="1">
        <v>30.598815880719599</v>
      </c>
      <c r="V265" s="1">
        <v>30.528320975300002</v>
      </c>
      <c r="W265" s="1">
        <v>30.457301821521501</v>
      </c>
      <c r="X265" s="1">
        <v>30.550397696528901</v>
      </c>
      <c r="Y265" s="1"/>
    </row>
    <row r="266" spans="13:25" x14ac:dyDescent="0.2">
      <c r="M266" s="1">
        <v>30.502537410307198</v>
      </c>
      <c r="N266" s="1">
        <v>30.514828713553701</v>
      </c>
      <c r="O266" s="1">
        <v>30.604696151102299</v>
      </c>
      <c r="P266" s="1">
        <v>30.504853273300299</v>
      </c>
      <c r="Q266" s="1">
        <v>30.562899820376298</v>
      </c>
      <c r="R266" s="1">
        <v>30.547537157717699</v>
      </c>
      <c r="S266" s="1">
        <v>30.501328577365602</v>
      </c>
      <c r="T266" s="1">
        <v>30.539129890890401</v>
      </c>
      <c r="U266" s="1">
        <v>30.600573780974099</v>
      </c>
      <c r="V266" s="1">
        <v>30.5334778204444</v>
      </c>
      <c r="W266" s="1">
        <v>30.458442763604999</v>
      </c>
      <c r="X266" s="1">
        <v>30.553036080709798</v>
      </c>
      <c r="Y266" s="1"/>
    </row>
    <row r="267" spans="13:25" x14ac:dyDescent="0.2">
      <c r="M267" s="1">
        <v>30.502865090887902</v>
      </c>
      <c r="N267" s="1">
        <v>30.517330352234602</v>
      </c>
      <c r="O267" s="1">
        <v>30.605874729100002</v>
      </c>
      <c r="P267" s="1">
        <v>30.508715415729899</v>
      </c>
      <c r="Q267" s="1">
        <v>30.5673612230594</v>
      </c>
      <c r="R267" s="1">
        <v>30.5506615926591</v>
      </c>
      <c r="S267" s="1">
        <v>30.501985338489</v>
      </c>
      <c r="T267" s="1">
        <v>30.540301763686202</v>
      </c>
      <c r="U267" s="1">
        <v>30.6008217989366</v>
      </c>
      <c r="V267" s="1">
        <v>30.5337499731822</v>
      </c>
      <c r="W267" s="1">
        <v>30.459810697763501</v>
      </c>
      <c r="X267" s="1">
        <v>30.558229762332001</v>
      </c>
      <c r="Y267" s="1"/>
    </row>
    <row r="268" spans="13:25" x14ac:dyDescent="0.2">
      <c r="M268" s="1">
        <v>30.504082325987099</v>
      </c>
      <c r="N268" s="1">
        <v>30.519208075441199</v>
      </c>
      <c r="O268" s="1">
        <v>30.609191944450298</v>
      </c>
      <c r="P268" s="1">
        <v>30.510020904067201</v>
      </c>
      <c r="Q268" s="1">
        <v>30.575955620754598</v>
      </c>
      <c r="R268" s="1">
        <v>30.552264348647999</v>
      </c>
      <c r="S268" s="1">
        <v>30.503855767309599</v>
      </c>
      <c r="T268" s="1">
        <v>30.540470846087398</v>
      </c>
      <c r="U268" s="1">
        <v>30.603933993259002</v>
      </c>
      <c r="V268" s="1">
        <v>30.534908464333899</v>
      </c>
      <c r="W268" s="1">
        <v>30.473330772002701</v>
      </c>
      <c r="X268" s="1">
        <v>30.5588275509525</v>
      </c>
      <c r="Y268" s="1"/>
    </row>
    <row r="269" spans="13:25" x14ac:dyDescent="0.2">
      <c r="M269" s="1">
        <v>30.5059450569102</v>
      </c>
      <c r="N269" s="1">
        <v>30.525383449432301</v>
      </c>
      <c r="O269" s="1">
        <v>30.6101251956513</v>
      </c>
      <c r="P269" s="1">
        <v>30.510830500315201</v>
      </c>
      <c r="Q269" s="1">
        <v>30.5760218766668</v>
      </c>
      <c r="R269" s="1">
        <v>30.552631176867099</v>
      </c>
      <c r="S269" s="1">
        <v>30.508845738881401</v>
      </c>
      <c r="T269" s="1">
        <v>30.543302402744001</v>
      </c>
      <c r="U269" s="1">
        <v>30.604391792312398</v>
      </c>
      <c r="V269" s="1">
        <v>30.5372275222403</v>
      </c>
      <c r="W269" s="1">
        <v>30.474629556391001</v>
      </c>
      <c r="X269" s="1">
        <v>30.564062560924299</v>
      </c>
      <c r="Y269" s="1"/>
    </row>
    <row r="270" spans="13:25" x14ac:dyDescent="0.2">
      <c r="M270" s="1">
        <v>30.5100748571002</v>
      </c>
      <c r="N270" s="1">
        <v>30.526775470267399</v>
      </c>
      <c r="O270" s="1">
        <v>30.610334381396601</v>
      </c>
      <c r="P270" s="1">
        <v>30.511743648606299</v>
      </c>
      <c r="Q270" s="1">
        <v>30.578681697324502</v>
      </c>
      <c r="R270" s="1">
        <v>30.5527812507665</v>
      </c>
      <c r="S270" s="1">
        <v>30.509267834569201</v>
      </c>
      <c r="T270" s="1">
        <v>30.544187873268498</v>
      </c>
      <c r="U270" s="1">
        <v>30.605380074921801</v>
      </c>
      <c r="V270" s="1">
        <v>30.540335126442201</v>
      </c>
      <c r="W270" s="1">
        <v>30.476631071720401</v>
      </c>
      <c r="X270" s="1">
        <v>30.568987966106601</v>
      </c>
      <c r="Y270" s="1"/>
    </row>
    <row r="271" spans="13:25" x14ac:dyDescent="0.2">
      <c r="M271" s="1">
        <v>30.5131156321597</v>
      </c>
      <c r="N271" s="1">
        <v>30.529134209541301</v>
      </c>
      <c r="O271" s="1">
        <v>30.610668771574399</v>
      </c>
      <c r="P271" s="1">
        <v>30.518183037772499</v>
      </c>
      <c r="Q271" s="1">
        <v>30.580142449825399</v>
      </c>
      <c r="R271" s="1">
        <v>30.553025121547002</v>
      </c>
      <c r="S271" s="1">
        <v>30.515396067563898</v>
      </c>
      <c r="T271" s="1">
        <v>30.544818309947999</v>
      </c>
      <c r="U271" s="1">
        <v>30.6058197808524</v>
      </c>
      <c r="V271" s="1">
        <v>30.541899260946799</v>
      </c>
      <c r="W271" s="1">
        <v>30.478859346032198</v>
      </c>
      <c r="X271" s="1">
        <v>30.575638326451799</v>
      </c>
      <c r="Y271" s="1"/>
    </row>
    <row r="272" spans="13:25" x14ac:dyDescent="0.2">
      <c r="M272" s="1">
        <v>30.516122684287101</v>
      </c>
      <c r="N272" s="1">
        <v>30.535987668502301</v>
      </c>
      <c r="O272" s="1">
        <v>30.619654119591601</v>
      </c>
      <c r="P272" s="1">
        <v>30.518672337887001</v>
      </c>
      <c r="Q272" s="1">
        <v>30.581551580731102</v>
      </c>
      <c r="R272" s="1">
        <v>30.5592388794459</v>
      </c>
      <c r="S272" s="1">
        <v>30.522830242315699</v>
      </c>
      <c r="T272" s="1">
        <v>30.550341249339098</v>
      </c>
      <c r="U272" s="1">
        <v>30.606159159120299</v>
      </c>
      <c r="V272" s="1">
        <v>30.5427986687857</v>
      </c>
      <c r="W272" s="1">
        <v>30.4834575564355</v>
      </c>
      <c r="X272" s="1">
        <v>30.576554033733402</v>
      </c>
      <c r="Y272" s="1"/>
    </row>
    <row r="273" spans="13:25" x14ac:dyDescent="0.2">
      <c r="M273" s="1">
        <v>30.5163563206773</v>
      </c>
      <c r="N273" s="1">
        <v>30.5368204329755</v>
      </c>
      <c r="O273" s="1">
        <v>30.620726380298201</v>
      </c>
      <c r="P273" s="1">
        <v>30.519171669518698</v>
      </c>
      <c r="Q273" s="1">
        <v>30.5855033418764</v>
      </c>
      <c r="R273" s="1">
        <v>30.566024007887702</v>
      </c>
      <c r="S273" s="1">
        <v>30.523173524219398</v>
      </c>
      <c r="T273" s="1">
        <v>30.553305950920802</v>
      </c>
      <c r="U273" s="1">
        <v>30.6074043673113</v>
      </c>
      <c r="V273" s="1">
        <v>30.544923953066</v>
      </c>
      <c r="W273" s="1">
        <v>30.489273810766701</v>
      </c>
      <c r="X273" s="1">
        <v>30.5767209809691</v>
      </c>
      <c r="Y273" s="1"/>
    </row>
    <row r="274" spans="13:25" x14ac:dyDescent="0.2">
      <c r="M274" s="1">
        <v>30.516977085886001</v>
      </c>
      <c r="N274" s="1">
        <v>30.537189682530201</v>
      </c>
      <c r="O274" s="1">
        <v>30.621637557665601</v>
      </c>
      <c r="P274" s="1">
        <v>30.520367978622499</v>
      </c>
      <c r="Q274" s="1">
        <v>30.593153980253401</v>
      </c>
      <c r="R274" s="1">
        <v>30.5673588381397</v>
      </c>
      <c r="S274" s="1">
        <v>30.525230655900302</v>
      </c>
      <c r="T274" s="1">
        <v>30.5556615720899</v>
      </c>
      <c r="U274" s="1">
        <v>30.6114475353308</v>
      </c>
      <c r="V274" s="1">
        <v>30.547371645139801</v>
      </c>
      <c r="W274" s="1">
        <v>30.4908232789519</v>
      </c>
      <c r="X274" s="1">
        <v>30.579040780031001</v>
      </c>
      <c r="Y274" s="1"/>
    </row>
    <row r="275" spans="13:25" x14ac:dyDescent="0.2">
      <c r="M275" s="1">
        <v>30.522346418518801</v>
      </c>
      <c r="N275" s="1">
        <v>30.539846068361701</v>
      </c>
      <c r="O275" s="1">
        <v>30.622772159960999</v>
      </c>
      <c r="P275" s="1">
        <v>30.5224705357891</v>
      </c>
      <c r="Q275" s="1">
        <v>30.600743796303298</v>
      </c>
      <c r="R275" s="1">
        <v>30.567658386262998</v>
      </c>
      <c r="S275" s="1">
        <v>30.525255107582598</v>
      </c>
      <c r="T275" s="1">
        <v>30.556572294819901</v>
      </c>
      <c r="U275" s="1">
        <v>30.611954104619699</v>
      </c>
      <c r="V275" s="1">
        <v>30.547639748433799</v>
      </c>
      <c r="W275" s="1">
        <v>30.4915955316126</v>
      </c>
      <c r="X275" s="1">
        <v>30.579460928274202</v>
      </c>
      <c r="Y275" s="1"/>
    </row>
    <row r="276" spans="13:25" x14ac:dyDescent="0.2">
      <c r="M276" s="1">
        <v>30.5225536042499</v>
      </c>
      <c r="N276" s="1">
        <v>30.542093483015002</v>
      </c>
      <c r="O276" s="1">
        <v>30.624984527085601</v>
      </c>
      <c r="P276" s="1">
        <v>30.523618796598299</v>
      </c>
      <c r="Q276" s="1">
        <v>30.601633385717999</v>
      </c>
      <c r="R276" s="1">
        <v>30.567848965415699</v>
      </c>
      <c r="S276" s="1">
        <v>30.525278513126601</v>
      </c>
      <c r="T276" s="1">
        <v>30.556809349991202</v>
      </c>
      <c r="U276" s="1">
        <v>30.612379130192899</v>
      </c>
      <c r="V276" s="1">
        <v>30.551677666226499</v>
      </c>
      <c r="W276" s="1">
        <v>30.4920556840075</v>
      </c>
      <c r="X276" s="1">
        <v>30.582559199573598</v>
      </c>
      <c r="Y276" s="1"/>
    </row>
    <row r="277" spans="13:25" x14ac:dyDescent="0.2">
      <c r="M277" s="1">
        <v>30.523078527286501</v>
      </c>
      <c r="N277" s="1">
        <v>30.5428454436903</v>
      </c>
      <c r="O277" s="1">
        <v>30.625637524634001</v>
      </c>
      <c r="P277" s="1">
        <v>30.524889770616099</v>
      </c>
      <c r="Q277" s="1">
        <v>30.6021249982394</v>
      </c>
      <c r="R277" s="1">
        <v>30.568225040878399</v>
      </c>
      <c r="S277" s="1">
        <v>30.525771948824801</v>
      </c>
      <c r="T277" s="1">
        <v>30.561164749824201</v>
      </c>
      <c r="U277" s="1">
        <v>30.614242820159198</v>
      </c>
      <c r="V277" s="1">
        <v>30.557299668078802</v>
      </c>
      <c r="W277" s="1">
        <v>30.495443075925401</v>
      </c>
      <c r="X277" s="1">
        <v>30.582874052718001</v>
      </c>
      <c r="Y277" s="1"/>
    </row>
    <row r="278" spans="13:25" x14ac:dyDescent="0.2">
      <c r="M278" s="1">
        <v>30.523191211924001</v>
      </c>
      <c r="N278" s="1">
        <v>30.544945706165201</v>
      </c>
      <c r="O278" s="1">
        <v>30.627665651288002</v>
      </c>
      <c r="P278" s="1">
        <v>30.529203874110699</v>
      </c>
      <c r="Q278" s="1">
        <v>30.602490903452502</v>
      </c>
      <c r="R278" s="1">
        <v>30.569952186453801</v>
      </c>
      <c r="S278" s="1">
        <v>30.5274205431325</v>
      </c>
      <c r="T278" s="1">
        <v>30.564079988570999</v>
      </c>
      <c r="U278" s="1">
        <v>30.620068659471102</v>
      </c>
      <c r="V278" s="1">
        <v>30.558278527391199</v>
      </c>
      <c r="W278" s="1">
        <v>30.496448738018302</v>
      </c>
      <c r="X278" s="1">
        <v>30.583111867409499</v>
      </c>
      <c r="Y278" s="1"/>
    </row>
    <row r="279" spans="13:25" x14ac:dyDescent="0.2">
      <c r="M279" s="1">
        <v>30.5251926103318</v>
      </c>
      <c r="N279" s="1">
        <v>30.552139876424199</v>
      </c>
      <c r="O279" s="1">
        <v>30.629057916763099</v>
      </c>
      <c r="P279" s="1">
        <v>30.530276712424399</v>
      </c>
      <c r="Q279" s="1">
        <v>30.605008265055702</v>
      </c>
      <c r="R279" s="1">
        <v>30.570584416139798</v>
      </c>
      <c r="S279" s="1">
        <v>30.5382880144872</v>
      </c>
      <c r="T279" s="1">
        <v>30.5661158504846</v>
      </c>
      <c r="U279" s="1">
        <v>30.621026963070602</v>
      </c>
      <c r="V279" s="1">
        <v>30.563497646853701</v>
      </c>
      <c r="W279" s="1">
        <v>30.501967235949699</v>
      </c>
      <c r="X279" s="1">
        <v>30.583217156218499</v>
      </c>
      <c r="Y279" s="1"/>
    </row>
    <row r="280" spans="13:25" x14ac:dyDescent="0.2">
      <c r="M280" s="1">
        <v>30.531126906132599</v>
      </c>
      <c r="N280" s="1">
        <v>30.553554226811801</v>
      </c>
      <c r="O280" s="1">
        <v>30.6310295859045</v>
      </c>
      <c r="P280" s="1">
        <v>30.531281743768101</v>
      </c>
      <c r="Q280" s="1">
        <v>30.605793246940902</v>
      </c>
      <c r="R280" s="1">
        <v>30.573652410732699</v>
      </c>
      <c r="S280" s="1">
        <v>30.5394016606927</v>
      </c>
      <c r="T280" s="1">
        <v>30.568272082600298</v>
      </c>
      <c r="U280" s="1">
        <v>30.623370091283199</v>
      </c>
      <c r="V280" s="1">
        <v>30.566558999610798</v>
      </c>
      <c r="W280" s="1">
        <v>30.5041001789874</v>
      </c>
      <c r="X280" s="1">
        <v>30.587084978898101</v>
      </c>
      <c r="Y280" s="1"/>
    </row>
    <row r="281" spans="13:25" x14ac:dyDescent="0.2">
      <c r="M281" s="1">
        <v>30.531184947436302</v>
      </c>
      <c r="N281" s="1">
        <v>30.554662376654999</v>
      </c>
      <c r="O281" s="1">
        <v>30.633243867901601</v>
      </c>
      <c r="P281" s="1">
        <v>30.5335844213004</v>
      </c>
      <c r="Q281" s="1">
        <v>30.610639692844298</v>
      </c>
      <c r="R281" s="1">
        <v>30.5745828795386</v>
      </c>
      <c r="S281" s="1">
        <v>30.5455637821123</v>
      </c>
      <c r="T281" s="1">
        <v>30.568848203215499</v>
      </c>
      <c r="U281" s="1">
        <v>30.623773101841099</v>
      </c>
      <c r="V281" s="1">
        <v>30.567357726746099</v>
      </c>
      <c r="W281" s="1">
        <v>30.504721322932902</v>
      </c>
      <c r="X281" s="1">
        <v>30.588345053726002</v>
      </c>
      <c r="Y281" s="1"/>
    </row>
    <row r="282" spans="13:25" x14ac:dyDescent="0.2">
      <c r="M282" s="1">
        <v>30.5330411222868</v>
      </c>
      <c r="N282" s="1">
        <v>30.555697722826299</v>
      </c>
      <c r="O282" s="1">
        <v>30.633276176324301</v>
      </c>
      <c r="P282" s="1">
        <v>30.537450895702499</v>
      </c>
      <c r="Q282" s="1">
        <v>30.6118485559054</v>
      </c>
      <c r="R282" s="1">
        <v>30.575421907213698</v>
      </c>
      <c r="S282" s="1">
        <v>30.549629623403899</v>
      </c>
      <c r="T282" s="1">
        <v>30.570653938074098</v>
      </c>
      <c r="U282" s="1">
        <v>30.6269562041266</v>
      </c>
      <c r="V282" s="1">
        <v>30.582621627293602</v>
      </c>
      <c r="W282" s="1">
        <v>30.5102382445594</v>
      </c>
      <c r="X282" s="1">
        <v>30.591366285544598</v>
      </c>
      <c r="Y282" s="1"/>
    </row>
    <row r="283" spans="13:25" x14ac:dyDescent="0.2">
      <c r="M283" s="1">
        <v>30.535754151737699</v>
      </c>
      <c r="N283" s="1">
        <v>30.5574855576936</v>
      </c>
      <c r="O283" s="1">
        <v>30.6373893462371</v>
      </c>
      <c r="P283" s="1">
        <v>30.537980233045499</v>
      </c>
      <c r="Q283" s="1">
        <v>30.611869399489802</v>
      </c>
      <c r="R283" s="1">
        <v>30.582375726519199</v>
      </c>
      <c r="S283" s="1">
        <v>30.551377042474599</v>
      </c>
      <c r="T283" s="1">
        <v>30.5709572086528</v>
      </c>
      <c r="U283" s="1">
        <v>30.6286275724791</v>
      </c>
      <c r="V283" s="1">
        <v>30.5829472570069</v>
      </c>
      <c r="W283" s="1">
        <v>30.510551828745701</v>
      </c>
      <c r="X283" s="1">
        <v>30.5922480717017</v>
      </c>
      <c r="Y283" s="1"/>
    </row>
    <row r="284" spans="13:25" x14ac:dyDescent="0.2">
      <c r="M284" s="1">
        <v>30.538777353192199</v>
      </c>
      <c r="N284" s="1">
        <v>30.557578561219401</v>
      </c>
      <c r="O284" s="1">
        <v>30.638821469021501</v>
      </c>
      <c r="P284" s="1">
        <v>30.539772049692601</v>
      </c>
      <c r="Q284" s="1">
        <v>30.612921771766501</v>
      </c>
      <c r="R284" s="1">
        <v>30.582483534136699</v>
      </c>
      <c r="S284" s="1">
        <v>30.551729477272101</v>
      </c>
      <c r="T284" s="1">
        <v>30.571812013342999</v>
      </c>
      <c r="U284" s="1">
        <v>30.631956779930299</v>
      </c>
      <c r="V284" s="1">
        <v>30.5847352067732</v>
      </c>
      <c r="W284" s="1">
        <v>30.510751244699399</v>
      </c>
      <c r="X284" s="1">
        <v>30.595399219703999</v>
      </c>
      <c r="Y284" s="1"/>
    </row>
    <row r="285" spans="13:25" x14ac:dyDescent="0.2">
      <c r="M285" s="1">
        <v>30.539098156354498</v>
      </c>
      <c r="N285" s="1">
        <v>30.558083162021202</v>
      </c>
      <c r="O285" s="1">
        <v>30.645186483235101</v>
      </c>
      <c r="P285" s="1">
        <v>30.543159674760599</v>
      </c>
      <c r="Q285" s="1">
        <v>30.616787115909901</v>
      </c>
      <c r="R285" s="1">
        <v>30.585071093902702</v>
      </c>
      <c r="S285" s="1">
        <v>30.5522281798699</v>
      </c>
      <c r="T285" s="1">
        <v>30.572191674555899</v>
      </c>
      <c r="U285" s="1">
        <v>30.642453886764201</v>
      </c>
      <c r="V285" s="1">
        <v>30.585483186551901</v>
      </c>
      <c r="W285" s="1">
        <v>30.515481437366098</v>
      </c>
      <c r="X285" s="1">
        <v>30.603354907817899</v>
      </c>
      <c r="Y285" s="1"/>
    </row>
    <row r="286" spans="13:25" x14ac:dyDescent="0.2">
      <c r="M286" s="1">
        <v>30.543061703681602</v>
      </c>
      <c r="N286" s="1">
        <v>30.5603987942904</v>
      </c>
      <c r="O286" s="1">
        <v>30.6479405688996</v>
      </c>
      <c r="P286" s="1">
        <v>30.543564266743601</v>
      </c>
      <c r="Q286" s="1">
        <v>30.617955309031899</v>
      </c>
      <c r="R286" s="1">
        <v>30.5873847684719</v>
      </c>
      <c r="S286" s="1">
        <v>30.555082316977899</v>
      </c>
      <c r="T286" s="1">
        <v>30.572395149165299</v>
      </c>
      <c r="U286" s="1">
        <v>30.645414848894799</v>
      </c>
      <c r="V286" s="1">
        <v>30.585621743707598</v>
      </c>
      <c r="W286" s="1">
        <v>30.517415419490501</v>
      </c>
      <c r="X286" s="1">
        <v>30.605885730236501</v>
      </c>
      <c r="Y286" s="1"/>
    </row>
    <row r="287" spans="13:25" x14ac:dyDescent="0.2">
      <c r="M287" s="1">
        <v>30.5439457812824</v>
      </c>
      <c r="N287" s="1">
        <v>30.561688047198899</v>
      </c>
      <c r="O287" s="1">
        <v>30.649581525738299</v>
      </c>
      <c r="P287" s="1">
        <v>30.548608997771701</v>
      </c>
      <c r="Q287" s="1">
        <v>30.619404783280899</v>
      </c>
      <c r="R287" s="1">
        <v>30.5878385915276</v>
      </c>
      <c r="S287" s="1">
        <v>30.555802529266501</v>
      </c>
      <c r="T287" s="1">
        <v>30.5768745704388</v>
      </c>
      <c r="U287" s="1">
        <v>30.646851176082901</v>
      </c>
      <c r="V287" s="1">
        <v>30.587625131439101</v>
      </c>
      <c r="W287" s="1">
        <v>30.519373823128099</v>
      </c>
      <c r="X287" s="1">
        <v>30.6062079645788</v>
      </c>
      <c r="Y287" s="1"/>
    </row>
    <row r="288" spans="13:25" x14ac:dyDescent="0.2">
      <c r="M288" s="1">
        <v>30.544116627485899</v>
      </c>
      <c r="N288" s="1">
        <v>30.5618271102345</v>
      </c>
      <c r="O288" s="1">
        <v>30.650152404781899</v>
      </c>
      <c r="P288" s="1">
        <v>30.5503136185208</v>
      </c>
      <c r="Q288" s="1">
        <v>30.620082558673101</v>
      </c>
      <c r="R288" s="1">
        <v>30.590906322346498</v>
      </c>
      <c r="S288" s="1">
        <v>30.556192261242298</v>
      </c>
      <c r="T288" s="1">
        <v>30.578317051024101</v>
      </c>
      <c r="U288" s="1">
        <v>30.648750018693899</v>
      </c>
      <c r="V288" s="1">
        <v>30.589967547071002</v>
      </c>
      <c r="W288" s="1">
        <v>30.5212930025634</v>
      </c>
      <c r="X288" s="1">
        <v>30.609822771248702</v>
      </c>
      <c r="Y288" s="1"/>
    </row>
    <row r="289" spans="13:25" x14ac:dyDescent="0.2">
      <c r="M289" s="1">
        <v>30.555445416227901</v>
      </c>
      <c r="N289" s="1">
        <v>30.5622273564056</v>
      </c>
      <c r="O289" s="1">
        <v>30.654296382138401</v>
      </c>
      <c r="P289" s="1">
        <v>30.560081071428598</v>
      </c>
      <c r="Q289" s="1">
        <v>30.627038436423099</v>
      </c>
      <c r="R289" s="1">
        <v>30.5910208798994</v>
      </c>
      <c r="S289" s="1">
        <v>30.556368372700302</v>
      </c>
      <c r="T289" s="1">
        <v>30.584207526815401</v>
      </c>
      <c r="U289" s="1">
        <v>30.650593664986399</v>
      </c>
      <c r="V289" s="1">
        <v>30.592854360968499</v>
      </c>
      <c r="W289" s="1">
        <v>30.5225431545494</v>
      </c>
      <c r="X289" s="1">
        <v>30.614149690689601</v>
      </c>
      <c r="Y289" s="1"/>
    </row>
    <row r="290" spans="13:25" x14ac:dyDescent="0.2">
      <c r="M290" s="1">
        <v>30.556335298199901</v>
      </c>
      <c r="N290" s="1">
        <v>30.5650307827574</v>
      </c>
      <c r="O290" s="1">
        <v>30.656164474556199</v>
      </c>
      <c r="P290" s="1">
        <v>30.5676352237552</v>
      </c>
      <c r="Q290" s="1">
        <v>30.628810184888401</v>
      </c>
      <c r="R290" s="1">
        <v>30.5921390871749</v>
      </c>
      <c r="S290" s="1">
        <v>30.560405392489098</v>
      </c>
      <c r="T290" s="1">
        <v>30.588393518674501</v>
      </c>
      <c r="U290" s="1">
        <v>30.6509891701626</v>
      </c>
      <c r="V290" s="1">
        <v>30.593042999361401</v>
      </c>
      <c r="W290" s="1">
        <v>30.524648219191299</v>
      </c>
      <c r="X290" s="1">
        <v>30.617703548525899</v>
      </c>
      <c r="Y290" s="1"/>
    </row>
    <row r="291" spans="13:25" x14ac:dyDescent="0.2">
      <c r="M291" s="1">
        <v>30.5614489572555</v>
      </c>
      <c r="N291" s="1">
        <v>30.568115473751199</v>
      </c>
      <c r="O291" s="1">
        <v>30.6572629710085</v>
      </c>
      <c r="P291" s="1">
        <v>30.568562547686799</v>
      </c>
      <c r="Q291" s="1">
        <v>30.6294479587959</v>
      </c>
      <c r="R291" s="1">
        <v>30.599744745082202</v>
      </c>
      <c r="S291" s="1">
        <v>30.560479433607899</v>
      </c>
      <c r="T291" s="1">
        <v>30.5893306599854</v>
      </c>
      <c r="U291" s="1">
        <v>30.651612525447199</v>
      </c>
      <c r="V291" s="1">
        <v>30.5976946866903</v>
      </c>
      <c r="W291" s="1">
        <v>30.527634546643998</v>
      </c>
      <c r="X291" s="1">
        <v>30.619420596998399</v>
      </c>
      <c r="Y291" s="1"/>
    </row>
    <row r="292" spans="13:25" x14ac:dyDescent="0.2">
      <c r="M292" s="1">
        <v>30.568356950406798</v>
      </c>
      <c r="N292" s="1">
        <v>30.5728000380761</v>
      </c>
      <c r="O292" s="1">
        <v>30.658376307103001</v>
      </c>
      <c r="P292" s="1">
        <v>30.571552826986199</v>
      </c>
      <c r="Q292" s="1">
        <v>30.632636559335399</v>
      </c>
      <c r="R292" s="1">
        <v>30.6007169499768</v>
      </c>
      <c r="S292" s="1">
        <v>30.561095086062998</v>
      </c>
      <c r="T292" s="1">
        <v>30.592588010630699</v>
      </c>
      <c r="U292" s="1">
        <v>30.652353061676902</v>
      </c>
      <c r="V292" s="1">
        <v>30.6014288631429</v>
      </c>
      <c r="W292" s="1">
        <v>30.528986150418699</v>
      </c>
      <c r="X292" s="1">
        <v>30.627911059510001</v>
      </c>
      <c r="Y292" s="1"/>
    </row>
    <row r="293" spans="13:25" x14ac:dyDescent="0.2">
      <c r="M293" s="1">
        <v>30.570560825375001</v>
      </c>
      <c r="N293" s="1">
        <v>30.573030844278499</v>
      </c>
      <c r="O293" s="1">
        <v>30.658466951506298</v>
      </c>
      <c r="P293" s="1">
        <v>30.5737382968851</v>
      </c>
      <c r="Q293" s="1">
        <v>30.637252341523201</v>
      </c>
      <c r="R293" s="1">
        <v>30.6007212407075</v>
      </c>
      <c r="S293" s="1">
        <v>30.5641202953726</v>
      </c>
      <c r="T293" s="1">
        <v>30.6014131775446</v>
      </c>
      <c r="U293" s="1">
        <v>30.655487879457301</v>
      </c>
      <c r="V293" s="1">
        <v>30.604067426167799</v>
      </c>
      <c r="W293" s="1">
        <v>30.533152374950902</v>
      </c>
      <c r="X293" s="1">
        <v>30.631934288670202</v>
      </c>
      <c r="Y293" s="1"/>
    </row>
    <row r="294" spans="13:25" x14ac:dyDescent="0.2">
      <c r="M294" s="1">
        <v>30.570956606673199</v>
      </c>
      <c r="N294" s="1">
        <v>30.573394639641698</v>
      </c>
      <c r="O294" s="1">
        <v>30.6603408935277</v>
      </c>
      <c r="P294" s="1">
        <v>30.578181898299999</v>
      </c>
      <c r="Q294" s="1">
        <v>30.638533257094899</v>
      </c>
      <c r="R294" s="1">
        <v>30.6019106981589</v>
      </c>
      <c r="S294" s="1">
        <v>30.566413497200202</v>
      </c>
      <c r="T294" s="1">
        <v>30.6056652712176</v>
      </c>
      <c r="U294" s="1">
        <v>30.6622401740042</v>
      </c>
      <c r="V294" s="1">
        <v>30.604520179431901</v>
      </c>
      <c r="W294" s="1">
        <v>30.533303313447501</v>
      </c>
      <c r="X294" s="1">
        <v>30.632327260065502</v>
      </c>
      <c r="Y294" s="1"/>
    </row>
    <row r="295" spans="13:25" x14ac:dyDescent="0.2">
      <c r="M295" s="1">
        <v>30.5726248810915</v>
      </c>
      <c r="N295" s="1">
        <v>30.574642285095301</v>
      </c>
      <c r="O295" s="1">
        <v>30.661425501085901</v>
      </c>
      <c r="P295" s="1">
        <v>30.578334092304701</v>
      </c>
      <c r="Q295" s="1">
        <v>30.6401111304498</v>
      </c>
      <c r="R295" s="1">
        <v>30.601999858351999</v>
      </c>
      <c r="S295" s="1">
        <v>30.570144075904601</v>
      </c>
      <c r="T295" s="1">
        <v>30.606082184745301</v>
      </c>
      <c r="U295" s="1">
        <v>30.662700788972501</v>
      </c>
      <c r="V295" s="1">
        <v>30.607688568007902</v>
      </c>
      <c r="W295" s="1">
        <v>30.534933453467701</v>
      </c>
      <c r="X295" s="1">
        <v>30.633813954521202</v>
      </c>
      <c r="Y295" s="1"/>
    </row>
    <row r="296" spans="13:25" x14ac:dyDescent="0.2">
      <c r="M296" s="1">
        <v>30.5810290530932</v>
      </c>
      <c r="N296" s="1">
        <v>30.581144147723499</v>
      </c>
      <c r="O296" s="1">
        <v>30.6641900181802</v>
      </c>
      <c r="P296" s="1">
        <v>30.580011140261</v>
      </c>
      <c r="Q296" s="1">
        <v>30.640237394955101</v>
      </c>
      <c r="R296" s="1">
        <v>30.605704764744299</v>
      </c>
      <c r="S296" s="1">
        <v>30.5710296206917</v>
      </c>
      <c r="T296" s="1">
        <v>30.610044607350499</v>
      </c>
      <c r="U296" s="1">
        <v>30.663349262522999</v>
      </c>
      <c r="V296" s="1">
        <v>30.610832523066801</v>
      </c>
      <c r="W296" s="1">
        <v>30.535217384812199</v>
      </c>
      <c r="X296" s="1">
        <v>30.635972515394101</v>
      </c>
      <c r="Y296" s="1"/>
    </row>
    <row r="297" spans="13:25" x14ac:dyDescent="0.2">
      <c r="M297" s="1">
        <v>30.582637127786398</v>
      </c>
      <c r="N297" s="1">
        <v>30.582011170928901</v>
      </c>
      <c r="O297" s="1">
        <v>30.6643218190145</v>
      </c>
      <c r="P297" s="1">
        <v>30.583732302481501</v>
      </c>
      <c r="Q297" s="1">
        <v>30.6408421435065</v>
      </c>
      <c r="R297" s="1">
        <v>30.610416914298199</v>
      </c>
      <c r="S297" s="1">
        <v>30.5716617086984</v>
      </c>
      <c r="T297" s="1">
        <v>30.610803924055801</v>
      </c>
      <c r="U297" s="1">
        <v>30.6706857461465</v>
      </c>
      <c r="V297" s="1">
        <v>30.6135120006631</v>
      </c>
      <c r="W297" s="1">
        <v>30.537737912678601</v>
      </c>
      <c r="X297" s="1">
        <v>30.645653433843201</v>
      </c>
      <c r="Y297" s="1"/>
    </row>
    <row r="298" spans="13:25" x14ac:dyDescent="0.2">
      <c r="M298" s="1">
        <v>30.5895384711934</v>
      </c>
      <c r="N298" s="1">
        <v>30.583916262050501</v>
      </c>
      <c r="O298" s="1">
        <v>30.669454600599401</v>
      </c>
      <c r="P298" s="1">
        <v>30.585621095752401</v>
      </c>
      <c r="Q298" s="1">
        <v>30.645661924488198</v>
      </c>
      <c r="R298" s="1">
        <v>30.617082279388601</v>
      </c>
      <c r="S298" s="1">
        <v>30.571844290228899</v>
      </c>
      <c r="T298" s="1">
        <v>30.6134870359705</v>
      </c>
      <c r="U298" s="1">
        <v>30.6709350833126</v>
      </c>
      <c r="V298" s="1">
        <v>30.613818683142501</v>
      </c>
      <c r="W298" s="1">
        <v>30.5383341807809</v>
      </c>
      <c r="X298" s="1">
        <v>30.6457432936731</v>
      </c>
      <c r="Y298" s="1"/>
    </row>
    <row r="299" spans="13:25" x14ac:dyDescent="0.2">
      <c r="M299" s="1">
        <v>30.592416517882601</v>
      </c>
      <c r="N299" s="1">
        <v>30.5868930832019</v>
      </c>
      <c r="O299" s="1">
        <v>30.669623142345699</v>
      </c>
      <c r="P299" s="1">
        <v>30.5889212419589</v>
      </c>
      <c r="Q299" s="1">
        <v>30.652357829451802</v>
      </c>
      <c r="R299" s="1">
        <v>30.619154106673999</v>
      </c>
      <c r="S299" s="1">
        <v>30.572087794829098</v>
      </c>
      <c r="T299" s="1">
        <v>30.614203854688601</v>
      </c>
      <c r="U299" s="1">
        <v>30.674758102872399</v>
      </c>
      <c r="V299" s="1">
        <v>30.620017767355101</v>
      </c>
      <c r="W299" s="1">
        <v>30.540879033200799</v>
      </c>
      <c r="X299" s="1">
        <v>30.6474658582685</v>
      </c>
      <c r="Y299" s="1"/>
    </row>
    <row r="300" spans="13:25" x14ac:dyDescent="0.2">
      <c r="M300" s="1">
        <v>30.594078206883101</v>
      </c>
      <c r="N300" s="1">
        <v>30.589937155005799</v>
      </c>
      <c r="O300" s="1">
        <v>30.6744415484225</v>
      </c>
      <c r="P300" s="1">
        <v>30.590959131602801</v>
      </c>
      <c r="Q300" s="1">
        <v>30.666900039802201</v>
      </c>
      <c r="R300" s="1">
        <v>30.620024160618499</v>
      </c>
      <c r="S300" s="1">
        <v>30.572916327903901</v>
      </c>
      <c r="T300" s="1">
        <v>30.623639151044301</v>
      </c>
      <c r="U300" s="1">
        <v>30.676150597285201</v>
      </c>
      <c r="V300" s="1">
        <v>30.620744289779299</v>
      </c>
      <c r="W300" s="1">
        <v>30.541614841086599</v>
      </c>
      <c r="X300" s="1">
        <v>30.649257549149102</v>
      </c>
      <c r="Y300" s="1"/>
    </row>
    <row r="301" spans="13:25" x14ac:dyDescent="0.2">
      <c r="M301" s="1">
        <v>30.596270024806099</v>
      </c>
      <c r="N301" s="1">
        <v>30.591962581933299</v>
      </c>
      <c r="O301" s="1">
        <v>30.675233761603899</v>
      </c>
      <c r="P301" s="1">
        <v>30.592572026282401</v>
      </c>
      <c r="Q301" s="1">
        <v>30.673639195820499</v>
      </c>
      <c r="R301" s="1">
        <v>30.621532788292999</v>
      </c>
      <c r="S301" s="1">
        <v>30.573154630292201</v>
      </c>
      <c r="T301" s="1">
        <v>30.623770364481398</v>
      </c>
      <c r="U301" s="1">
        <v>30.676396660100998</v>
      </c>
      <c r="V301" s="1">
        <v>30.621048601962901</v>
      </c>
      <c r="W301" s="1">
        <v>30.544461238650399</v>
      </c>
      <c r="X301" s="1">
        <v>30.651950608278099</v>
      </c>
      <c r="Y301" s="1"/>
    </row>
    <row r="302" spans="13:25" x14ac:dyDescent="0.2">
      <c r="M302" s="1">
        <v>30.5970284415206</v>
      </c>
      <c r="N302" s="1">
        <v>30.592074951798899</v>
      </c>
      <c r="O302" s="1">
        <v>30.6783588442268</v>
      </c>
      <c r="P302" s="1">
        <v>30.5935181553888</v>
      </c>
      <c r="Q302" s="1">
        <v>30.674103467036499</v>
      </c>
      <c r="R302" s="1">
        <v>30.6217334373322</v>
      </c>
      <c r="S302" s="1">
        <v>30.575768887065301</v>
      </c>
      <c r="T302" s="1">
        <v>30.627239261136001</v>
      </c>
      <c r="U302" s="1">
        <v>30.6774907475947</v>
      </c>
      <c r="V302" s="1">
        <v>30.623234708031401</v>
      </c>
      <c r="W302" s="1">
        <v>30.548185749815499</v>
      </c>
      <c r="X302" s="1">
        <v>30.652086418798302</v>
      </c>
      <c r="Y302" s="1"/>
    </row>
    <row r="303" spans="13:25" x14ac:dyDescent="0.2">
      <c r="M303" s="1">
        <v>30.5979416290415</v>
      </c>
      <c r="N303" s="1">
        <v>30.597378022742099</v>
      </c>
      <c r="O303" s="1">
        <v>30.684623630310899</v>
      </c>
      <c r="P303" s="1">
        <v>30.594430320709801</v>
      </c>
      <c r="Q303" s="1">
        <v>30.675724629249199</v>
      </c>
      <c r="R303" s="1">
        <v>30.6235089147483</v>
      </c>
      <c r="S303" s="1">
        <v>30.576591902876</v>
      </c>
      <c r="T303" s="1">
        <v>30.627587378038399</v>
      </c>
      <c r="U303" s="1">
        <v>30.683419223532901</v>
      </c>
      <c r="V303" s="1">
        <v>30.6249328625067</v>
      </c>
      <c r="W303" s="1">
        <v>30.5482467684004</v>
      </c>
      <c r="X303" s="1">
        <v>30.6528536705212</v>
      </c>
      <c r="Y303" s="1"/>
    </row>
    <row r="304" spans="13:25" x14ac:dyDescent="0.2">
      <c r="M304" s="1">
        <v>30.599303866933699</v>
      </c>
      <c r="N304" s="1">
        <v>30.600790291213801</v>
      </c>
      <c r="O304" s="1">
        <v>30.686195362268901</v>
      </c>
      <c r="P304" s="1">
        <v>30.5971885303154</v>
      </c>
      <c r="Q304" s="1">
        <v>30.677925189861899</v>
      </c>
      <c r="R304" s="1">
        <v>30.626724976284802</v>
      </c>
      <c r="S304" s="1">
        <v>30.578316881601399</v>
      </c>
      <c r="T304" s="1">
        <v>30.632202947405801</v>
      </c>
      <c r="U304" s="1">
        <v>30.690727201625698</v>
      </c>
      <c r="V304" s="1">
        <v>30.631485471194502</v>
      </c>
      <c r="W304" s="1">
        <v>30.5490037568152</v>
      </c>
      <c r="X304" s="1">
        <v>30.653741930387699</v>
      </c>
      <c r="Y304" s="1"/>
    </row>
    <row r="305" spans="13:25" x14ac:dyDescent="0.2">
      <c r="M305" s="1">
        <v>30.599691203961498</v>
      </c>
      <c r="N305" s="1">
        <v>30.6026414170165</v>
      </c>
      <c r="O305" s="1">
        <v>30.692730892846701</v>
      </c>
      <c r="P305" s="1">
        <v>30.604921232671</v>
      </c>
      <c r="Q305" s="1">
        <v>30.679130333184698</v>
      </c>
      <c r="R305" s="1">
        <v>30.626760274878801</v>
      </c>
      <c r="S305" s="1">
        <v>30.583360498126002</v>
      </c>
      <c r="T305" s="1">
        <v>30.632517213417898</v>
      </c>
      <c r="U305" s="1">
        <v>30.691561987980499</v>
      </c>
      <c r="V305" s="1">
        <v>30.632596368854799</v>
      </c>
      <c r="W305" s="1">
        <v>30.550355683762699</v>
      </c>
      <c r="X305" s="1">
        <v>30.6555076140334</v>
      </c>
      <c r="Y305" s="1"/>
    </row>
    <row r="306" spans="13:25" x14ac:dyDescent="0.2">
      <c r="M306" s="1">
        <v>30.599844391911301</v>
      </c>
      <c r="N306" s="1">
        <v>30.6090596005706</v>
      </c>
      <c r="O306" s="1">
        <v>30.693825697127298</v>
      </c>
      <c r="P306" s="1">
        <v>30.6053848115161</v>
      </c>
      <c r="Q306" s="1">
        <v>30.680257407155999</v>
      </c>
      <c r="R306" s="1">
        <v>30.627807827781101</v>
      </c>
      <c r="S306" s="1">
        <v>30.584155080637601</v>
      </c>
      <c r="T306" s="1">
        <v>30.634645299706801</v>
      </c>
      <c r="U306" s="1">
        <v>30.694600242299099</v>
      </c>
      <c r="V306" s="1">
        <v>30.636236127791101</v>
      </c>
      <c r="W306" s="1">
        <v>30.5527318471974</v>
      </c>
      <c r="X306" s="1">
        <v>30.6572579882573</v>
      </c>
      <c r="Y306" s="1"/>
    </row>
    <row r="307" spans="13:25" x14ac:dyDescent="0.2">
      <c r="M307" s="1">
        <v>30.600120305803902</v>
      </c>
      <c r="N307" s="1">
        <v>30.609834091984801</v>
      </c>
      <c r="O307" s="1">
        <v>30.6964100586695</v>
      </c>
      <c r="P307" s="1">
        <v>30.607380402194501</v>
      </c>
      <c r="Q307" s="1">
        <v>30.680517331542401</v>
      </c>
      <c r="R307" s="1">
        <v>30.6281362065046</v>
      </c>
      <c r="S307" s="1">
        <v>30.587552320741899</v>
      </c>
      <c r="T307" s="1">
        <v>30.639685933745401</v>
      </c>
      <c r="U307" s="1">
        <v>30.694789514593801</v>
      </c>
      <c r="V307" s="1">
        <v>30.637704597876699</v>
      </c>
      <c r="W307" s="1">
        <v>30.553682654131698</v>
      </c>
      <c r="X307" s="1">
        <v>30.6586831252766</v>
      </c>
      <c r="Y307" s="1"/>
    </row>
    <row r="308" spans="13:25" x14ac:dyDescent="0.2">
      <c r="M308" s="1">
        <v>30.601691880607</v>
      </c>
      <c r="N308" s="1">
        <v>30.6220001013847</v>
      </c>
      <c r="O308" s="1">
        <v>30.698063181614799</v>
      </c>
      <c r="P308" s="1">
        <v>30.608715395810702</v>
      </c>
      <c r="Q308" s="1">
        <v>30.682213718761901</v>
      </c>
      <c r="R308" s="1">
        <v>30.6319661129452</v>
      </c>
      <c r="S308" s="1">
        <v>30.587673756262799</v>
      </c>
      <c r="T308" s="1">
        <v>30.640030734267999</v>
      </c>
      <c r="U308" s="1">
        <v>30.6970272604086</v>
      </c>
      <c r="V308" s="1">
        <v>30.640867969501599</v>
      </c>
      <c r="W308" s="1">
        <v>30.555517266733801</v>
      </c>
      <c r="X308" s="1">
        <v>30.663296942209701</v>
      </c>
      <c r="Y308" s="1"/>
    </row>
    <row r="309" spans="13:25" x14ac:dyDescent="0.2">
      <c r="M309" s="1">
        <v>30.6058082607234</v>
      </c>
      <c r="N309" s="1">
        <v>30.6240159026183</v>
      </c>
      <c r="O309" s="1">
        <v>30.701403747785601</v>
      </c>
      <c r="P309" s="1">
        <v>30.612704030142901</v>
      </c>
      <c r="Q309" s="1">
        <v>30.683047321519201</v>
      </c>
      <c r="R309" s="1">
        <v>30.632685380247199</v>
      </c>
      <c r="S309" s="1">
        <v>30.589932921040901</v>
      </c>
      <c r="T309" s="1">
        <v>30.643354238591499</v>
      </c>
      <c r="U309" s="1">
        <v>30.697246500864299</v>
      </c>
      <c r="V309" s="1">
        <v>30.6439253257529</v>
      </c>
      <c r="W309" s="1">
        <v>30.562333687546801</v>
      </c>
      <c r="X309" s="1">
        <v>30.666362587957799</v>
      </c>
      <c r="Y309" s="1"/>
    </row>
    <row r="310" spans="13:25" x14ac:dyDescent="0.2">
      <c r="M310" s="1">
        <v>30.606514625739099</v>
      </c>
      <c r="N310" s="1">
        <v>30.625049200466702</v>
      </c>
      <c r="O310" s="1">
        <v>30.706383661998</v>
      </c>
      <c r="P310" s="1">
        <v>30.614275896639601</v>
      </c>
      <c r="Q310" s="1">
        <v>30.689958597491099</v>
      </c>
      <c r="R310" s="1">
        <v>30.636281811094101</v>
      </c>
      <c r="S310" s="1">
        <v>30.594071193507499</v>
      </c>
      <c r="T310" s="1">
        <v>30.643724179991199</v>
      </c>
      <c r="U310" s="1">
        <v>30.700385243188201</v>
      </c>
      <c r="V310" s="1">
        <v>30.6453070893042</v>
      </c>
      <c r="W310" s="1">
        <v>30.5631151960587</v>
      </c>
      <c r="X310" s="1">
        <v>30.6680398504677</v>
      </c>
      <c r="Y310" s="1"/>
    </row>
    <row r="311" spans="13:25" x14ac:dyDescent="0.2">
      <c r="M311" s="1">
        <v>30.608336059413499</v>
      </c>
      <c r="N311" s="1">
        <v>30.625984682559899</v>
      </c>
      <c r="O311" s="1">
        <v>30.7071277756543</v>
      </c>
      <c r="P311" s="1">
        <v>30.616258659170999</v>
      </c>
      <c r="Q311" s="1">
        <v>30.698300693177199</v>
      </c>
      <c r="R311" s="1">
        <v>30.6371681147263</v>
      </c>
      <c r="S311" s="1">
        <v>30.594483208085201</v>
      </c>
      <c r="T311" s="1">
        <v>30.647537976457201</v>
      </c>
      <c r="U311" s="1">
        <v>30.701909890241701</v>
      </c>
      <c r="V311" s="1">
        <v>30.646540711464901</v>
      </c>
      <c r="W311" s="1">
        <v>30.563882110763601</v>
      </c>
      <c r="X311" s="1">
        <v>30.672621868100599</v>
      </c>
      <c r="Y311" s="1"/>
    </row>
    <row r="312" spans="13:25" x14ac:dyDescent="0.2">
      <c r="M312" s="1">
        <v>30.610840903242199</v>
      </c>
      <c r="N312" s="1">
        <v>30.626099650903502</v>
      </c>
      <c r="O312" s="1">
        <v>30.707218242250502</v>
      </c>
      <c r="P312" s="1">
        <v>30.616385537826702</v>
      </c>
      <c r="Q312" s="1">
        <v>30.701309724491999</v>
      </c>
      <c r="R312" s="1">
        <v>30.637583411892301</v>
      </c>
      <c r="S312" s="1">
        <v>30.598203171694799</v>
      </c>
      <c r="T312" s="1">
        <v>30.6521600398356</v>
      </c>
      <c r="U312" s="1">
        <v>30.702008221057199</v>
      </c>
      <c r="V312" s="1">
        <v>30.647256589318498</v>
      </c>
      <c r="W312" s="1">
        <v>30.564429848264101</v>
      </c>
      <c r="X312" s="1">
        <v>30.680115089867002</v>
      </c>
      <c r="Y312" s="1"/>
    </row>
    <row r="313" spans="13:25" x14ac:dyDescent="0.2">
      <c r="M313" s="1">
        <v>30.610899467527901</v>
      </c>
      <c r="N313" s="1">
        <v>30.626482259905401</v>
      </c>
      <c r="O313" s="1">
        <v>30.7096909295628</v>
      </c>
      <c r="P313" s="1">
        <v>30.617331299913999</v>
      </c>
      <c r="Q313" s="1">
        <v>30.703654663195501</v>
      </c>
      <c r="R313" s="1">
        <v>30.6384773661695</v>
      </c>
      <c r="S313" s="1">
        <v>30.601953024809301</v>
      </c>
      <c r="T313" s="1">
        <v>30.652681709659198</v>
      </c>
      <c r="U313" s="1">
        <v>30.705327424436899</v>
      </c>
      <c r="V313" s="1">
        <v>30.651874050017501</v>
      </c>
      <c r="W313" s="1">
        <v>30.566203603867301</v>
      </c>
      <c r="X313" s="1">
        <v>30.680196670105701</v>
      </c>
      <c r="Y313" s="1"/>
    </row>
    <row r="314" spans="13:25" x14ac:dyDescent="0.2">
      <c r="M314" s="1">
        <v>30.6111324079063</v>
      </c>
      <c r="N314" s="1">
        <v>30.628424499209999</v>
      </c>
      <c r="O314" s="1">
        <v>30.714137757848601</v>
      </c>
      <c r="P314" s="1">
        <v>30.618131441842699</v>
      </c>
      <c r="Q314" s="1">
        <v>30.7067214079606</v>
      </c>
      <c r="R314" s="1">
        <v>30.639634952698302</v>
      </c>
      <c r="S314" s="1">
        <v>30.6040962272345</v>
      </c>
      <c r="T314" s="1">
        <v>30.657841871290699</v>
      </c>
      <c r="U314" s="1">
        <v>30.708834364498401</v>
      </c>
      <c r="V314" s="1">
        <v>30.653218253653101</v>
      </c>
      <c r="W314" s="1">
        <v>30.566332948793299</v>
      </c>
      <c r="X314" s="1">
        <v>30.6881105215788</v>
      </c>
      <c r="Y314" s="1"/>
    </row>
    <row r="315" spans="13:25" x14ac:dyDescent="0.2">
      <c r="M315" s="1">
        <v>30.613695270293601</v>
      </c>
      <c r="N315" s="1">
        <v>30.628891818449901</v>
      </c>
      <c r="O315" s="1">
        <v>30.714919486578701</v>
      </c>
      <c r="P315" s="1">
        <v>30.627593716100101</v>
      </c>
      <c r="Q315" s="1">
        <v>30.707820337768101</v>
      </c>
      <c r="R315" s="1">
        <v>30.645223929225299</v>
      </c>
      <c r="S315" s="1">
        <v>30.605470132049401</v>
      </c>
      <c r="T315" s="1">
        <v>30.6588820485638</v>
      </c>
      <c r="U315" s="1">
        <v>30.711119147171601</v>
      </c>
      <c r="V315" s="1">
        <v>30.654084808924001</v>
      </c>
      <c r="W315" s="1">
        <v>30.5667241543469</v>
      </c>
      <c r="X315" s="1">
        <v>30.690472414850301</v>
      </c>
      <c r="Y315" s="1"/>
    </row>
    <row r="316" spans="13:25" x14ac:dyDescent="0.2">
      <c r="M316" s="1">
        <v>30.625139208143398</v>
      </c>
      <c r="N316" s="1">
        <v>30.633874020822301</v>
      </c>
      <c r="O316" s="1">
        <v>30.715485705777599</v>
      </c>
      <c r="P316" s="1">
        <v>30.628244492031701</v>
      </c>
      <c r="Q316" s="1">
        <v>30.708698219118698</v>
      </c>
      <c r="R316" s="1">
        <v>30.645821733852902</v>
      </c>
      <c r="S316" s="1">
        <v>30.6060930640359</v>
      </c>
      <c r="T316" s="1">
        <v>30.664311814847299</v>
      </c>
      <c r="U316" s="1">
        <v>30.712634187175802</v>
      </c>
      <c r="V316" s="1">
        <v>30.656195377498602</v>
      </c>
      <c r="W316" s="1">
        <v>30.573646153962599</v>
      </c>
      <c r="X316" s="1">
        <v>30.691198613489899</v>
      </c>
      <c r="Y316" s="1"/>
    </row>
    <row r="317" spans="13:25" x14ac:dyDescent="0.2">
      <c r="M317" s="1">
        <v>30.626279698855502</v>
      </c>
      <c r="N317" s="1">
        <v>30.636709517419</v>
      </c>
      <c r="O317" s="1">
        <v>30.718034563942101</v>
      </c>
      <c r="P317" s="1">
        <v>30.630082925006398</v>
      </c>
      <c r="Q317" s="1">
        <v>30.710698224636101</v>
      </c>
      <c r="R317" s="1">
        <v>30.6463574350858</v>
      </c>
      <c r="S317" s="1">
        <v>30.606701502765301</v>
      </c>
      <c r="T317" s="1">
        <v>30.664597565342898</v>
      </c>
      <c r="U317" s="1">
        <v>30.715732602732</v>
      </c>
      <c r="V317" s="1">
        <v>30.656844930553699</v>
      </c>
      <c r="W317" s="1">
        <v>30.574467324137299</v>
      </c>
      <c r="X317" s="1">
        <v>30.691255935169899</v>
      </c>
      <c r="Y317" s="1"/>
    </row>
    <row r="318" spans="13:25" x14ac:dyDescent="0.2">
      <c r="M318" s="1">
        <v>30.631538175689101</v>
      </c>
      <c r="N318" s="1">
        <v>30.644435331323301</v>
      </c>
      <c r="O318" s="1">
        <v>30.7199629399713</v>
      </c>
      <c r="P318" s="1">
        <v>30.632913744865199</v>
      </c>
      <c r="Q318" s="1">
        <v>30.711794854461601</v>
      </c>
      <c r="R318" s="1">
        <v>30.646997233370801</v>
      </c>
      <c r="S318" s="1">
        <v>30.607158968674</v>
      </c>
      <c r="T318" s="1">
        <v>30.665856740123601</v>
      </c>
      <c r="U318" s="1">
        <v>30.7194097433593</v>
      </c>
      <c r="V318" s="1">
        <v>30.666757553315598</v>
      </c>
      <c r="W318" s="1">
        <v>30.583548146430001</v>
      </c>
      <c r="X318" s="1">
        <v>30.691597356745699</v>
      </c>
      <c r="Y318" s="1"/>
    </row>
    <row r="319" spans="13:25" x14ac:dyDescent="0.2">
      <c r="M319" s="1">
        <v>30.636898841604999</v>
      </c>
      <c r="N319" s="1">
        <v>30.6518381516109</v>
      </c>
      <c r="O319" s="1">
        <v>30.7234270979706</v>
      </c>
      <c r="P319" s="1">
        <v>30.6411250014941</v>
      </c>
      <c r="Q319" s="1">
        <v>30.713184418461701</v>
      </c>
      <c r="R319" s="1">
        <v>30.653331655367701</v>
      </c>
      <c r="S319" s="1">
        <v>30.6101701286434</v>
      </c>
      <c r="T319" s="1">
        <v>30.6664354142641</v>
      </c>
      <c r="U319" s="1">
        <v>30.7200454802961</v>
      </c>
      <c r="V319" s="1">
        <v>30.667946277591199</v>
      </c>
      <c r="W319" s="1">
        <v>30.584848355235</v>
      </c>
      <c r="X319" s="1">
        <v>30.6971382229789</v>
      </c>
      <c r="Y319" s="1"/>
    </row>
    <row r="320" spans="13:25" x14ac:dyDescent="0.2">
      <c r="M320" s="1">
        <v>30.637671305387698</v>
      </c>
      <c r="N320" s="1">
        <v>30.652079681248601</v>
      </c>
      <c r="O320" s="1">
        <v>30.727363796997</v>
      </c>
      <c r="P320" s="1">
        <v>30.6412871192559</v>
      </c>
      <c r="Q320" s="1">
        <v>30.7134110978213</v>
      </c>
      <c r="R320" s="1">
        <v>30.656855711121999</v>
      </c>
      <c r="S320" s="1">
        <v>30.6123035104427</v>
      </c>
      <c r="T320" s="1">
        <v>30.666570175579398</v>
      </c>
      <c r="U320" s="1">
        <v>30.7256454680799</v>
      </c>
      <c r="V320" s="1">
        <v>30.671180619717799</v>
      </c>
      <c r="W320" s="1">
        <v>30.585583409485</v>
      </c>
      <c r="X320" s="1">
        <v>30.6991073359113</v>
      </c>
      <c r="Y320" s="1"/>
    </row>
    <row r="321" spans="13:25" x14ac:dyDescent="0.2">
      <c r="M321" s="1">
        <v>30.640387278136298</v>
      </c>
      <c r="N321" s="1">
        <v>30.654497927581399</v>
      </c>
      <c r="O321" s="1">
        <v>30.733247545782199</v>
      </c>
      <c r="P321" s="1">
        <v>30.642597723446599</v>
      </c>
      <c r="Q321" s="1">
        <v>30.722154527358501</v>
      </c>
      <c r="R321" s="1">
        <v>30.658860191097201</v>
      </c>
      <c r="S321" s="1">
        <v>30.613594950999399</v>
      </c>
      <c r="T321" s="1">
        <v>30.666856268402501</v>
      </c>
      <c r="U321" s="1">
        <v>30.725707934867501</v>
      </c>
      <c r="V321" s="1">
        <v>30.671441991235799</v>
      </c>
      <c r="W321" s="1">
        <v>30.5857774959027</v>
      </c>
      <c r="X321" s="1">
        <v>30.699348610433301</v>
      </c>
      <c r="Y321" s="1"/>
    </row>
    <row r="322" spans="13:25" x14ac:dyDescent="0.2">
      <c r="M322" s="1">
        <v>30.6414159597443</v>
      </c>
      <c r="N322" s="1">
        <v>30.655203472279702</v>
      </c>
      <c r="O322" s="1">
        <v>30.735015629692501</v>
      </c>
      <c r="P322" s="1">
        <v>30.6430530800566</v>
      </c>
      <c r="Q322" s="1">
        <v>30.728612195711801</v>
      </c>
      <c r="R322" s="1">
        <v>30.660494425297099</v>
      </c>
      <c r="S322" s="1">
        <v>30.615430016071301</v>
      </c>
      <c r="T322" s="1">
        <v>30.672703692872201</v>
      </c>
      <c r="U322" s="1">
        <v>30.728321170953301</v>
      </c>
      <c r="V322" s="1">
        <v>30.6722214392749</v>
      </c>
      <c r="W322" s="1">
        <v>30.585818745629499</v>
      </c>
      <c r="X322" s="1">
        <v>30.700124719691502</v>
      </c>
      <c r="Y322" s="1"/>
    </row>
    <row r="323" spans="13:25" x14ac:dyDescent="0.2">
      <c r="M323" s="1">
        <v>30.642096948443299</v>
      </c>
      <c r="N323" s="1">
        <v>30.657488611186398</v>
      </c>
      <c r="O323" s="1">
        <v>30.7384003255256</v>
      </c>
      <c r="P323" s="1">
        <v>30.644827412156999</v>
      </c>
      <c r="Q323" s="1">
        <v>30.731176900521501</v>
      </c>
      <c r="R323" s="1">
        <v>30.6620039998576</v>
      </c>
      <c r="S323" s="1">
        <v>30.616054097213599</v>
      </c>
      <c r="T323" s="1">
        <v>30.6739203698164</v>
      </c>
      <c r="U323" s="1">
        <v>30.729859344690201</v>
      </c>
      <c r="V323" s="1">
        <v>30.673468725800898</v>
      </c>
      <c r="W323" s="1">
        <v>30.586339003908499</v>
      </c>
      <c r="X323" s="1">
        <v>30.705602677343599</v>
      </c>
      <c r="Y323" s="1"/>
    </row>
    <row r="324" spans="13:25" x14ac:dyDescent="0.2">
      <c r="M324" s="1">
        <v>30.645083266590699</v>
      </c>
      <c r="N324" s="1">
        <v>30.6588851798282</v>
      </c>
      <c r="O324" s="1">
        <v>30.739113169413901</v>
      </c>
      <c r="P324" s="1">
        <v>30.645217493068301</v>
      </c>
      <c r="Q324" s="1">
        <v>30.733104756660001</v>
      </c>
      <c r="R324" s="1">
        <v>30.665674929194999</v>
      </c>
      <c r="S324" s="1">
        <v>30.6162612661055</v>
      </c>
      <c r="T324" s="1">
        <v>30.674621943152399</v>
      </c>
      <c r="U324" s="1">
        <v>30.733610562895901</v>
      </c>
      <c r="V324" s="1">
        <v>30.6742936750742</v>
      </c>
      <c r="W324" s="1">
        <v>30.5872696517017</v>
      </c>
      <c r="X324" s="1">
        <v>30.708307176697101</v>
      </c>
      <c r="Y324" s="1"/>
    </row>
    <row r="325" spans="13:25" x14ac:dyDescent="0.2">
      <c r="M325" s="1">
        <v>30.646660396099701</v>
      </c>
      <c r="N325" s="1">
        <v>30.659351978990799</v>
      </c>
      <c r="O325" s="1">
        <v>30.739816723189701</v>
      </c>
      <c r="P325" s="1">
        <v>30.654491888212501</v>
      </c>
      <c r="Q325" s="1">
        <v>30.733576929813299</v>
      </c>
      <c r="R325" s="1">
        <v>30.673356217978199</v>
      </c>
      <c r="S325" s="1">
        <v>30.616612363026199</v>
      </c>
      <c r="T325" s="1">
        <v>30.674843488766701</v>
      </c>
      <c r="U325" s="1">
        <v>30.734760700042099</v>
      </c>
      <c r="V325" s="1">
        <v>30.679263576170801</v>
      </c>
      <c r="W325" s="1">
        <v>30.593298083948</v>
      </c>
      <c r="X325" s="1">
        <v>30.7135737332767</v>
      </c>
      <c r="Y325" s="1"/>
    </row>
    <row r="326" spans="13:25" x14ac:dyDescent="0.2">
      <c r="M326" s="1">
        <v>30.649814385507</v>
      </c>
      <c r="N326" s="1">
        <v>30.661452456444799</v>
      </c>
      <c r="O326" s="1">
        <v>30.744736251528</v>
      </c>
      <c r="P326" s="1">
        <v>30.6596623987054</v>
      </c>
      <c r="Q326" s="1">
        <v>30.738658903694301</v>
      </c>
      <c r="R326" s="1">
        <v>30.673528157311601</v>
      </c>
      <c r="S326" s="1">
        <v>30.6200493126038</v>
      </c>
      <c r="T326" s="1">
        <v>30.675849180426699</v>
      </c>
      <c r="U326" s="1">
        <v>30.7348408312474</v>
      </c>
      <c r="V326" s="1">
        <v>30.6950477203901</v>
      </c>
      <c r="W326" s="1">
        <v>30.596407288139499</v>
      </c>
      <c r="X326" s="1">
        <v>30.7161066336737</v>
      </c>
      <c r="Y326" s="1"/>
    </row>
    <row r="327" spans="13:25" x14ac:dyDescent="0.2">
      <c r="M327" s="1">
        <v>30.6527785037004</v>
      </c>
      <c r="N327" s="1">
        <v>30.665189568192201</v>
      </c>
      <c r="O327" s="1">
        <v>30.748966436805301</v>
      </c>
      <c r="P327" s="1">
        <v>30.662394014037901</v>
      </c>
      <c r="Q327" s="1">
        <v>30.744878374378001</v>
      </c>
      <c r="R327" s="1">
        <v>30.677626206187998</v>
      </c>
      <c r="S327" s="1">
        <v>30.6229123989248</v>
      </c>
      <c r="T327" s="1">
        <v>30.676502764585901</v>
      </c>
      <c r="U327" s="1">
        <v>30.742187036024902</v>
      </c>
      <c r="V327" s="1">
        <v>30.696201928670501</v>
      </c>
      <c r="W327" s="1">
        <v>30.597600884572099</v>
      </c>
      <c r="X327" s="1">
        <v>30.716261246166798</v>
      </c>
      <c r="Y327" s="1"/>
    </row>
    <row r="328" spans="13:25" x14ac:dyDescent="0.2">
      <c r="M328" s="1">
        <v>30.6551759722831</v>
      </c>
      <c r="N328" s="1">
        <v>30.668765013367299</v>
      </c>
      <c r="O328" s="1">
        <v>30.750728988999001</v>
      </c>
      <c r="P328" s="1">
        <v>30.664627342283701</v>
      </c>
      <c r="Q328" s="1">
        <v>30.754824570423001</v>
      </c>
      <c r="R328" s="1">
        <v>30.6798555300395</v>
      </c>
      <c r="S328" s="1">
        <v>30.635404163394199</v>
      </c>
      <c r="T328" s="1">
        <v>30.681082547698299</v>
      </c>
      <c r="U328" s="1">
        <v>30.742679709306898</v>
      </c>
      <c r="V328" s="1">
        <v>30.6966670951835</v>
      </c>
      <c r="W328" s="1">
        <v>30.598121740734701</v>
      </c>
      <c r="X328" s="1">
        <v>30.721818850727601</v>
      </c>
      <c r="Y328" s="1"/>
    </row>
    <row r="329" spans="13:25" x14ac:dyDescent="0.2">
      <c r="M329" s="1">
        <v>30.6553872086896</v>
      </c>
      <c r="N329" s="1">
        <v>30.6763826399376</v>
      </c>
      <c r="O329" s="1">
        <v>30.751603595502001</v>
      </c>
      <c r="P329" s="1">
        <v>30.666857206685201</v>
      </c>
      <c r="Q329" s="1">
        <v>30.755857094756699</v>
      </c>
      <c r="R329" s="1">
        <v>30.682216111425099</v>
      </c>
      <c r="S329" s="1">
        <v>30.643935174385501</v>
      </c>
      <c r="T329" s="1">
        <v>30.6819629655146</v>
      </c>
      <c r="U329" s="1">
        <v>30.749924932888302</v>
      </c>
      <c r="V329" s="1">
        <v>30.7023254006115</v>
      </c>
      <c r="W329" s="1">
        <v>30.598228504204201</v>
      </c>
      <c r="X329" s="1">
        <v>30.7246228983498</v>
      </c>
      <c r="Y329" s="1"/>
    </row>
    <row r="330" spans="13:25" x14ac:dyDescent="0.2">
      <c r="M330" s="1">
        <v>30.659337665809399</v>
      </c>
      <c r="N330" s="1">
        <v>30.6825115974939</v>
      </c>
      <c r="O330" s="1">
        <v>30.753566299238202</v>
      </c>
      <c r="P330" s="1">
        <v>30.670092834409299</v>
      </c>
      <c r="Q330" s="1">
        <v>30.759739725211901</v>
      </c>
      <c r="R330" s="1">
        <v>30.689694332095598</v>
      </c>
      <c r="S330" s="1">
        <v>30.647272039826099</v>
      </c>
      <c r="T330" s="1">
        <v>30.682128586600399</v>
      </c>
      <c r="U330" s="1">
        <v>30.753421661989599</v>
      </c>
      <c r="V330" s="1">
        <v>30.705532129866601</v>
      </c>
      <c r="W330" s="1">
        <v>30.598413785953401</v>
      </c>
      <c r="X330" s="1">
        <v>30.7310315408705</v>
      </c>
      <c r="Y330" s="1"/>
    </row>
    <row r="331" spans="13:25" x14ac:dyDescent="0.2">
      <c r="M331" s="1">
        <v>30.6599142053084</v>
      </c>
      <c r="N331" s="1">
        <v>30.686054118513301</v>
      </c>
      <c r="O331" s="1">
        <v>30.755559613187899</v>
      </c>
      <c r="P331" s="1">
        <v>30.672383694480999</v>
      </c>
      <c r="Q331" s="1">
        <v>30.768050071732802</v>
      </c>
      <c r="R331" s="1">
        <v>30.691572564357202</v>
      </c>
      <c r="S331" s="1">
        <v>30.647697413720699</v>
      </c>
      <c r="T331" s="1">
        <v>30.6967583881774</v>
      </c>
      <c r="U331" s="1">
        <v>30.759754113501899</v>
      </c>
      <c r="V331" s="1">
        <v>30.715354296192999</v>
      </c>
      <c r="W331" s="1">
        <v>30.599511775364199</v>
      </c>
      <c r="X331" s="1">
        <v>30.734617401793798</v>
      </c>
      <c r="Y331" s="1"/>
    </row>
    <row r="332" spans="13:25" x14ac:dyDescent="0.2">
      <c r="M332" s="1">
        <v>30.660224592602301</v>
      </c>
      <c r="N332" s="1">
        <v>30.687355562397499</v>
      </c>
      <c r="O332" s="1">
        <v>30.761282109565201</v>
      </c>
      <c r="P332" s="1">
        <v>30.673677426905801</v>
      </c>
      <c r="Q332" s="1">
        <v>30.773478202691901</v>
      </c>
      <c r="R332" s="1">
        <v>30.692037872073399</v>
      </c>
      <c r="S332" s="1">
        <v>30.648555120793699</v>
      </c>
      <c r="T332" s="1">
        <v>30.697680534669502</v>
      </c>
      <c r="U332" s="1">
        <v>30.765114135203401</v>
      </c>
      <c r="V332" s="1">
        <v>30.717670780768898</v>
      </c>
      <c r="W332" s="1">
        <v>30.599679170090202</v>
      </c>
      <c r="X332" s="1">
        <v>30.7362574281746</v>
      </c>
      <c r="Y332" s="1"/>
    </row>
    <row r="333" spans="13:25" x14ac:dyDescent="0.2">
      <c r="M333" s="1">
        <v>30.660421097586902</v>
      </c>
      <c r="N333" s="1">
        <v>30.694888604936398</v>
      </c>
      <c r="O333" s="1">
        <v>30.767441434851701</v>
      </c>
      <c r="P333" s="1">
        <v>30.6742184272217</v>
      </c>
      <c r="Q333" s="1">
        <v>30.774204948129402</v>
      </c>
      <c r="R333" s="1">
        <v>30.695693453415199</v>
      </c>
      <c r="S333" s="1">
        <v>30.649584805947701</v>
      </c>
      <c r="T333" s="1">
        <v>30.698572115758399</v>
      </c>
      <c r="U333" s="1">
        <v>30.767453987089102</v>
      </c>
      <c r="V333" s="1">
        <v>30.717992608884401</v>
      </c>
      <c r="W333" s="1">
        <v>30.601927782397699</v>
      </c>
      <c r="X333" s="1">
        <v>30.738314594583599</v>
      </c>
      <c r="Y333" s="1"/>
    </row>
    <row r="334" spans="13:25" x14ac:dyDescent="0.2">
      <c r="M334" s="1">
        <v>30.661682272489202</v>
      </c>
      <c r="N334" s="1">
        <v>30.6949294583533</v>
      </c>
      <c r="O334" s="1">
        <v>30.768647322837602</v>
      </c>
      <c r="P334" s="1">
        <v>30.680069603306499</v>
      </c>
      <c r="Q334" s="1">
        <v>30.778579546075601</v>
      </c>
      <c r="R334" s="1">
        <v>30.698366332797999</v>
      </c>
      <c r="S334" s="1">
        <v>30.649688095995501</v>
      </c>
      <c r="T334" s="1">
        <v>30.702815672112902</v>
      </c>
      <c r="U334" s="1">
        <v>30.771727244165501</v>
      </c>
      <c r="V334" s="1">
        <v>30.724129518022401</v>
      </c>
      <c r="W334" s="1">
        <v>30.602392308412199</v>
      </c>
      <c r="X334" s="1">
        <v>30.739456515065601</v>
      </c>
      <c r="Y334" s="1"/>
    </row>
    <row r="335" spans="13:25" x14ac:dyDescent="0.2">
      <c r="M335" s="1">
        <v>30.665507564694199</v>
      </c>
      <c r="N335" s="1">
        <v>30.696958563366501</v>
      </c>
      <c r="O335" s="1">
        <v>30.768876763101701</v>
      </c>
      <c r="P335" s="1">
        <v>30.681028838102399</v>
      </c>
      <c r="Q335" s="1">
        <v>30.7801971135328</v>
      </c>
      <c r="R335" s="1">
        <v>30.7051656954309</v>
      </c>
      <c r="S335" s="1">
        <v>30.6513407957986</v>
      </c>
      <c r="T335" s="1">
        <v>30.7032208017663</v>
      </c>
      <c r="U335" s="1">
        <v>30.772842122312198</v>
      </c>
      <c r="V335" s="1">
        <v>30.726535084572401</v>
      </c>
      <c r="W335" s="1">
        <v>30.605744788915601</v>
      </c>
      <c r="X335" s="1">
        <v>30.741909434108699</v>
      </c>
      <c r="Y335" s="1"/>
    </row>
    <row r="336" spans="13:25" x14ac:dyDescent="0.2">
      <c r="M336" s="1">
        <v>30.6697379559896</v>
      </c>
      <c r="N336" s="1">
        <v>30.698439158878699</v>
      </c>
      <c r="O336" s="1">
        <v>30.770660192836498</v>
      </c>
      <c r="P336" s="1">
        <v>30.6826727882525</v>
      </c>
      <c r="Q336" s="1">
        <v>30.782678607562001</v>
      </c>
      <c r="R336" s="1">
        <v>30.7067904980013</v>
      </c>
      <c r="S336" s="1">
        <v>30.654975469573898</v>
      </c>
      <c r="T336" s="1">
        <v>30.703364365334899</v>
      </c>
      <c r="U336" s="1">
        <v>30.776980074954199</v>
      </c>
      <c r="V336" s="1">
        <v>30.7287704684129</v>
      </c>
      <c r="W336" s="1">
        <v>30.608036146560199</v>
      </c>
      <c r="X336" s="1">
        <v>30.7433629268454</v>
      </c>
      <c r="Y336" s="1"/>
    </row>
    <row r="337" spans="13:25" x14ac:dyDescent="0.2">
      <c r="M337" s="1">
        <v>30.671093058010101</v>
      </c>
      <c r="N337" s="1">
        <v>30.703145696394401</v>
      </c>
      <c r="O337" s="1">
        <v>30.770837136183498</v>
      </c>
      <c r="P337" s="1">
        <v>30.685424115997598</v>
      </c>
      <c r="Q337" s="1">
        <v>30.786217951478498</v>
      </c>
      <c r="R337" s="1">
        <v>30.7089351897821</v>
      </c>
      <c r="S337" s="1">
        <v>30.656036974014199</v>
      </c>
      <c r="T337" s="1">
        <v>30.7057784911037</v>
      </c>
      <c r="U337" s="1">
        <v>30.779159917459399</v>
      </c>
      <c r="V337" s="1">
        <v>30.730273943426301</v>
      </c>
      <c r="W337" s="1">
        <v>30.613357657813602</v>
      </c>
      <c r="X337" s="1">
        <v>30.7434577221069</v>
      </c>
      <c r="Y337" s="1"/>
    </row>
    <row r="338" spans="13:25" x14ac:dyDescent="0.2">
      <c r="M338" s="1">
        <v>30.674263699894901</v>
      </c>
      <c r="N338" s="1">
        <v>30.703919258094501</v>
      </c>
      <c r="O338" s="1">
        <v>30.773997549937999</v>
      </c>
      <c r="P338" s="1">
        <v>30.685795588906899</v>
      </c>
      <c r="Q338" s="1">
        <v>30.793575497852299</v>
      </c>
      <c r="R338" s="1">
        <v>30.711782245672101</v>
      </c>
      <c r="S338" s="1">
        <v>30.658322610523498</v>
      </c>
      <c r="T338" s="1">
        <v>30.708403253857501</v>
      </c>
      <c r="U338" s="1">
        <v>30.7805475422497</v>
      </c>
      <c r="V338" s="1">
        <v>30.731090676275301</v>
      </c>
      <c r="W338" s="1">
        <v>30.6173886938065</v>
      </c>
      <c r="X338" s="1">
        <v>30.743923295958901</v>
      </c>
      <c r="Y338" s="1"/>
    </row>
    <row r="339" spans="13:25" x14ac:dyDescent="0.2">
      <c r="M339" s="1">
        <v>30.675003605073499</v>
      </c>
      <c r="N339" s="1">
        <v>30.704524222084299</v>
      </c>
      <c r="O339" s="1">
        <v>30.774764851634298</v>
      </c>
      <c r="P339" s="1">
        <v>30.686354862969999</v>
      </c>
      <c r="Q339" s="1">
        <v>30.7972104820984</v>
      </c>
      <c r="R339" s="1">
        <v>30.7156328050451</v>
      </c>
      <c r="S339" s="1">
        <v>30.6590031267136</v>
      </c>
      <c r="T339" s="1">
        <v>30.712681575518801</v>
      </c>
      <c r="U339" s="1">
        <v>30.7821373127607</v>
      </c>
      <c r="V339" s="1">
        <v>30.732076210473299</v>
      </c>
      <c r="W339" s="1">
        <v>30.6184208149241</v>
      </c>
      <c r="X339" s="1">
        <v>30.7471183758813</v>
      </c>
      <c r="Y339" s="1"/>
    </row>
    <row r="340" spans="13:25" x14ac:dyDescent="0.2">
      <c r="M340" s="1">
        <v>30.6754906053662</v>
      </c>
      <c r="N340" s="1">
        <v>30.706243027619699</v>
      </c>
      <c r="O340" s="1">
        <v>30.779220362648701</v>
      </c>
      <c r="P340" s="1">
        <v>30.691077770477001</v>
      </c>
      <c r="Q340" s="1">
        <v>30.798955090970999</v>
      </c>
      <c r="R340" s="1">
        <v>30.716448387490701</v>
      </c>
      <c r="S340" s="1">
        <v>30.659128683671302</v>
      </c>
      <c r="T340" s="1">
        <v>30.7130671615562</v>
      </c>
      <c r="U340" s="1">
        <v>30.783373688821801</v>
      </c>
      <c r="V340" s="1">
        <v>30.7329888744591</v>
      </c>
      <c r="W340" s="1">
        <v>30.619362219322401</v>
      </c>
      <c r="X340" s="1">
        <v>30.753910852167198</v>
      </c>
      <c r="Y340" s="1"/>
    </row>
    <row r="341" spans="13:25" x14ac:dyDescent="0.2">
      <c r="M341" s="1">
        <v>30.6755298521777</v>
      </c>
      <c r="N341" s="1">
        <v>30.707768599617999</v>
      </c>
      <c r="O341" s="1">
        <v>30.779609701902501</v>
      </c>
      <c r="P341" s="1">
        <v>30.693570274724799</v>
      </c>
      <c r="Q341" s="1">
        <v>30.8012656935622</v>
      </c>
      <c r="R341" s="1">
        <v>30.726485519360999</v>
      </c>
      <c r="S341" s="1">
        <v>30.664530415553099</v>
      </c>
      <c r="T341" s="1">
        <v>30.715055384151501</v>
      </c>
      <c r="U341" s="1">
        <v>30.784964700734399</v>
      </c>
      <c r="V341" s="1">
        <v>30.735807474547499</v>
      </c>
      <c r="W341" s="1">
        <v>30.620929037145899</v>
      </c>
      <c r="X341" s="1">
        <v>30.754020562482001</v>
      </c>
      <c r="Y341" s="1"/>
    </row>
    <row r="342" spans="13:25" x14ac:dyDescent="0.2">
      <c r="M342" s="1">
        <v>30.676989146047799</v>
      </c>
      <c r="N342" s="1">
        <v>30.7130405408166</v>
      </c>
      <c r="O342" s="1">
        <v>30.7798841870442</v>
      </c>
      <c r="P342" s="1">
        <v>30.6947952523217</v>
      </c>
      <c r="Q342" s="1">
        <v>30.8021339698243</v>
      </c>
      <c r="R342" s="1">
        <v>30.727458003364099</v>
      </c>
      <c r="S342" s="1">
        <v>30.668342253298501</v>
      </c>
      <c r="T342" s="1">
        <v>30.717065123708799</v>
      </c>
      <c r="U342" s="1">
        <v>30.7861960387506</v>
      </c>
      <c r="V342" s="1">
        <v>30.736012185986699</v>
      </c>
      <c r="W342" s="1">
        <v>30.623620988197501</v>
      </c>
      <c r="X342" s="1">
        <v>30.755993441501801</v>
      </c>
      <c r="Y342" s="1"/>
    </row>
    <row r="343" spans="13:25" x14ac:dyDescent="0.2">
      <c r="M343" s="1">
        <v>30.6780330262261</v>
      </c>
      <c r="N343" s="1">
        <v>30.713317735578499</v>
      </c>
      <c r="O343" s="1">
        <v>30.780620981437099</v>
      </c>
      <c r="P343" s="1">
        <v>30.6950847253006</v>
      </c>
      <c r="Q343" s="1">
        <v>30.8105069919295</v>
      </c>
      <c r="R343" s="1">
        <v>30.736615328497098</v>
      </c>
      <c r="S343" s="1">
        <v>30.677363433788202</v>
      </c>
      <c r="T343" s="1">
        <v>30.718667144548199</v>
      </c>
      <c r="U343" s="1">
        <v>30.789099705663599</v>
      </c>
      <c r="V343" s="1">
        <v>30.7386890224493</v>
      </c>
      <c r="W343" s="1">
        <v>30.6274953563907</v>
      </c>
      <c r="X343" s="1">
        <v>30.758468903083902</v>
      </c>
      <c r="Y343" s="1"/>
    </row>
    <row r="344" spans="13:25" x14ac:dyDescent="0.2">
      <c r="M344" s="1">
        <v>30.6908172914139</v>
      </c>
      <c r="N344" s="1">
        <v>30.719897366598001</v>
      </c>
      <c r="O344" s="1">
        <v>30.782092479598699</v>
      </c>
      <c r="P344" s="1">
        <v>30.699687340054201</v>
      </c>
      <c r="Q344" s="1">
        <v>30.813203033247401</v>
      </c>
      <c r="R344" s="1">
        <v>30.737508501701701</v>
      </c>
      <c r="S344" s="1">
        <v>30.677840746092901</v>
      </c>
      <c r="T344" s="1">
        <v>30.718775452326099</v>
      </c>
      <c r="U344" s="1">
        <v>30.7945715567873</v>
      </c>
      <c r="V344" s="1">
        <v>30.749427083902798</v>
      </c>
      <c r="W344" s="1">
        <v>30.630112070836599</v>
      </c>
      <c r="X344" s="1">
        <v>30.7597193917744</v>
      </c>
      <c r="Y344" s="1"/>
    </row>
    <row r="345" spans="13:25" x14ac:dyDescent="0.2">
      <c r="M345" s="1">
        <v>30.696806847654901</v>
      </c>
      <c r="N345" s="1">
        <v>30.728303507985199</v>
      </c>
      <c r="O345" s="1">
        <v>30.782809186994101</v>
      </c>
      <c r="P345" s="1">
        <v>30.6998710596684</v>
      </c>
      <c r="Q345" s="1">
        <v>30.826252481304099</v>
      </c>
      <c r="R345" s="1">
        <v>30.737800139471801</v>
      </c>
      <c r="S345" s="1">
        <v>30.685973640891198</v>
      </c>
      <c r="T345" s="1">
        <v>30.720935059381901</v>
      </c>
      <c r="U345" s="1">
        <v>30.795251791112399</v>
      </c>
      <c r="V345" s="1">
        <v>30.751310877560801</v>
      </c>
      <c r="W345" s="1">
        <v>30.630769571101801</v>
      </c>
      <c r="X345" s="1">
        <v>30.769283293388099</v>
      </c>
      <c r="Y345" s="1"/>
    </row>
    <row r="346" spans="13:25" x14ac:dyDescent="0.2">
      <c r="M346" s="1">
        <v>30.698985088227602</v>
      </c>
      <c r="N346" s="1">
        <v>30.728403762786598</v>
      </c>
      <c r="O346" s="1">
        <v>30.784753422838499</v>
      </c>
      <c r="P346" s="1">
        <v>30.699897242898</v>
      </c>
      <c r="Q346" s="1">
        <v>30.830659686830099</v>
      </c>
      <c r="R346" s="1">
        <v>30.739354703514699</v>
      </c>
      <c r="S346" s="1">
        <v>30.6860299200507</v>
      </c>
      <c r="T346" s="1">
        <v>30.7247453703466</v>
      </c>
      <c r="U346" s="1">
        <v>30.796379894282001</v>
      </c>
      <c r="V346" s="1">
        <v>30.756581219811501</v>
      </c>
      <c r="W346" s="1">
        <v>30.633544471848001</v>
      </c>
      <c r="X346" s="1">
        <v>30.771050890704402</v>
      </c>
      <c r="Y346" s="1"/>
    </row>
    <row r="347" spans="13:25" x14ac:dyDescent="0.2">
      <c r="M347" s="1">
        <v>30.699230145410301</v>
      </c>
      <c r="N347" s="1">
        <v>30.729207970413999</v>
      </c>
      <c r="O347" s="1">
        <v>30.7857883268724</v>
      </c>
      <c r="P347" s="1">
        <v>30.710197116403599</v>
      </c>
      <c r="Q347" s="1">
        <v>30.831141111285</v>
      </c>
      <c r="R347" s="1">
        <v>30.741151212643299</v>
      </c>
      <c r="S347" s="1">
        <v>30.688673433312999</v>
      </c>
      <c r="T347" s="1">
        <v>30.730057272716301</v>
      </c>
      <c r="U347" s="1">
        <v>30.797066209503701</v>
      </c>
      <c r="V347" s="1">
        <v>30.760776044167699</v>
      </c>
      <c r="W347" s="1">
        <v>30.633767434206501</v>
      </c>
      <c r="X347" s="1">
        <v>30.773463612337601</v>
      </c>
      <c r="Y347" s="1"/>
    </row>
    <row r="348" spans="13:25" x14ac:dyDescent="0.2">
      <c r="M348" s="1">
        <v>30.7023738275591</v>
      </c>
      <c r="N348" s="1">
        <v>30.729382396355</v>
      </c>
      <c r="O348" s="1">
        <v>30.789685399797801</v>
      </c>
      <c r="P348" s="1">
        <v>30.719801536833501</v>
      </c>
      <c r="Q348" s="1">
        <v>30.8371191483619</v>
      </c>
      <c r="R348" s="1">
        <v>30.7447966500307</v>
      </c>
      <c r="S348" s="1">
        <v>30.690565802490401</v>
      </c>
      <c r="T348" s="1">
        <v>30.730334693845499</v>
      </c>
      <c r="U348" s="1">
        <v>30.798800382282302</v>
      </c>
      <c r="V348" s="1">
        <v>30.7619004954053</v>
      </c>
      <c r="W348" s="1">
        <v>30.636509099498401</v>
      </c>
      <c r="X348" s="1">
        <v>30.778425345667898</v>
      </c>
      <c r="Y348" s="1"/>
    </row>
    <row r="349" spans="13:25" x14ac:dyDescent="0.2">
      <c r="M349" s="1">
        <v>30.704562443277901</v>
      </c>
      <c r="N349" s="1">
        <v>30.736426949596598</v>
      </c>
      <c r="O349" s="1">
        <v>30.793669221741599</v>
      </c>
      <c r="P349" s="1">
        <v>30.723317724655601</v>
      </c>
      <c r="Q349" s="1">
        <v>30.837813644368101</v>
      </c>
      <c r="R349" s="1">
        <v>30.751080417197901</v>
      </c>
      <c r="S349" s="1">
        <v>30.695797648219699</v>
      </c>
      <c r="T349" s="1">
        <v>30.731612425088102</v>
      </c>
      <c r="U349" s="1">
        <v>30.802157598079699</v>
      </c>
      <c r="V349" s="1">
        <v>30.764137490779</v>
      </c>
      <c r="W349" s="1">
        <v>30.640788429969199</v>
      </c>
      <c r="X349" s="1">
        <v>30.780052368590098</v>
      </c>
      <c r="Y349" s="1"/>
    </row>
    <row r="350" spans="13:25" x14ac:dyDescent="0.2">
      <c r="M350" s="1">
        <v>30.7179258495024</v>
      </c>
      <c r="N350" s="1">
        <v>30.739727926763599</v>
      </c>
      <c r="O350" s="1">
        <v>30.793722223739401</v>
      </c>
      <c r="P350" s="1">
        <v>30.724333840234198</v>
      </c>
      <c r="Q350" s="1">
        <v>30.838613919617899</v>
      </c>
      <c r="R350" s="1">
        <v>30.7513457660745</v>
      </c>
      <c r="S350" s="1">
        <v>30.6974204417855</v>
      </c>
      <c r="T350" s="1">
        <v>30.733069388169401</v>
      </c>
      <c r="U350" s="1">
        <v>30.808396489732601</v>
      </c>
      <c r="V350" s="1">
        <v>30.769117864651999</v>
      </c>
      <c r="W350" s="1">
        <v>30.642928042496401</v>
      </c>
      <c r="X350" s="1">
        <v>30.781202839557</v>
      </c>
      <c r="Y350" s="1"/>
    </row>
    <row r="351" spans="13:25" x14ac:dyDescent="0.2">
      <c r="M351" s="1">
        <v>30.718751792408401</v>
      </c>
      <c r="N351" s="1">
        <v>30.744989325540601</v>
      </c>
      <c r="O351" s="1">
        <v>30.801906565930199</v>
      </c>
      <c r="P351" s="1">
        <v>30.7252793839465</v>
      </c>
      <c r="Q351" s="1">
        <v>30.843930431221001</v>
      </c>
      <c r="R351" s="1">
        <v>30.7557816378681</v>
      </c>
      <c r="S351" s="1">
        <v>30.697504959823601</v>
      </c>
      <c r="T351" s="1">
        <v>30.7332441669374</v>
      </c>
      <c r="U351" s="1">
        <v>30.8142870176302</v>
      </c>
      <c r="V351" s="1">
        <v>30.770318147401301</v>
      </c>
      <c r="W351" s="1">
        <v>30.645252542048599</v>
      </c>
      <c r="X351" s="1">
        <v>30.7904673183405</v>
      </c>
      <c r="Y351" s="1"/>
    </row>
    <row r="352" spans="13:25" x14ac:dyDescent="0.2">
      <c r="M352" s="1">
        <v>30.7262040141302</v>
      </c>
      <c r="N352" s="1">
        <v>30.745637992429</v>
      </c>
      <c r="O352" s="1">
        <v>30.8036763392649</v>
      </c>
      <c r="P352" s="1">
        <v>30.727707525146599</v>
      </c>
      <c r="Q352" s="1">
        <v>30.845448503772701</v>
      </c>
      <c r="R352" s="1">
        <v>30.759256581554698</v>
      </c>
      <c r="S352" s="1">
        <v>30.697914691672999</v>
      </c>
      <c r="T352" s="1">
        <v>30.739975450365499</v>
      </c>
      <c r="U352" s="1">
        <v>30.8157691364462</v>
      </c>
      <c r="V352" s="1">
        <v>30.7748104008948</v>
      </c>
      <c r="W352" s="1">
        <v>30.646890199617101</v>
      </c>
      <c r="X352" s="1">
        <v>30.793601325596999</v>
      </c>
      <c r="Y352" s="1"/>
    </row>
    <row r="353" spans="13:25" x14ac:dyDescent="0.2">
      <c r="M353" s="1">
        <v>30.726907773523799</v>
      </c>
      <c r="N353" s="1">
        <v>30.745799669575099</v>
      </c>
      <c r="O353" s="1">
        <v>30.804334077797598</v>
      </c>
      <c r="P353" s="1">
        <v>30.7298373503709</v>
      </c>
      <c r="Q353" s="1">
        <v>30.8468160721694</v>
      </c>
      <c r="R353" s="1">
        <v>30.763647002862601</v>
      </c>
      <c r="S353" s="1">
        <v>30.703481137810702</v>
      </c>
      <c r="T353" s="1">
        <v>30.740017112014201</v>
      </c>
      <c r="U353" s="1">
        <v>30.821480135203299</v>
      </c>
      <c r="V353" s="1">
        <v>30.7759239671831</v>
      </c>
      <c r="W353" s="1">
        <v>30.648817541003101</v>
      </c>
      <c r="X353" s="1">
        <v>30.7954561647778</v>
      </c>
      <c r="Y353" s="1"/>
    </row>
    <row r="354" spans="13:25" x14ac:dyDescent="0.2">
      <c r="M354" s="1">
        <v>30.732972890122898</v>
      </c>
      <c r="N354" s="1">
        <v>30.747511110641099</v>
      </c>
      <c r="O354" s="1">
        <v>30.8055405533939</v>
      </c>
      <c r="P354" s="1">
        <v>30.730001112681201</v>
      </c>
      <c r="Q354" s="1">
        <v>30.854920702911802</v>
      </c>
      <c r="R354" s="1">
        <v>30.768192748925799</v>
      </c>
      <c r="S354" s="1">
        <v>30.704763049625299</v>
      </c>
      <c r="T354" s="1">
        <v>30.747723881990701</v>
      </c>
      <c r="U354" s="1">
        <v>30.825422198814799</v>
      </c>
      <c r="V354" s="1">
        <v>30.776807026517499</v>
      </c>
      <c r="W354" s="1">
        <v>30.665861449695999</v>
      </c>
      <c r="X354" s="1">
        <v>30.798464600053801</v>
      </c>
      <c r="Y354" s="1"/>
    </row>
    <row r="355" spans="13:25" x14ac:dyDescent="0.2">
      <c r="M355" s="1">
        <v>30.7330151260586</v>
      </c>
      <c r="N355" s="1">
        <v>30.748076935701501</v>
      </c>
      <c r="O355" s="1">
        <v>30.814878205705899</v>
      </c>
      <c r="P355" s="1">
        <v>30.741020139275001</v>
      </c>
      <c r="Q355" s="1">
        <v>30.856953024204401</v>
      </c>
      <c r="R355" s="1">
        <v>30.7694839076518</v>
      </c>
      <c r="S355" s="1">
        <v>30.7123940458075</v>
      </c>
      <c r="T355" s="1">
        <v>30.753712776520999</v>
      </c>
      <c r="U355" s="1">
        <v>30.825487669890101</v>
      </c>
      <c r="V355" s="1">
        <v>30.781504777705202</v>
      </c>
      <c r="W355" s="1">
        <v>30.6663283756589</v>
      </c>
      <c r="X355" s="1">
        <v>30.800986927845301</v>
      </c>
      <c r="Y355" s="1"/>
    </row>
    <row r="356" spans="13:25" x14ac:dyDescent="0.2">
      <c r="M356" s="1">
        <v>30.733245968689701</v>
      </c>
      <c r="N356" s="1">
        <v>30.749048006029899</v>
      </c>
      <c r="O356" s="1">
        <v>30.817017750155799</v>
      </c>
      <c r="P356" s="1">
        <v>30.7428976168917</v>
      </c>
      <c r="Q356" s="1">
        <v>30.8618220387553</v>
      </c>
      <c r="R356" s="1">
        <v>30.772723432125801</v>
      </c>
      <c r="S356" s="1">
        <v>30.7125303688806</v>
      </c>
      <c r="T356" s="1">
        <v>30.7579363039059</v>
      </c>
      <c r="U356" s="1">
        <v>30.8280550686471</v>
      </c>
      <c r="V356" s="1">
        <v>30.784834921514602</v>
      </c>
      <c r="W356" s="1">
        <v>30.6664885649786</v>
      </c>
      <c r="X356" s="1">
        <v>30.803735400424401</v>
      </c>
      <c r="Y356" s="1"/>
    </row>
    <row r="357" spans="13:25" x14ac:dyDescent="0.2">
      <c r="M357" s="1">
        <v>30.739175652050999</v>
      </c>
      <c r="N357" s="1">
        <v>30.750598525101999</v>
      </c>
      <c r="O357" s="1">
        <v>30.824811805818602</v>
      </c>
      <c r="P357" s="1">
        <v>30.745216471649801</v>
      </c>
      <c r="Q357" s="1">
        <v>30.8640403346553</v>
      </c>
      <c r="R357" s="1">
        <v>30.776304576291501</v>
      </c>
      <c r="S357" s="1">
        <v>30.7129235333542</v>
      </c>
      <c r="T357" s="1">
        <v>30.7644771309864</v>
      </c>
      <c r="U357" s="1">
        <v>30.8380628392887</v>
      </c>
      <c r="V357" s="1">
        <v>30.786228086539499</v>
      </c>
      <c r="W357" s="1">
        <v>30.674436429899199</v>
      </c>
      <c r="X357" s="1">
        <v>30.8041905844347</v>
      </c>
      <c r="Y357" s="1"/>
    </row>
    <row r="358" spans="13:25" x14ac:dyDescent="0.2">
      <c r="M358" s="1">
        <v>30.746178900165699</v>
      </c>
      <c r="N358" s="1">
        <v>30.762113094415099</v>
      </c>
      <c r="O358" s="1">
        <v>30.827602369945499</v>
      </c>
      <c r="P358" s="1">
        <v>30.746759919339201</v>
      </c>
      <c r="Q358" s="1">
        <v>30.876542357962599</v>
      </c>
      <c r="R358" s="1">
        <v>30.782653444139498</v>
      </c>
      <c r="S358" s="1">
        <v>30.715319238274802</v>
      </c>
      <c r="T358" s="1">
        <v>30.772436358351001</v>
      </c>
      <c r="U358" s="1">
        <v>30.841794824493501</v>
      </c>
      <c r="V358" s="1">
        <v>30.788116234308099</v>
      </c>
      <c r="W358" s="1">
        <v>30.683229873450799</v>
      </c>
      <c r="X358" s="1">
        <v>30.807929578071999</v>
      </c>
      <c r="Y358" s="1"/>
    </row>
    <row r="359" spans="13:25" x14ac:dyDescent="0.2">
      <c r="M359" s="1">
        <v>30.748170187768899</v>
      </c>
      <c r="N359" s="1">
        <v>30.763870457792301</v>
      </c>
      <c r="O359" s="1">
        <v>30.830310027487201</v>
      </c>
      <c r="P359" s="1">
        <v>30.7537026088355</v>
      </c>
      <c r="Q359" s="1">
        <v>30.878102348698199</v>
      </c>
      <c r="R359" s="1">
        <v>30.785190286230801</v>
      </c>
      <c r="S359" s="1">
        <v>30.716855195991698</v>
      </c>
      <c r="T359" s="1">
        <v>30.7729272909509</v>
      </c>
      <c r="U359" s="1">
        <v>30.850147490411199</v>
      </c>
      <c r="V359" s="1">
        <v>30.79116069534</v>
      </c>
      <c r="W359" s="1">
        <v>30.6867052240265</v>
      </c>
      <c r="X359" s="1">
        <v>30.813148293148402</v>
      </c>
      <c r="Y359" s="1"/>
    </row>
    <row r="360" spans="13:25" x14ac:dyDescent="0.2">
      <c r="M360" s="1">
        <v>30.7525472577226</v>
      </c>
      <c r="N360" s="1">
        <v>30.765257237935199</v>
      </c>
      <c r="O360" s="1">
        <v>30.838244449975299</v>
      </c>
      <c r="P360" s="1">
        <v>30.7578437382959</v>
      </c>
      <c r="Q360" s="1">
        <v>30.880229218663398</v>
      </c>
      <c r="R360" s="1">
        <v>30.787615896563601</v>
      </c>
      <c r="S360" s="1">
        <v>30.717470610126</v>
      </c>
      <c r="T360" s="1">
        <v>30.775421370155598</v>
      </c>
      <c r="U360" s="1">
        <v>30.857537043807099</v>
      </c>
      <c r="V360" s="1">
        <v>30.791804704640199</v>
      </c>
      <c r="W360" s="1">
        <v>30.686790577899199</v>
      </c>
      <c r="X360" s="1">
        <v>30.813889079224499</v>
      </c>
      <c r="Y360" s="1"/>
    </row>
    <row r="361" spans="13:25" x14ac:dyDescent="0.2">
      <c r="M361" s="1">
        <v>30.761725248307801</v>
      </c>
      <c r="N361" s="1">
        <v>30.7653362884583</v>
      </c>
      <c r="O361" s="1">
        <v>30.844937347366301</v>
      </c>
      <c r="P361" s="1">
        <v>30.760606268529301</v>
      </c>
      <c r="Q361" s="1">
        <v>30.886453649754898</v>
      </c>
      <c r="R361" s="1">
        <v>30.7909409824817</v>
      </c>
      <c r="S361" s="1">
        <v>30.7267105294316</v>
      </c>
      <c r="T361" s="1">
        <v>30.778873108500701</v>
      </c>
      <c r="U361" s="1">
        <v>30.861351347730299</v>
      </c>
      <c r="V361" s="1">
        <v>30.793313946836701</v>
      </c>
      <c r="W361" s="1">
        <v>30.687472856021198</v>
      </c>
      <c r="X361" s="1">
        <v>30.816241780528198</v>
      </c>
      <c r="Y361" s="1"/>
    </row>
    <row r="362" spans="13:25" x14ac:dyDescent="0.2">
      <c r="M362" s="1">
        <v>30.7646570209874</v>
      </c>
      <c r="N362" s="1">
        <v>30.765496532528999</v>
      </c>
      <c r="O362" s="1">
        <v>30.845946404793899</v>
      </c>
      <c r="P362" s="1">
        <v>30.762622853663501</v>
      </c>
      <c r="Q362" s="1">
        <v>30.888370010864801</v>
      </c>
      <c r="R362" s="1">
        <v>30.792112245050099</v>
      </c>
      <c r="S362" s="1">
        <v>30.732190989544002</v>
      </c>
      <c r="T362" s="1">
        <v>30.785346300508301</v>
      </c>
      <c r="U362" s="1">
        <v>30.862867268433099</v>
      </c>
      <c r="V362" s="1">
        <v>30.7952359512512</v>
      </c>
      <c r="W362" s="1">
        <v>30.689449352703399</v>
      </c>
      <c r="X362" s="1">
        <v>30.818605197450299</v>
      </c>
      <c r="Y362" s="1"/>
    </row>
    <row r="363" spans="13:25" x14ac:dyDescent="0.2">
      <c r="M363" s="1">
        <v>30.764829253334199</v>
      </c>
      <c r="N363" s="1">
        <v>30.7727731997151</v>
      </c>
      <c r="O363" s="1">
        <v>30.8479153397696</v>
      </c>
      <c r="P363" s="1">
        <v>30.7633119011549</v>
      </c>
      <c r="Q363" s="1">
        <v>30.890758491100598</v>
      </c>
      <c r="R363" s="1">
        <v>30.794173875231198</v>
      </c>
      <c r="S363" s="1">
        <v>30.733366080640501</v>
      </c>
      <c r="T363" s="1">
        <v>30.786551875341502</v>
      </c>
      <c r="U363" s="1">
        <v>30.863968915058202</v>
      </c>
      <c r="V363" s="1">
        <v>30.801448317023599</v>
      </c>
      <c r="W363" s="1">
        <v>30.697557448777498</v>
      </c>
      <c r="X363" s="1">
        <v>30.8229439637736</v>
      </c>
      <c r="Y363" s="1"/>
    </row>
    <row r="364" spans="13:25" x14ac:dyDescent="0.2">
      <c r="M364" s="1">
        <v>30.771064724827198</v>
      </c>
      <c r="N364" s="1">
        <v>30.773262176085499</v>
      </c>
      <c r="O364" s="1">
        <v>30.848715810266</v>
      </c>
      <c r="P364" s="1">
        <v>30.769051891922398</v>
      </c>
      <c r="Q364" s="1">
        <v>30.905926468739601</v>
      </c>
      <c r="R364" s="1">
        <v>30.797644551134599</v>
      </c>
      <c r="S364" s="1">
        <v>30.734082560324602</v>
      </c>
      <c r="T364" s="1">
        <v>30.791850167326501</v>
      </c>
      <c r="U364" s="1">
        <v>30.864194629626098</v>
      </c>
      <c r="V364" s="1">
        <v>30.8044900591449</v>
      </c>
      <c r="W364" s="1">
        <v>30.698152009431499</v>
      </c>
      <c r="X364" s="1">
        <v>30.826213913248601</v>
      </c>
      <c r="Y364" s="1"/>
    </row>
    <row r="365" spans="13:25" x14ac:dyDescent="0.2">
      <c r="M365" s="1">
        <v>30.7718228436635</v>
      </c>
      <c r="N365" s="1">
        <v>30.774121464982201</v>
      </c>
      <c r="O365" s="1">
        <v>30.849195694482599</v>
      </c>
      <c r="P365" s="1">
        <v>30.772405378832001</v>
      </c>
      <c r="Q365" s="1">
        <v>30.908369224864298</v>
      </c>
      <c r="R365" s="1">
        <v>30.804394102558099</v>
      </c>
      <c r="S365" s="1">
        <v>30.7353080986531</v>
      </c>
      <c r="T365" s="1">
        <v>30.794097047601198</v>
      </c>
      <c r="U365" s="1">
        <v>30.887317344074301</v>
      </c>
      <c r="V365" s="1">
        <v>30.806225914956102</v>
      </c>
      <c r="W365" s="1">
        <v>30.704277950423901</v>
      </c>
      <c r="X365" s="1">
        <v>30.8343845599634</v>
      </c>
      <c r="Y365" s="1"/>
    </row>
    <row r="366" spans="13:25" x14ac:dyDescent="0.2">
      <c r="M366" s="1">
        <v>30.777189960639902</v>
      </c>
      <c r="N366" s="1">
        <v>30.774488323435701</v>
      </c>
      <c r="O366" s="1">
        <v>30.851036073286501</v>
      </c>
      <c r="P366" s="1">
        <v>30.773266581547102</v>
      </c>
      <c r="Q366" s="1">
        <v>30.922136915850501</v>
      </c>
      <c r="R366" s="1">
        <v>30.805967414238701</v>
      </c>
      <c r="S366" s="1">
        <v>30.738772540466002</v>
      </c>
      <c r="T366" s="1">
        <v>30.799561121618002</v>
      </c>
      <c r="U366" s="1">
        <v>30.887489103151601</v>
      </c>
      <c r="V366" s="1">
        <v>30.8075732800902</v>
      </c>
      <c r="W366" s="1">
        <v>30.7073837703694</v>
      </c>
      <c r="X366" s="1">
        <v>30.837935617164199</v>
      </c>
      <c r="Y366" s="1"/>
    </row>
    <row r="367" spans="13:25" x14ac:dyDescent="0.2">
      <c r="M367" s="1">
        <v>30.786524841301201</v>
      </c>
      <c r="N367" s="1">
        <v>30.7834211186427</v>
      </c>
      <c r="O367" s="1">
        <v>30.853163004717601</v>
      </c>
      <c r="P367" s="1">
        <v>30.773531053151</v>
      </c>
      <c r="Q367" s="1">
        <v>30.929444897801599</v>
      </c>
      <c r="R367" s="1">
        <v>30.8064913992261</v>
      </c>
      <c r="S367" s="1">
        <v>30.7416776344837</v>
      </c>
      <c r="T367" s="1">
        <v>30.808236772232</v>
      </c>
      <c r="U367" s="1">
        <v>30.888408091616899</v>
      </c>
      <c r="V367" s="1">
        <v>30.8089740551024</v>
      </c>
      <c r="W367" s="1">
        <v>30.708973666971598</v>
      </c>
      <c r="X367" s="1">
        <v>30.841163696144001</v>
      </c>
      <c r="Y367" s="1"/>
    </row>
    <row r="368" spans="13:25" x14ac:dyDescent="0.2">
      <c r="M368" s="1">
        <v>30.789245460922</v>
      </c>
      <c r="N368" s="1">
        <v>30.790556846995099</v>
      </c>
      <c r="O368" s="1">
        <v>30.858504477689301</v>
      </c>
      <c r="P368" s="1">
        <v>30.775767542508198</v>
      </c>
      <c r="Q368" s="1">
        <v>30.930377124163801</v>
      </c>
      <c r="R368" s="1">
        <v>30.807149732443701</v>
      </c>
      <c r="S368" s="1">
        <v>30.743694023203201</v>
      </c>
      <c r="T368" s="1">
        <v>30.809552137857199</v>
      </c>
      <c r="U368" s="1">
        <v>30.891472163328899</v>
      </c>
      <c r="V368" s="1">
        <v>30.8110475056918</v>
      </c>
      <c r="W368" s="1">
        <v>30.709342347890502</v>
      </c>
      <c r="X368" s="1">
        <v>30.842412514171599</v>
      </c>
      <c r="Y368" s="1"/>
    </row>
    <row r="369" spans="13:25" x14ac:dyDescent="0.2">
      <c r="M369" s="1">
        <v>30.790546553282201</v>
      </c>
      <c r="N369" s="1">
        <v>30.7951442558292</v>
      </c>
      <c r="O369" s="1">
        <v>30.8589116733671</v>
      </c>
      <c r="P369" s="1">
        <v>30.787425655468802</v>
      </c>
      <c r="Q369" s="1">
        <v>30.9317152696511</v>
      </c>
      <c r="R369" s="1">
        <v>30.822639663589101</v>
      </c>
      <c r="S369" s="1">
        <v>30.744510911620601</v>
      </c>
      <c r="T369" s="1">
        <v>30.810597233267899</v>
      </c>
      <c r="U369" s="1">
        <v>30.893641722364301</v>
      </c>
      <c r="V369" s="1">
        <v>30.811568890140901</v>
      </c>
      <c r="W369" s="1">
        <v>30.711652705293201</v>
      </c>
      <c r="X369" s="1">
        <v>30.846371563853801</v>
      </c>
      <c r="Y369" s="1"/>
    </row>
    <row r="370" spans="13:25" x14ac:dyDescent="0.2">
      <c r="M370" s="1">
        <v>30.790585049566001</v>
      </c>
      <c r="N370" s="1">
        <v>30.795320867142301</v>
      </c>
      <c r="O370" s="1">
        <v>30.860946167967299</v>
      </c>
      <c r="P370" s="1">
        <v>30.7898151194563</v>
      </c>
      <c r="Q370" s="1">
        <v>30.9329249752839</v>
      </c>
      <c r="R370" s="1">
        <v>30.830787063940502</v>
      </c>
      <c r="S370" s="1">
        <v>30.745374082668398</v>
      </c>
      <c r="T370" s="1">
        <v>30.8137610213968</v>
      </c>
      <c r="U370" s="1">
        <v>30.897231197036401</v>
      </c>
      <c r="V370" s="1">
        <v>30.8197697655811</v>
      </c>
      <c r="W370" s="1">
        <v>30.712883997452</v>
      </c>
      <c r="X370" s="1">
        <v>30.8477406244258</v>
      </c>
      <c r="Y370" s="1"/>
    </row>
    <row r="371" spans="13:25" x14ac:dyDescent="0.2">
      <c r="M371" s="1">
        <v>30.791375647401999</v>
      </c>
      <c r="N371" s="1">
        <v>30.796132499585902</v>
      </c>
      <c r="O371" s="1">
        <v>30.862253577077301</v>
      </c>
      <c r="P371" s="1">
        <v>30.792733515321899</v>
      </c>
      <c r="Q371" s="1">
        <v>30.934620610248501</v>
      </c>
      <c r="R371" s="1">
        <v>30.8331520257851</v>
      </c>
      <c r="S371" s="1">
        <v>30.748586787118899</v>
      </c>
      <c r="T371" s="1">
        <v>30.815784933613099</v>
      </c>
      <c r="U371" s="1">
        <v>30.898757812551299</v>
      </c>
      <c r="V371" s="1">
        <v>30.820560575174401</v>
      </c>
      <c r="W371" s="1">
        <v>30.713923881865998</v>
      </c>
      <c r="X371" s="1">
        <v>30.850584196175198</v>
      </c>
      <c r="Y371" s="1"/>
    </row>
    <row r="372" spans="13:25" x14ac:dyDescent="0.2">
      <c r="M372" s="1">
        <v>30.8001318872718</v>
      </c>
      <c r="N372" s="1">
        <v>30.796991416351101</v>
      </c>
      <c r="O372" s="1">
        <v>30.8666454028752</v>
      </c>
      <c r="P372" s="1">
        <v>30.803648836556601</v>
      </c>
      <c r="Q372" s="1">
        <v>30.941080098574702</v>
      </c>
      <c r="R372" s="1">
        <v>30.837757788750299</v>
      </c>
      <c r="S372" s="1">
        <v>30.7500456946693</v>
      </c>
      <c r="T372" s="1">
        <v>30.816959588809901</v>
      </c>
      <c r="U372" s="1">
        <v>30.908509801799099</v>
      </c>
      <c r="V372" s="1">
        <v>30.834564087699199</v>
      </c>
      <c r="W372" s="1">
        <v>30.716410876097001</v>
      </c>
      <c r="X372" s="1">
        <v>30.856547272264901</v>
      </c>
      <c r="Y372" s="1"/>
    </row>
    <row r="373" spans="13:25" x14ac:dyDescent="0.2">
      <c r="M373" s="1">
        <v>30.800479820917101</v>
      </c>
      <c r="N373" s="1">
        <v>30.8026443772684</v>
      </c>
      <c r="O373" s="1">
        <v>30.866887276031498</v>
      </c>
      <c r="P373" s="1">
        <v>30.805402057149099</v>
      </c>
      <c r="Q373" s="1">
        <v>30.948261397289102</v>
      </c>
      <c r="R373" s="1">
        <v>30.839111424330302</v>
      </c>
      <c r="S373" s="1">
        <v>30.750083642565698</v>
      </c>
      <c r="T373" s="1">
        <v>30.820395577734299</v>
      </c>
      <c r="U373" s="1">
        <v>30.9120554320724</v>
      </c>
      <c r="V373" s="1">
        <v>30.836174506080301</v>
      </c>
      <c r="W373" s="1">
        <v>30.7196560211123</v>
      </c>
      <c r="X373" s="1">
        <v>30.860826037464999</v>
      </c>
      <c r="Y373" s="1"/>
    </row>
    <row r="374" spans="13:25" x14ac:dyDescent="0.2">
      <c r="M374" s="1">
        <v>30.8014239408331</v>
      </c>
      <c r="N374" s="1">
        <v>30.803070095392702</v>
      </c>
      <c r="O374" s="1">
        <v>30.869285892661999</v>
      </c>
      <c r="P374" s="1">
        <v>30.8085754078527</v>
      </c>
      <c r="Q374" s="1">
        <v>30.960956802883398</v>
      </c>
      <c r="R374" s="1">
        <v>30.839113056124202</v>
      </c>
      <c r="S374" s="1">
        <v>30.756426856612102</v>
      </c>
      <c r="T374" s="1">
        <v>30.821970677811699</v>
      </c>
      <c r="U374" s="1">
        <v>30.923257120656</v>
      </c>
      <c r="V374" s="1">
        <v>30.837665286635801</v>
      </c>
      <c r="W374" s="1">
        <v>30.722259883893098</v>
      </c>
      <c r="X374" s="1">
        <v>30.863082609875999</v>
      </c>
      <c r="Y374" s="1"/>
    </row>
    <row r="375" spans="13:25" x14ac:dyDescent="0.2">
      <c r="M375" s="1">
        <v>30.8175922514089</v>
      </c>
      <c r="N375" s="1">
        <v>30.8106619806845</v>
      </c>
      <c r="O375" s="1">
        <v>30.870505459764601</v>
      </c>
      <c r="P375" s="1">
        <v>30.8125269598683</v>
      </c>
      <c r="Q375" s="1">
        <v>30.9706691904655</v>
      </c>
      <c r="R375" s="1">
        <v>30.845955246371499</v>
      </c>
      <c r="S375" s="1">
        <v>30.758948735013099</v>
      </c>
      <c r="T375" s="1">
        <v>30.826156950274498</v>
      </c>
      <c r="U375" s="1">
        <v>30.924161048163999</v>
      </c>
      <c r="V375" s="1">
        <v>30.839144385478999</v>
      </c>
      <c r="W375" s="1">
        <v>30.728267038503599</v>
      </c>
      <c r="X375" s="1">
        <v>30.865824344850299</v>
      </c>
      <c r="Y375" s="1"/>
    </row>
    <row r="376" spans="13:25" x14ac:dyDescent="0.2">
      <c r="M376" s="1">
        <v>30.818342900050801</v>
      </c>
      <c r="N376" s="1">
        <v>30.8185971199817</v>
      </c>
      <c r="O376" s="1">
        <v>30.871073962508301</v>
      </c>
      <c r="P376" s="1">
        <v>30.813630407667802</v>
      </c>
      <c r="Q376" s="1">
        <v>30.9707830579998</v>
      </c>
      <c r="R376" s="1">
        <v>30.846260152026701</v>
      </c>
      <c r="S376" s="1">
        <v>30.762099086128998</v>
      </c>
      <c r="T376" s="1">
        <v>30.8265954914723</v>
      </c>
      <c r="U376" s="1">
        <v>30.9269427433691</v>
      </c>
      <c r="V376" s="1">
        <v>30.841267764279898</v>
      </c>
      <c r="W376" s="1">
        <v>30.732409245312098</v>
      </c>
      <c r="X376" s="1">
        <v>30.865921144183499</v>
      </c>
      <c r="Y376" s="1"/>
    </row>
    <row r="377" spans="13:25" x14ac:dyDescent="0.2">
      <c r="M377" s="1">
        <v>30.8223599179267</v>
      </c>
      <c r="N377" s="1">
        <v>30.824808882827401</v>
      </c>
      <c r="O377" s="1">
        <v>30.8767746283844</v>
      </c>
      <c r="P377" s="1">
        <v>30.813772959122399</v>
      </c>
      <c r="Q377" s="1">
        <v>30.971651317940101</v>
      </c>
      <c r="R377" s="1">
        <v>30.849049516457299</v>
      </c>
      <c r="S377" s="1">
        <v>30.762831346840201</v>
      </c>
      <c r="T377" s="1">
        <v>30.835254177138498</v>
      </c>
      <c r="U377" s="1">
        <v>30.935497965845698</v>
      </c>
      <c r="V377" s="1">
        <v>30.844530614513499</v>
      </c>
      <c r="W377" s="1">
        <v>30.732822108771501</v>
      </c>
      <c r="X377" s="1">
        <v>30.868932918828001</v>
      </c>
      <c r="Y377" s="1"/>
    </row>
    <row r="378" spans="13:25" x14ac:dyDescent="0.2">
      <c r="M378" s="1">
        <v>30.825574855714901</v>
      </c>
      <c r="N378" s="1">
        <v>30.826509430990299</v>
      </c>
      <c r="O378" s="1">
        <v>30.880155769985901</v>
      </c>
      <c r="P378" s="1">
        <v>30.814476393973699</v>
      </c>
      <c r="Q378" s="1">
        <v>30.975798532585301</v>
      </c>
      <c r="R378" s="1">
        <v>30.8505700888314</v>
      </c>
      <c r="S378" s="1">
        <v>30.767548154579199</v>
      </c>
      <c r="T378" s="1">
        <v>30.835856634637601</v>
      </c>
      <c r="U378" s="1">
        <v>30.9361870353619</v>
      </c>
      <c r="V378" s="1">
        <v>30.847153929101701</v>
      </c>
      <c r="W378" s="1">
        <v>30.732864107743701</v>
      </c>
      <c r="X378" s="1">
        <v>30.869857301867601</v>
      </c>
      <c r="Y378" s="1"/>
    </row>
    <row r="379" spans="13:25" x14ac:dyDescent="0.2">
      <c r="M379" s="1">
        <v>30.827548851184101</v>
      </c>
      <c r="N379" s="1">
        <v>30.828832595517898</v>
      </c>
      <c r="O379" s="1">
        <v>30.881806192712599</v>
      </c>
      <c r="P379" s="1">
        <v>30.8146207010642</v>
      </c>
      <c r="Q379" s="1">
        <v>30.976054882917499</v>
      </c>
      <c r="R379" s="1">
        <v>30.852976336776798</v>
      </c>
      <c r="S379" s="1">
        <v>30.768379093709999</v>
      </c>
      <c r="T379" s="1">
        <v>30.838588549073201</v>
      </c>
      <c r="U379" s="1">
        <v>30.9443991824396</v>
      </c>
      <c r="V379" s="1">
        <v>30.852652833579999</v>
      </c>
      <c r="W379" s="1">
        <v>30.732879759625401</v>
      </c>
      <c r="X379" s="1">
        <v>30.870017015713302</v>
      </c>
      <c r="Y379" s="1"/>
    </row>
    <row r="380" spans="13:25" x14ac:dyDescent="0.2">
      <c r="M380" s="1">
        <v>30.829848816362102</v>
      </c>
      <c r="N380" s="1">
        <v>30.829998206417802</v>
      </c>
      <c r="O380" s="1">
        <v>30.8876964075953</v>
      </c>
      <c r="P380" s="1">
        <v>30.824811986602299</v>
      </c>
      <c r="Q380" s="1">
        <v>30.976482502805698</v>
      </c>
      <c r="R380" s="1">
        <v>30.853616333233699</v>
      </c>
      <c r="S380" s="1">
        <v>30.768505243070202</v>
      </c>
      <c r="T380" s="1">
        <v>30.841728321587802</v>
      </c>
      <c r="U380" s="1">
        <v>30.945635835221999</v>
      </c>
      <c r="V380" s="1">
        <v>30.854804021787899</v>
      </c>
      <c r="W380" s="1">
        <v>30.7346609598406</v>
      </c>
      <c r="X380" s="1">
        <v>30.870505152439598</v>
      </c>
      <c r="Y380" s="1"/>
    </row>
    <row r="381" spans="13:25" x14ac:dyDescent="0.2">
      <c r="M381" s="1">
        <v>30.830445946847298</v>
      </c>
      <c r="N381" s="1">
        <v>30.837020665750799</v>
      </c>
      <c r="O381" s="1">
        <v>30.888780859726999</v>
      </c>
      <c r="P381" s="1">
        <v>30.8316466346017</v>
      </c>
      <c r="Q381" s="1">
        <v>30.977279225562999</v>
      </c>
      <c r="R381" s="1">
        <v>30.853890186684801</v>
      </c>
      <c r="S381" s="1">
        <v>30.771720091445999</v>
      </c>
      <c r="T381" s="1">
        <v>30.852403133768199</v>
      </c>
      <c r="U381" s="1">
        <v>30.948217572014599</v>
      </c>
      <c r="V381" s="1">
        <v>30.8581301565149</v>
      </c>
      <c r="W381" s="1">
        <v>30.736238456775801</v>
      </c>
      <c r="X381" s="1">
        <v>30.872112109767901</v>
      </c>
      <c r="Y381" s="1"/>
    </row>
    <row r="382" spans="13:25" x14ac:dyDescent="0.2">
      <c r="M382" s="1">
        <v>30.8320737972826</v>
      </c>
      <c r="N382" s="1">
        <v>30.841262166399702</v>
      </c>
      <c r="O382" s="1">
        <v>30.888945686055798</v>
      </c>
      <c r="P382" s="1">
        <v>30.833566936093099</v>
      </c>
      <c r="Q382" s="1">
        <v>30.978017674824301</v>
      </c>
      <c r="R382" s="1">
        <v>30.855334440861299</v>
      </c>
      <c r="S382" s="1">
        <v>30.772158643841699</v>
      </c>
      <c r="T382" s="1">
        <v>30.858925089826101</v>
      </c>
      <c r="U382" s="1">
        <v>30.948739239085</v>
      </c>
      <c r="V382" s="1">
        <v>30.860204544608099</v>
      </c>
      <c r="W382" s="1">
        <v>30.739823294525799</v>
      </c>
      <c r="X382" s="1">
        <v>30.8741416984521</v>
      </c>
      <c r="Y382" s="1"/>
    </row>
    <row r="383" spans="13:25" x14ac:dyDescent="0.2">
      <c r="M383" s="1">
        <v>30.8358838407988</v>
      </c>
      <c r="N383" s="1">
        <v>30.843085935205998</v>
      </c>
      <c r="O383" s="1">
        <v>30.888947133875099</v>
      </c>
      <c r="P383" s="1">
        <v>30.8360967547566</v>
      </c>
      <c r="Q383" s="1">
        <v>30.978314490175698</v>
      </c>
      <c r="R383" s="1">
        <v>30.859055266133499</v>
      </c>
      <c r="S383" s="1">
        <v>30.777262095968702</v>
      </c>
      <c r="T383" s="1">
        <v>30.859179372765599</v>
      </c>
      <c r="U383" s="1">
        <v>30.9516973492685</v>
      </c>
      <c r="V383" s="1">
        <v>30.861392390630002</v>
      </c>
      <c r="W383" s="1">
        <v>30.740669061102601</v>
      </c>
      <c r="X383" s="1">
        <v>30.8808174852661</v>
      </c>
      <c r="Y383" s="1"/>
    </row>
    <row r="384" spans="13:25" x14ac:dyDescent="0.2">
      <c r="M384" s="1">
        <v>30.844748401637499</v>
      </c>
      <c r="N384" s="1">
        <v>30.845196981741701</v>
      </c>
      <c r="O384" s="1">
        <v>30.897922025722998</v>
      </c>
      <c r="P384" s="1">
        <v>30.836660988936099</v>
      </c>
      <c r="Q384" s="1">
        <v>30.980561516970099</v>
      </c>
      <c r="R384" s="1">
        <v>30.860530228207601</v>
      </c>
      <c r="S384" s="1">
        <v>30.7780328899611</v>
      </c>
      <c r="T384" s="1">
        <v>30.866385164928602</v>
      </c>
      <c r="U384" s="1">
        <v>30.970979209388801</v>
      </c>
      <c r="V384" s="1">
        <v>30.862753787670499</v>
      </c>
      <c r="W384" s="1">
        <v>30.743608614397701</v>
      </c>
      <c r="X384" s="1">
        <v>30.888649986673801</v>
      </c>
      <c r="Y384" s="1"/>
    </row>
    <row r="385" spans="13:25" x14ac:dyDescent="0.2">
      <c r="M385" s="1">
        <v>30.8466761179067</v>
      </c>
      <c r="N385" s="1">
        <v>30.8467187829384</v>
      </c>
      <c r="O385" s="1">
        <v>30.903281680477601</v>
      </c>
      <c r="P385" s="1">
        <v>30.837160358503599</v>
      </c>
      <c r="Q385" s="1">
        <v>30.983168199529</v>
      </c>
      <c r="R385" s="1">
        <v>30.861798293542499</v>
      </c>
      <c r="S385" s="1">
        <v>30.7807136711337</v>
      </c>
      <c r="T385" s="1">
        <v>30.867746660336099</v>
      </c>
      <c r="U385" s="1">
        <v>30.972781426562701</v>
      </c>
      <c r="V385" s="1">
        <v>30.8653866631753</v>
      </c>
      <c r="W385" s="1">
        <v>30.744786267405001</v>
      </c>
      <c r="X385" s="1">
        <v>30.8934914275093</v>
      </c>
      <c r="Y385" s="1"/>
    </row>
    <row r="386" spans="13:25" x14ac:dyDescent="0.2">
      <c r="M386" s="1">
        <v>30.8518458965323</v>
      </c>
      <c r="N386" s="1">
        <v>30.851336366436499</v>
      </c>
      <c r="O386" s="1">
        <v>30.907665235013901</v>
      </c>
      <c r="P386" s="1">
        <v>30.8381771827016</v>
      </c>
      <c r="Q386" s="1">
        <v>30.984028101690001</v>
      </c>
      <c r="R386" s="1">
        <v>30.874040353793902</v>
      </c>
      <c r="S386" s="1">
        <v>30.782448742744499</v>
      </c>
      <c r="T386" s="1">
        <v>30.8694737852828</v>
      </c>
      <c r="U386" s="1">
        <v>30.985746825368398</v>
      </c>
      <c r="V386" s="1">
        <v>30.8663666667378</v>
      </c>
      <c r="W386" s="1">
        <v>30.745754482062601</v>
      </c>
      <c r="X386" s="1">
        <v>30.894827333093499</v>
      </c>
      <c r="Y386" s="1"/>
    </row>
    <row r="387" spans="13:25" x14ac:dyDescent="0.2">
      <c r="M387" s="1">
        <v>30.854798808356801</v>
      </c>
      <c r="N387" s="1">
        <v>30.8530624953273</v>
      </c>
      <c r="O387" s="1">
        <v>30.910194619200698</v>
      </c>
      <c r="P387" s="1">
        <v>30.842701599422199</v>
      </c>
      <c r="Q387" s="1">
        <v>30.9867457502843</v>
      </c>
      <c r="R387" s="1">
        <v>30.874832908804201</v>
      </c>
      <c r="S387" s="1">
        <v>30.783189476009799</v>
      </c>
      <c r="T387" s="1">
        <v>30.873091182720501</v>
      </c>
      <c r="U387" s="1">
        <v>30.990793225993901</v>
      </c>
      <c r="V387" s="1">
        <v>30.866400312344101</v>
      </c>
      <c r="W387" s="1">
        <v>30.7475104805272</v>
      </c>
      <c r="X387" s="1">
        <v>30.911994661540898</v>
      </c>
      <c r="Y387" s="1"/>
    </row>
    <row r="388" spans="13:25" x14ac:dyDescent="0.2">
      <c r="M388" s="1">
        <v>30.8569726409231</v>
      </c>
      <c r="N388" s="1">
        <v>30.854211137226699</v>
      </c>
      <c r="O388" s="1">
        <v>30.9168299097607</v>
      </c>
      <c r="P388" s="1">
        <v>30.847004170176799</v>
      </c>
      <c r="Q388" s="1">
        <v>30.987595846972798</v>
      </c>
      <c r="R388" s="1">
        <v>30.876836799932899</v>
      </c>
      <c r="S388" s="1">
        <v>30.784266118170201</v>
      </c>
      <c r="T388" s="1">
        <v>30.8766539508586</v>
      </c>
      <c r="U388" s="1">
        <v>30.991593607299201</v>
      </c>
      <c r="V388" s="1">
        <v>30.8671196532054</v>
      </c>
      <c r="W388" s="1">
        <v>30.7526387211905</v>
      </c>
      <c r="X388" s="1">
        <v>30.9156936712277</v>
      </c>
      <c r="Y388" s="1"/>
    </row>
    <row r="389" spans="13:25" x14ac:dyDescent="0.2">
      <c r="M389" s="1">
        <v>30.857198846935301</v>
      </c>
      <c r="N389" s="1">
        <v>30.854280484556501</v>
      </c>
      <c r="O389" s="1">
        <v>30.924464294960199</v>
      </c>
      <c r="P389" s="1">
        <v>30.849008829969101</v>
      </c>
      <c r="Q389" s="1">
        <v>30.9924274898531</v>
      </c>
      <c r="R389" s="1">
        <v>30.879161854564298</v>
      </c>
      <c r="S389" s="1">
        <v>30.786087009160202</v>
      </c>
      <c r="T389" s="1">
        <v>30.8806520217931</v>
      </c>
      <c r="U389" s="1">
        <v>31.001858948401502</v>
      </c>
      <c r="V389" s="1">
        <v>30.870476452538099</v>
      </c>
      <c r="W389" s="1">
        <v>30.759515187894401</v>
      </c>
      <c r="X389" s="1">
        <v>30.916885805110699</v>
      </c>
      <c r="Y389" s="1"/>
    </row>
    <row r="390" spans="13:25" x14ac:dyDescent="0.2">
      <c r="M390" s="1">
        <v>30.861460067567801</v>
      </c>
      <c r="N390" s="1">
        <v>30.863809819967699</v>
      </c>
      <c r="O390" s="1">
        <v>30.926348489284401</v>
      </c>
      <c r="P390" s="1">
        <v>30.852347169861201</v>
      </c>
      <c r="Q390" s="1">
        <v>30.997146928179198</v>
      </c>
      <c r="R390" s="1">
        <v>30.879351933726198</v>
      </c>
      <c r="S390" s="1">
        <v>30.791936096240999</v>
      </c>
      <c r="T390" s="1">
        <v>30.8824448465204</v>
      </c>
      <c r="U390" s="1">
        <v>31.015025530564301</v>
      </c>
      <c r="V390" s="1">
        <v>30.871082101018398</v>
      </c>
      <c r="W390" s="1">
        <v>30.761991050910101</v>
      </c>
      <c r="X390" s="1">
        <v>30.918263475651599</v>
      </c>
      <c r="Y390" s="1"/>
    </row>
    <row r="391" spans="13:25" x14ac:dyDescent="0.2">
      <c r="M391" s="1">
        <v>30.861555376107201</v>
      </c>
      <c r="N391" s="1">
        <v>30.871280642899499</v>
      </c>
      <c r="O391" s="1">
        <v>30.929267604442</v>
      </c>
      <c r="P391" s="1">
        <v>30.856432524498398</v>
      </c>
      <c r="Q391" s="1">
        <v>30.997223273123101</v>
      </c>
      <c r="R391" s="1">
        <v>30.881141536508501</v>
      </c>
      <c r="S391" s="1">
        <v>30.792335512557599</v>
      </c>
      <c r="T391" s="1">
        <v>30.882825148097101</v>
      </c>
      <c r="U391" s="1">
        <v>31.027030758857599</v>
      </c>
      <c r="V391" s="1">
        <v>30.8742677919393</v>
      </c>
      <c r="W391" s="1">
        <v>30.762354345062299</v>
      </c>
      <c r="X391" s="1">
        <v>30.92184097909</v>
      </c>
      <c r="Y391" s="1"/>
    </row>
    <row r="392" spans="13:25" x14ac:dyDescent="0.2">
      <c r="M392" s="1">
        <v>30.863093442150699</v>
      </c>
      <c r="N392" s="1">
        <v>30.871909365288101</v>
      </c>
      <c r="O392" s="1">
        <v>30.933231871265701</v>
      </c>
      <c r="P392" s="1">
        <v>30.857617991824299</v>
      </c>
      <c r="Q392" s="1">
        <v>31.004952544778099</v>
      </c>
      <c r="R392" s="1">
        <v>30.886149304025999</v>
      </c>
      <c r="S392" s="1">
        <v>30.795375968335001</v>
      </c>
      <c r="T392" s="1">
        <v>30.8832662167416</v>
      </c>
      <c r="U392" s="1">
        <v>31.027255815625999</v>
      </c>
      <c r="V392" s="1">
        <v>30.874315927499801</v>
      </c>
      <c r="W392" s="1">
        <v>30.764793851605202</v>
      </c>
      <c r="X392" s="1">
        <v>30.924674058982198</v>
      </c>
      <c r="Y392" s="1"/>
    </row>
    <row r="393" spans="13:25" x14ac:dyDescent="0.2">
      <c r="M393" s="1">
        <v>30.8730274010037</v>
      </c>
      <c r="N393" s="1">
        <v>30.874960684309901</v>
      </c>
      <c r="O393" s="1">
        <v>30.934139991526099</v>
      </c>
      <c r="P393" s="1">
        <v>30.858812371388399</v>
      </c>
      <c r="Q393" s="1">
        <v>31.009697822579199</v>
      </c>
      <c r="R393" s="1">
        <v>30.890784335352201</v>
      </c>
      <c r="S393" s="1">
        <v>30.798446246023701</v>
      </c>
      <c r="T393" s="1">
        <v>30.886683538903501</v>
      </c>
      <c r="U393" s="1">
        <v>31.0317910465516</v>
      </c>
      <c r="V393" s="1">
        <v>30.874432244588899</v>
      </c>
      <c r="W393" s="1">
        <v>30.764930766381099</v>
      </c>
      <c r="X393" s="1">
        <v>30.925402997183301</v>
      </c>
      <c r="Y393" s="1"/>
    </row>
    <row r="394" spans="13:25" x14ac:dyDescent="0.2">
      <c r="M394" s="1">
        <v>30.874631000085099</v>
      </c>
      <c r="N394" s="1">
        <v>30.878455678995099</v>
      </c>
      <c r="O394" s="1">
        <v>30.937934620161801</v>
      </c>
      <c r="P394" s="1">
        <v>30.8596221494304</v>
      </c>
      <c r="Q394" s="1">
        <v>31.015362767263301</v>
      </c>
      <c r="R394" s="1">
        <v>30.8914007811203</v>
      </c>
      <c r="S394" s="1">
        <v>30.799814203086701</v>
      </c>
      <c r="T394" s="1">
        <v>30.887163266005501</v>
      </c>
      <c r="U394" s="1">
        <v>31.034028116639799</v>
      </c>
      <c r="V394" s="1">
        <v>30.875690338727502</v>
      </c>
      <c r="W394" s="1">
        <v>30.765327089314201</v>
      </c>
      <c r="X394" s="1">
        <v>30.925489771680301</v>
      </c>
      <c r="Y394" s="1"/>
    </row>
    <row r="395" spans="13:25" x14ac:dyDescent="0.2">
      <c r="M395" s="1">
        <v>30.878136446625302</v>
      </c>
      <c r="N395" s="1">
        <v>30.880136101851399</v>
      </c>
      <c r="O395" s="1">
        <v>30.9425784709751</v>
      </c>
      <c r="P395" s="1">
        <v>30.859871774793199</v>
      </c>
      <c r="Q395" s="1">
        <v>31.016127179682101</v>
      </c>
      <c r="R395" s="1">
        <v>30.895291344318899</v>
      </c>
      <c r="S395" s="1">
        <v>30.8062454017203</v>
      </c>
      <c r="T395" s="1">
        <v>30.910945540217199</v>
      </c>
      <c r="U395" s="1">
        <v>31.034830879375601</v>
      </c>
      <c r="V395" s="1">
        <v>30.895171929368001</v>
      </c>
      <c r="W395" s="1">
        <v>30.766759330274301</v>
      </c>
      <c r="X395" s="1">
        <v>30.925673815626901</v>
      </c>
      <c r="Y395" s="1"/>
    </row>
    <row r="396" spans="13:25" x14ac:dyDescent="0.2">
      <c r="M396" s="1">
        <v>30.879302351307601</v>
      </c>
      <c r="N396" s="1">
        <v>30.884944446006099</v>
      </c>
      <c r="O396" s="1">
        <v>30.9441780338874</v>
      </c>
      <c r="P396" s="1">
        <v>30.8605323673501</v>
      </c>
      <c r="Q396" s="1">
        <v>31.017027661730101</v>
      </c>
      <c r="R396" s="1">
        <v>30.897227639016901</v>
      </c>
      <c r="S396" s="1">
        <v>30.8065597881941</v>
      </c>
      <c r="T396" s="1">
        <v>30.911533798306198</v>
      </c>
      <c r="U396" s="1">
        <v>31.0366878803463</v>
      </c>
      <c r="V396" s="1">
        <v>30.897453619703899</v>
      </c>
      <c r="W396" s="1">
        <v>30.7669893850757</v>
      </c>
      <c r="X396" s="1">
        <v>30.929732026202601</v>
      </c>
      <c r="Y396" s="1"/>
    </row>
    <row r="397" spans="13:25" x14ac:dyDescent="0.2">
      <c r="M397" s="1">
        <v>30.8844426630186</v>
      </c>
      <c r="N397" s="1">
        <v>30.8897228451576</v>
      </c>
      <c r="O397" s="1">
        <v>30.9505801776412</v>
      </c>
      <c r="P397" s="1">
        <v>30.862475559502201</v>
      </c>
      <c r="Q397" s="1">
        <v>31.021896270788702</v>
      </c>
      <c r="R397" s="1">
        <v>30.897545806287901</v>
      </c>
      <c r="S397" s="1">
        <v>30.812332079157802</v>
      </c>
      <c r="T397" s="1">
        <v>30.912272734147098</v>
      </c>
      <c r="U397" s="1">
        <v>31.038375498892002</v>
      </c>
      <c r="V397" s="1">
        <v>30.897483028072699</v>
      </c>
      <c r="W397" s="1">
        <v>30.767226778164499</v>
      </c>
      <c r="X397" s="1">
        <v>30.937228694510701</v>
      </c>
      <c r="Y397" s="1"/>
    </row>
    <row r="398" spans="13:25" x14ac:dyDescent="0.2">
      <c r="M398" s="1">
        <v>30.885388564311899</v>
      </c>
      <c r="N398" s="1">
        <v>30.892393458378599</v>
      </c>
      <c r="O398" s="1">
        <v>30.953090237371299</v>
      </c>
      <c r="P398" s="1">
        <v>30.8652126408386</v>
      </c>
      <c r="Q398" s="1">
        <v>31.0235476318427</v>
      </c>
      <c r="R398" s="1">
        <v>30.898859177252302</v>
      </c>
      <c r="S398" s="1">
        <v>30.8168550754935</v>
      </c>
      <c r="T398" s="1">
        <v>30.912752479744999</v>
      </c>
      <c r="U398" s="1">
        <v>31.044742817918099</v>
      </c>
      <c r="V398" s="1">
        <v>30.8999933910147</v>
      </c>
      <c r="W398" s="1">
        <v>30.769403066058199</v>
      </c>
      <c r="X398" s="1">
        <v>30.942530137363601</v>
      </c>
      <c r="Y398" s="1"/>
    </row>
    <row r="399" spans="13:25" x14ac:dyDescent="0.2">
      <c r="M399" s="1">
        <v>30.886002430576902</v>
      </c>
      <c r="N399" s="1">
        <v>30.892615627120598</v>
      </c>
      <c r="O399" s="1">
        <v>30.957558642799299</v>
      </c>
      <c r="P399" s="1">
        <v>30.866515547439999</v>
      </c>
      <c r="Q399" s="1">
        <v>31.024250967893899</v>
      </c>
      <c r="R399" s="1">
        <v>30.899617156035401</v>
      </c>
      <c r="S399" s="1">
        <v>30.819146161043498</v>
      </c>
      <c r="T399" s="1">
        <v>30.918107807544999</v>
      </c>
      <c r="U399" s="1">
        <v>31.046657830653999</v>
      </c>
      <c r="V399" s="1">
        <v>30.912053986007201</v>
      </c>
      <c r="W399" s="1">
        <v>30.769854237258102</v>
      </c>
      <c r="X399" s="1">
        <v>30.953570022777502</v>
      </c>
      <c r="Y399" s="1"/>
    </row>
    <row r="400" spans="13:25" x14ac:dyDescent="0.2">
      <c r="M400" s="1">
        <v>30.892690856713699</v>
      </c>
      <c r="N400" s="1">
        <v>30.8930839502932</v>
      </c>
      <c r="O400" s="1">
        <v>30.961128916473601</v>
      </c>
      <c r="P400" s="1">
        <v>30.8687954305563</v>
      </c>
      <c r="Q400" s="1">
        <v>31.030568203863599</v>
      </c>
      <c r="R400" s="1">
        <v>30.8996400890946</v>
      </c>
      <c r="S400" s="1">
        <v>30.8205439658004</v>
      </c>
      <c r="T400" s="1">
        <v>30.921281809869001</v>
      </c>
      <c r="U400" s="1">
        <v>31.058983963549</v>
      </c>
      <c r="V400" s="1">
        <v>30.9140979344462</v>
      </c>
      <c r="W400" s="1">
        <v>30.772190249618301</v>
      </c>
      <c r="X400" s="1">
        <v>30.954650065356802</v>
      </c>
      <c r="Y400" s="1"/>
    </row>
    <row r="401" spans="13:25" x14ac:dyDescent="0.2">
      <c r="M401" s="1">
        <v>30.900644870934499</v>
      </c>
      <c r="N401" s="1">
        <v>30.895268575342499</v>
      </c>
      <c r="O401" s="1">
        <v>30.962658171212301</v>
      </c>
      <c r="P401" s="1">
        <v>30.871002283834901</v>
      </c>
      <c r="Q401" s="1">
        <v>31.040534634381</v>
      </c>
      <c r="R401" s="1">
        <v>30.910239375374001</v>
      </c>
      <c r="S401" s="1">
        <v>30.823082096179</v>
      </c>
      <c r="T401" s="1">
        <v>30.921757706187702</v>
      </c>
      <c r="U401" s="1">
        <v>31.062603758186501</v>
      </c>
      <c r="V401" s="1">
        <v>30.918566500313698</v>
      </c>
      <c r="W401" s="1">
        <v>30.772237562161099</v>
      </c>
      <c r="X401" s="1">
        <v>30.9606521559543</v>
      </c>
      <c r="Y401" s="1"/>
    </row>
    <row r="402" spans="13:25" x14ac:dyDescent="0.2">
      <c r="M402" s="1">
        <v>30.901972627866801</v>
      </c>
      <c r="N402" s="1">
        <v>30.903531943753801</v>
      </c>
      <c r="O402" s="1">
        <v>30.9710303409651</v>
      </c>
      <c r="P402" s="1">
        <v>30.8733331602673</v>
      </c>
      <c r="Q402" s="1">
        <v>31.046327640820898</v>
      </c>
      <c r="R402" s="1">
        <v>30.916027361894699</v>
      </c>
      <c r="S402" s="1">
        <v>30.823207908231002</v>
      </c>
      <c r="T402" s="1">
        <v>30.924245367129</v>
      </c>
      <c r="U402" s="1">
        <v>31.0650327534841</v>
      </c>
      <c r="V402" s="1">
        <v>30.920820442029498</v>
      </c>
      <c r="W402" s="1">
        <v>30.775703320225102</v>
      </c>
      <c r="X402" s="1">
        <v>30.963832934599601</v>
      </c>
      <c r="Y402" s="1"/>
    </row>
    <row r="403" spans="13:25" x14ac:dyDescent="0.2">
      <c r="M403" s="1">
        <v>30.902632150494501</v>
      </c>
      <c r="N403" s="1">
        <v>30.903536069641799</v>
      </c>
      <c r="O403" s="1">
        <v>30.973943397437601</v>
      </c>
      <c r="P403" s="1">
        <v>30.8745881760251</v>
      </c>
      <c r="Q403" s="1">
        <v>31.050041343935</v>
      </c>
      <c r="R403" s="1">
        <v>30.916303967379001</v>
      </c>
      <c r="S403" s="1">
        <v>30.828128584643501</v>
      </c>
      <c r="T403" s="1">
        <v>30.9274218056864</v>
      </c>
      <c r="U403" s="1">
        <v>31.070560339578002</v>
      </c>
      <c r="V403" s="1">
        <v>30.9234541318909</v>
      </c>
      <c r="W403" s="1">
        <v>30.777995380443201</v>
      </c>
      <c r="X403" s="1">
        <v>30.964208656657</v>
      </c>
      <c r="Y403" s="1"/>
    </row>
    <row r="404" spans="13:25" x14ac:dyDescent="0.2">
      <c r="M404" s="1">
        <v>30.903136903459501</v>
      </c>
      <c r="N404" s="1">
        <v>30.908237847521999</v>
      </c>
      <c r="O404" s="1">
        <v>30.9746508291365</v>
      </c>
      <c r="P404" s="1">
        <v>30.877825930578101</v>
      </c>
      <c r="Q404" s="1">
        <v>31.053402179319601</v>
      </c>
      <c r="R404" s="1">
        <v>30.9176099814186</v>
      </c>
      <c r="S404" s="1">
        <v>30.8319316675931</v>
      </c>
      <c r="T404" s="1">
        <v>30.938514509279699</v>
      </c>
      <c r="U404" s="1">
        <v>31.080844191190799</v>
      </c>
      <c r="V404" s="1">
        <v>30.923645644542699</v>
      </c>
      <c r="W404" s="1">
        <v>30.7845161776699</v>
      </c>
      <c r="X404" s="1">
        <v>30.967149671155699</v>
      </c>
      <c r="Y404" s="1"/>
    </row>
    <row r="405" spans="13:25" x14ac:dyDescent="0.2">
      <c r="M405" s="1">
        <v>30.904435020690102</v>
      </c>
      <c r="N405" s="1">
        <v>30.9164947691783</v>
      </c>
      <c r="O405" s="1">
        <v>30.975490459949</v>
      </c>
      <c r="P405" s="1">
        <v>30.878417701333401</v>
      </c>
      <c r="Q405" s="1">
        <v>31.0537198501174</v>
      </c>
      <c r="R405" s="1">
        <v>30.925853822406101</v>
      </c>
      <c r="S405" s="1">
        <v>30.832639914239</v>
      </c>
      <c r="T405" s="1">
        <v>30.940960729071801</v>
      </c>
      <c r="U405" s="1">
        <v>31.080890021586502</v>
      </c>
      <c r="V405" s="1">
        <v>30.931949138972598</v>
      </c>
      <c r="W405" s="1">
        <v>30.784940811801601</v>
      </c>
      <c r="X405" s="1">
        <v>30.970459659689599</v>
      </c>
      <c r="Y405" s="1"/>
    </row>
    <row r="406" spans="13:25" x14ac:dyDescent="0.2">
      <c r="M406" s="1">
        <v>30.9061502995465</v>
      </c>
      <c r="N406" s="1">
        <v>30.916817966050701</v>
      </c>
      <c r="O406" s="1">
        <v>30.9783761670922</v>
      </c>
      <c r="P406" s="1">
        <v>30.879028465726702</v>
      </c>
      <c r="Q406" s="1">
        <v>31.056121929484998</v>
      </c>
      <c r="R406" s="1">
        <v>30.926243856423099</v>
      </c>
      <c r="S406" s="1">
        <v>30.8370726364506</v>
      </c>
      <c r="T406" s="1">
        <v>30.9470345511231</v>
      </c>
      <c r="U406" s="1">
        <v>31.083341844992699</v>
      </c>
      <c r="V406" s="1">
        <v>30.938826589949901</v>
      </c>
      <c r="W406" s="1">
        <v>30.7851315432784</v>
      </c>
      <c r="X406" s="1">
        <v>30.9722146208378</v>
      </c>
      <c r="Y406" s="1"/>
    </row>
    <row r="407" spans="13:25" x14ac:dyDescent="0.2">
      <c r="M407" s="1">
        <v>30.911223214915601</v>
      </c>
      <c r="N407" s="1">
        <v>30.9173444087868</v>
      </c>
      <c r="O407" s="1">
        <v>30.978956669704601</v>
      </c>
      <c r="P407" s="1">
        <v>30.8841242917795</v>
      </c>
      <c r="Q407" s="1">
        <v>31.062275519949299</v>
      </c>
      <c r="R407" s="1">
        <v>30.927255546620302</v>
      </c>
      <c r="S407" s="1">
        <v>30.838675948493702</v>
      </c>
      <c r="T407" s="1">
        <v>30.954391089847999</v>
      </c>
      <c r="U407" s="1">
        <v>31.087504415493601</v>
      </c>
      <c r="V407" s="1">
        <v>30.940903165626299</v>
      </c>
      <c r="W407" s="1">
        <v>30.787055619119101</v>
      </c>
      <c r="X407" s="1">
        <v>30.983420295895801</v>
      </c>
      <c r="Y407" s="1"/>
    </row>
    <row r="408" spans="13:25" x14ac:dyDescent="0.2">
      <c r="M408" s="1">
        <v>30.916270031023402</v>
      </c>
      <c r="N408" s="1">
        <v>30.921521869120699</v>
      </c>
      <c r="O408" s="1">
        <v>30.981010280470901</v>
      </c>
      <c r="P408" s="1">
        <v>30.892349496669102</v>
      </c>
      <c r="Q408" s="1">
        <v>31.064650635950201</v>
      </c>
      <c r="R408" s="1">
        <v>30.929460743620499</v>
      </c>
      <c r="S408" s="1">
        <v>30.840695527216699</v>
      </c>
      <c r="T408" s="1">
        <v>30.957762590393699</v>
      </c>
      <c r="U408" s="1">
        <v>31.096525023253999</v>
      </c>
      <c r="V408" s="1">
        <v>30.941777084296501</v>
      </c>
      <c r="W408" s="1">
        <v>30.7887967632103</v>
      </c>
      <c r="X408" s="1">
        <v>30.984484213887502</v>
      </c>
      <c r="Y408" s="1"/>
    </row>
    <row r="409" spans="13:25" x14ac:dyDescent="0.2">
      <c r="M409" s="1">
        <v>30.916311969019901</v>
      </c>
      <c r="N409" s="1">
        <v>30.9245211653494</v>
      </c>
      <c r="O409" s="1">
        <v>30.983165690444601</v>
      </c>
      <c r="P409" s="1">
        <v>30.892796942679901</v>
      </c>
      <c r="Q409" s="1">
        <v>31.065083056882798</v>
      </c>
      <c r="R409" s="1">
        <v>30.929992173463301</v>
      </c>
      <c r="S409" s="1">
        <v>30.844594222426799</v>
      </c>
      <c r="T409" s="1">
        <v>30.9612155063312</v>
      </c>
      <c r="U409" s="1">
        <v>31.1244095188957</v>
      </c>
      <c r="V409" s="1">
        <v>30.947727580064399</v>
      </c>
      <c r="W409" s="1">
        <v>30.790849102597601</v>
      </c>
      <c r="X409" s="1">
        <v>30.987890744081401</v>
      </c>
      <c r="Y409" s="1"/>
    </row>
    <row r="410" spans="13:25" x14ac:dyDescent="0.2">
      <c r="M410" s="1">
        <v>30.918272561411701</v>
      </c>
      <c r="N410" s="1">
        <v>30.9259164537104</v>
      </c>
      <c r="O410" s="1">
        <v>30.9866044396333</v>
      </c>
      <c r="P410" s="1">
        <v>30.895633850492398</v>
      </c>
      <c r="Q410" s="1">
        <v>31.068779360377999</v>
      </c>
      <c r="R410" s="1">
        <v>30.930124375159</v>
      </c>
      <c r="S410" s="1">
        <v>30.8470002910068</v>
      </c>
      <c r="T410" s="1">
        <v>30.9619615330821</v>
      </c>
      <c r="U410" s="1">
        <v>31.1288834275447</v>
      </c>
      <c r="V410" s="1">
        <v>30.948146238281801</v>
      </c>
      <c r="W410" s="1">
        <v>30.7923828949368</v>
      </c>
      <c r="X410" s="1">
        <v>30.990477384088901</v>
      </c>
      <c r="Y410" s="1"/>
    </row>
    <row r="411" spans="13:25" x14ac:dyDescent="0.2">
      <c r="M411" s="1">
        <v>30.922920092056099</v>
      </c>
      <c r="N411" s="1">
        <v>30.929653974731099</v>
      </c>
      <c r="O411" s="1">
        <v>30.989952836518398</v>
      </c>
      <c r="P411" s="1">
        <v>30.909529123834002</v>
      </c>
      <c r="Q411" s="1">
        <v>31.0901923156542</v>
      </c>
      <c r="R411" s="1">
        <v>30.931765269243002</v>
      </c>
      <c r="S411" s="1">
        <v>30.849384734028501</v>
      </c>
      <c r="T411" s="1">
        <v>30.963258289874101</v>
      </c>
      <c r="U411" s="1">
        <v>31.148546722645602</v>
      </c>
      <c r="V411" s="1">
        <v>30.950070570781602</v>
      </c>
      <c r="W411" s="1">
        <v>30.7924467698633</v>
      </c>
      <c r="X411" s="1">
        <v>30.992193886891901</v>
      </c>
      <c r="Y411" s="1"/>
    </row>
    <row r="412" spans="13:25" x14ac:dyDescent="0.2">
      <c r="M412" s="1">
        <v>30.927327486960301</v>
      </c>
      <c r="N412" s="1">
        <v>30.938992552696</v>
      </c>
      <c r="O412" s="1">
        <v>30.994268648565502</v>
      </c>
      <c r="P412" s="1">
        <v>30.9105272744427</v>
      </c>
      <c r="Q412" s="1">
        <v>31.096463885345599</v>
      </c>
      <c r="R412" s="1">
        <v>30.936038434771</v>
      </c>
      <c r="S412" s="1">
        <v>30.8511189798031</v>
      </c>
      <c r="T412" s="1">
        <v>30.967749428901399</v>
      </c>
      <c r="U412" s="1">
        <v>31.170388433771301</v>
      </c>
      <c r="V412" s="1">
        <v>30.953379402998898</v>
      </c>
      <c r="W412" s="1">
        <v>30.796898822667099</v>
      </c>
      <c r="X412" s="1">
        <v>30.9984862341108</v>
      </c>
      <c r="Y412" s="1"/>
    </row>
    <row r="413" spans="13:25" x14ac:dyDescent="0.2">
      <c r="M413" s="1">
        <v>30.932598094069299</v>
      </c>
      <c r="N413" s="1">
        <v>30.941311048659099</v>
      </c>
      <c r="O413" s="1">
        <v>30.997049925352101</v>
      </c>
      <c r="P413" s="1">
        <v>30.910976436703301</v>
      </c>
      <c r="Q413" s="1">
        <v>31.1079596290942</v>
      </c>
      <c r="R413" s="1">
        <v>30.941470566553701</v>
      </c>
      <c r="S413" s="1">
        <v>30.8514156533532</v>
      </c>
      <c r="T413" s="1">
        <v>30.968274449212402</v>
      </c>
      <c r="U413" s="1">
        <v>31.177606233982999</v>
      </c>
      <c r="V413" s="1">
        <v>30.955266591018901</v>
      </c>
      <c r="W413" s="1">
        <v>30.797828444207699</v>
      </c>
      <c r="X413" s="1">
        <v>31.0057471895223</v>
      </c>
      <c r="Y413" s="1"/>
    </row>
    <row r="414" spans="13:25" x14ac:dyDescent="0.2">
      <c r="M414" s="1">
        <v>30.9352343726163</v>
      </c>
      <c r="N414" s="1">
        <v>30.9443402317258</v>
      </c>
      <c r="O414" s="1">
        <v>30.999128772302001</v>
      </c>
      <c r="P414" s="1">
        <v>30.912769847349701</v>
      </c>
      <c r="Q414" s="1">
        <v>31.111370967474102</v>
      </c>
      <c r="R414" s="1">
        <v>30.944717403202102</v>
      </c>
      <c r="S414" s="1">
        <v>30.853563634845699</v>
      </c>
      <c r="T414" s="1">
        <v>30.969790032502299</v>
      </c>
      <c r="U414" s="1">
        <v>31.181412195497899</v>
      </c>
      <c r="V414" s="1">
        <v>30.9565219452418</v>
      </c>
      <c r="W414" s="1">
        <v>30.7984785263642</v>
      </c>
      <c r="X414" s="1">
        <v>31.007905174527401</v>
      </c>
      <c r="Y414" s="1"/>
    </row>
    <row r="415" spans="13:25" x14ac:dyDescent="0.2">
      <c r="M415" s="1">
        <v>30.937916825540899</v>
      </c>
      <c r="N415" s="1">
        <v>30.950055787375899</v>
      </c>
      <c r="O415" s="1">
        <v>31.0026131716896</v>
      </c>
      <c r="P415" s="1">
        <v>30.913736566514199</v>
      </c>
      <c r="Q415" s="1">
        <v>31.1125302284626</v>
      </c>
      <c r="R415" s="1">
        <v>30.957549485126101</v>
      </c>
      <c r="S415" s="1">
        <v>30.853872451969799</v>
      </c>
      <c r="T415" s="1">
        <v>30.9901458579224</v>
      </c>
      <c r="U415" s="1">
        <v>31.181829358563899</v>
      </c>
      <c r="V415" s="1">
        <v>30.959960287296301</v>
      </c>
      <c r="W415" s="1">
        <v>30.801852206705199</v>
      </c>
      <c r="X415" s="1">
        <v>31.020943836489</v>
      </c>
      <c r="Y415" s="1"/>
    </row>
    <row r="416" spans="13:25" x14ac:dyDescent="0.2">
      <c r="M416" s="1">
        <v>30.9482047021508</v>
      </c>
      <c r="N416" s="1">
        <v>30.950332693291099</v>
      </c>
      <c r="O416" s="1">
        <v>31.011772866142099</v>
      </c>
      <c r="P416" s="1">
        <v>30.9148334193853</v>
      </c>
      <c r="Q416" s="1">
        <v>31.1138520748699</v>
      </c>
      <c r="R416" s="1">
        <v>30.961615600266299</v>
      </c>
      <c r="S416" s="1">
        <v>30.853929867268501</v>
      </c>
      <c r="T416" s="1">
        <v>30.992048357135399</v>
      </c>
      <c r="U416" s="1">
        <v>31.183786167350299</v>
      </c>
      <c r="V416" s="1">
        <v>30.963123556232301</v>
      </c>
      <c r="W416" s="1">
        <v>30.804184429927499</v>
      </c>
      <c r="X416" s="1">
        <v>31.021526118453799</v>
      </c>
      <c r="Y416" s="1"/>
    </row>
    <row r="417" spans="13:25" x14ac:dyDescent="0.2">
      <c r="M417" s="1">
        <v>30.9514529466521</v>
      </c>
      <c r="N417" s="1">
        <v>30.9524543058352</v>
      </c>
      <c r="O417" s="1">
        <v>31.014001400227201</v>
      </c>
      <c r="P417" s="1">
        <v>30.923972681948499</v>
      </c>
      <c r="Q417" s="1">
        <v>31.117250888800999</v>
      </c>
      <c r="R417" s="1">
        <v>30.9676321272892</v>
      </c>
      <c r="S417" s="1">
        <v>30.8622410657469</v>
      </c>
      <c r="T417" s="1">
        <v>30.995099789814301</v>
      </c>
      <c r="U417" s="1">
        <v>31.227397023275898</v>
      </c>
      <c r="V417" s="1">
        <v>30.966204580271398</v>
      </c>
      <c r="W417" s="1">
        <v>30.805296060531099</v>
      </c>
      <c r="X417" s="1">
        <v>31.026815030130798</v>
      </c>
      <c r="Y417" s="1"/>
    </row>
    <row r="418" spans="13:25" x14ac:dyDescent="0.2">
      <c r="M418" s="1">
        <v>30.9531482244237</v>
      </c>
      <c r="N418" s="1">
        <v>30.958398738871399</v>
      </c>
      <c r="O418" s="1">
        <v>31.014401780893198</v>
      </c>
      <c r="P418" s="1">
        <v>30.925180822624199</v>
      </c>
      <c r="Q418" s="1">
        <v>31.134554890212002</v>
      </c>
      <c r="R418" s="1">
        <v>30.967974478864299</v>
      </c>
      <c r="S418" s="1">
        <v>30.865023499731201</v>
      </c>
      <c r="T418" s="1">
        <v>31.005377293237501</v>
      </c>
      <c r="U418" s="1">
        <v>31.241189441277498</v>
      </c>
      <c r="V418" s="1">
        <v>30.967300676923301</v>
      </c>
      <c r="W418" s="1">
        <v>30.808655998876201</v>
      </c>
      <c r="X418" s="1">
        <v>31.0322359590376</v>
      </c>
      <c r="Y418" s="1"/>
    </row>
    <row r="419" spans="13:25" x14ac:dyDescent="0.2">
      <c r="M419" s="1">
        <v>30.957653014162101</v>
      </c>
      <c r="N419" s="1">
        <v>30.9674579367673</v>
      </c>
      <c r="O419" s="1">
        <v>31.016667816658501</v>
      </c>
      <c r="P419" s="1">
        <v>30.9278428992193</v>
      </c>
      <c r="Q419" s="1">
        <v>31.138547259138502</v>
      </c>
      <c r="R419" s="1">
        <v>30.9721162799481</v>
      </c>
      <c r="S419" s="1">
        <v>30.869656397901501</v>
      </c>
      <c r="T419" s="1">
        <v>31.017028723096001</v>
      </c>
      <c r="U419" s="1">
        <v>31.259329477482598</v>
      </c>
      <c r="V419" s="1">
        <v>30.969685842639599</v>
      </c>
      <c r="W419" s="1">
        <v>30.817656730347601</v>
      </c>
      <c r="X419" s="1">
        <v>31.045959182749399</v>
      </c>
      <c r="Y419" s="1"/>
    </row>
    <row r="420" spans="13:25" x14ac:dyDescent="0.2">
      <c r="M420" s="1">
        <v>30.962862038712299</v>
      </c>
      <c r="N420" s="1">
        <v>30.9724210179218</v>
      </c>
      <c r="O420" s="1">
        <v>31.026719233697701</v>
      </c>
      <c r="P420" s="1">
        <v>30.928199375389699</v>
      </c>
      <c r="Q420" s="1">
        <v>31.139538094090302</v>
      </c>
      <c r="R420" s="1">
        <v>30.975165414947401</v>
      </c>
      <c r="S420" s="1">
        <v>30.869802403021801</v>
      </c>
      <c r="T420" s="1">
        <v>31.027553219341101</v>
      </c>
      <c r="U420" s="1">
        <v>31.263642623579599</v>
      </c>
      <c r="V420" s="1">
        <v>30.9697125316094</v>
      </c>
      <c r="W420" s="1">
        <v>30.819473643543201</v>
      </c>
      <c r="X420" s="1">
        <v>31.048796031488099</v>
      </c>
      <c r="Y420" s="1"/>
    </row>
    <row r="421" spans="13:25" x14ac:dyDescent="0.2">
      <c r="M421" s="1">
        <v>30.9635266966818</v>
      </c>
      <c r="N421" s="1">
        <v>30.972497193882202</v>
      </c>
      <c r="O421" s="1">
        <v>31.0271535833547</v>
      </c>
      <c r="P421" s="1">
        <v>30.9386658501186</v>
      </c>
      <c r="Q421" s="1">
        <v>31.1406482324584</v>
      </c>
      <c r="R421" s="1">
        <v>30.978095999939601</v>
      </c>
      <c r="S421" s="1">
        <v>30.8743553115583</v>
      </c>
      <c r="T421" s="1">
        <v>31.0335311120621</v>
      </c>
      <c r="U421" s="1">
        <v>31.269158851327902</v>
      </c>
      <c r="V421" s="1">
        <v>30.970533024577001</v>
      </c>
      <c r="W421" s="1">
        <v>30.820963326355098</v>
      </c>
      <c r="X421" s="1">
        <v>31.049017438675801</v>
      </c>
      <c r="Y421" s="1"/>
    </row>
    <row r="422" spans="13:25" x14ac:dyDescent="0.2">
      <c r="M422" s="1">
        <v>30.966089242098501</v>
      </c>
      <c r="N422" s="1">
        <v>30.978979431910702</v>
      </c>
      <c r="O422" s="1">
        <v>31.027915345138901</v>
      </c>
      <c r="P422" s="1">
        <v>30.939048126392098</v>
      </c>
      <c r="Q422" s="1">
        <v>31.148335366919</v>
      </c>
      <c r="R422" s="1">
        <v>30.980170100660199</v>
      </c>
      <c r="S422" s="1">
        <v>30.878740186398201</v>
      </c>
      <c r="T422" s="1">
        <v>31.035527884281102</v>
      </c>
      <c r="U422" s="1">
        <v>31.273128887263098</v>
      </c>
      <c r="V422" s="1">
        <v>30.9776504209932</v>
      </c>
      <c r="W422" s="1">
        <v>30.826256447987301</v>
      </c>
      <c r="X422" s="1">
        <v>31.055199959275399</v>
      </c>
      <c r="Y422" s="1"/>
    </row>
    <row r="423" spans="13:25" x14ac:dyDescent="0.2">
      <c r="M423" s="1">
        <v>30.974292371370002</v>
      </c>
      <c r="N423" s="1">
        <v>30.9799648213171</v>
      </c>
      <c r="O423" s="1">
        <v>31.031268735107599</v>
      </c>
      <c r="P423" s="1">
        <v>30.940374217240802</v>
      </c>
      <c r="Q423" s="1">
        <v>31.157846600745099</v>
      </c>
      <c r="R423" s="1">
        <v>30.989565474703799</v>
      </c>
      <c r="S423" s="1">
        <v>30.879321775624799</v>
      </c>
      <c r="T423" s="1">
        <v>31.039116291727598</v>
      </c>
      <c r="U423" s="1">
        <v>31.278649487938701</v>
      </c>
      <c r="V423" s="1">
        <v>30.979050757425899</v>
      </c>
      <c r="W423" s="1">
        <v>30.826390551935798</v>
      </c>
      <c r="X423" s="1">
        <v>31.060342325142699</v>
      </c>
      <c r="Y423" s="1"/>
    </row>
    <row r="424" spans="13:25" x14ac:dyDescent="0.2">
      <c r="M424" s="1">
        <v>30.9760028613277</v>
      </c>
      <c r="N424" s="1">
        <v>30.980331706835301</v>
      </c>
      <c r="O424" s="1">
        <v>31.037269155134499</v>
      </c>
      <c r="P424" s="1">
        <v>30.940386989775099</v>
      </c>
      <c r="Q424" s="1">
        <v>31.158163100807201</v>
      </c>
      <c r="R424" s="1">
        <v>30.991354288533799</v>
      </c>
      <c r="S424" s="1">
        <v>30.8813607058947</v>
      </c>
      <c r="T424" s="1">
        <v>31.043174392072299</v>
      </c>
      <c r="U424" s="1">
        <v>31.285626330497202</v>
      </c>
      <c r="V424" s="1">
        <v>30.986321624562802</v>
      </c>
      <c r="W424" s="1">
        <v>30.827491167725402</v>
      </c>
      <c r="X424" s="1">
        <v>31.064582881091201</v>
      </c>
      <c r="Y424" s="1"/>
    </row>
    <row r="425" spans="13:25" x14ac:dyDescent="0.2">
      <c r="M425" s="1">
        <v>30.978514042327099</v>
      </c>
      <c r="N425" s="1">
        <v>30.992726272456402</v>
      </c>
      <c r="O425" s="1">
        <v>31.041238355590501</v>
      </c>
      <c r="P425" s="1">
        <v>30.9595952346844</v>
      </c>
      <c r="Q425" s="1">
        <v>31.161615745682798</v>
      </c>
      <c r="R425" s="1">
        <v>30.9941415772455</v>
      </c>
      <c r="S425" s="1">
        <v>30.8818452301661</v>
      </c>
      <c r="T425" s="1">
        <v>31.044062453320201</v>
      </c>
      <c r="U425" s="1">
        <v>31.291903026632099</v>
      </c>
      <c r="V425" s="1">
        <v>30.9873685198571</v>
      </c>
      <c r="W425" s="1">
        <v>30.829515748082599</v>
      </c>
      <c r="X425" s="1">
        <v>31.069899845256899</v>
      </c>
      <c r="Y425" s="1"/>
    </row>
    <row r="426" spans="13:25" x14ac:dyDescent="0.2">
      <c r="M426" s="1">
        <v>30.979738283319598</v>
      </c>
      <c r="N426" s="1">
        <v>30.998296397686001</v>
      </c>
      <c r="O426" s="1">
        <v>31.045101549037199</v>
      </c>
      <c r="P426" s="1">
        <v>30.9609789633978</v>
      </c>
      <c r="Q426" s="1">
        <v>31.171101147161899</v>
      </c>
      <c r="R426" s="1">
        <v>30.99672965165</v>
      </c>
      <c r="S426" s="1">
        <v>30.887566946407102</v>
      </c>
      <c r="T426" s="1">
        <v>31.0483988394862</v>
      </c>
      <c r="U426" s="1">
        <v>31.3502965745183</v>
      </c>
      <c r="V426" s="1">
        <v>30.9876681543453</v>
      </c>
      <c r="W426" s="1">
        <v>30.835320402278899</v>
      </c>
      <c r="X426" s="1">
        <v>31.073463420729599</v>
      </c>
      <c r="Y426" s="1"/>
    </row>
    <row r="427" spans="13:25" x14ac:dyDescent="0.2">
      <c r="M427" s="1">
        <v>30.983526697475501</v>
      </c>
      <c r="N427" s="1">
        <v>31.002328269601598</v>
      </c>
      <c r="O427" s="1">
        <v>31.051998916839501</v>
      </c>
      <c r="P427" s="1">
        <v>30.964015628136099</v>
      </c>
      <c r="Q427" s="1">
        <v>31.182656536574399</v>
      </c>
      <c r="R427" s="1">
        <v>30.998172975334501</v>
      </c>
      <c r="S427" s="1">
        <v>30.8877568288604</v>
      </c>
      <c r="T427" s="1">
        <v>31.0532167620716</v>
      </c>
      <c r="U427" s="1">
        <v>31.351951007768399</v>
      </c>
      <c r="V427" s="1">
        <v>30.988642405219601</v>
      </c>
      <c r="W427" s="1">
        <v>30.837087868771398</v>
      </c>
      <c r="X427" s="1">
        <v>31.074487366091699</v>
      </c>
      <c r="Y427" s="1"/>
    </row>
    <row r="428" spans="13:25" x14ac:dyDescent="0.2">
      <c r="M428" s="1">
        <v>30.9874337514639</v>
      </c>
      <c r="N428" s="1">
        <v>31.006709386817398</v>
      </c>
      <c r="O428" s="1">
        <v>31.0603123261082</v>
      </c>
      <c r="P428" s="1">
        <v>30.9678260525152</v>
      </c>
      <c r="Q428" s="1">
        <v>31.1828340632905</v>
      </c>
      <c r="R428" s="1">
        <v>31.005151171079198</v>
      </c>
      <c r="S428" s="1">
        <v>30.888685640012</v>
      </c>
      <c r="T428" s="1">
        <v>31.055802509905401</v>
      </c>
      <c r="U428" s="1">
        <v>31.3577306375653</v>
      </c>
      <c r="V428" s="1">
        <v>30.9892575627435</v>
      </c>
      <c r="W428" s="1">
        <v>30.843156258764601</v>
      </c>
      <c r="X428" s="1">
        <v>31.077808907029599</v>
      </c>
      <c r="Y428" s="1"/>
    </row>
    <row r="429" spans="13:25" x14ac:dyDescent="0.2">
      <c r="M429" s="1">
        <v>30.988162766183802</v>
      </c>
      <c r="N429" s="1">
        <v>31.015272641729702</v>
      </c>
      <c r="O429" s="1">
        <v>31.062396616902401</v>
      </c>
      <c r="P429" s="1">
        <v>30.969333923855899</v>
      </c>
      <c r="Q429" s="1">
        <v>31.188948856747601</v>
      </c>
      <c r="R429" s="1">
        <v>31.005545645315198</v>
      </c>
      <c r="S429" s="1">
        <v>30.891695326426699</v>
      </c>
      <c r="T429" s="1">
        <v>31.060059598429898</v>
      </c>
      <c r="U429" s="1">
        <v>31.361413796099299</v>
      </c>
      <c r="V429" s="1">
        <v>30.9893323748984</v>
      </c>
      <c r="W429" s="1">
        <v>30.845944870935998</v>
      </c>
      <c r="X429" s="1">
        <v>31.093145229348998</v>
      </c>
      <c r="Y429" s="1"/>
    </row>
    <row r="430" spans="13:25" x14ac:dyDescent="0.2">
      <c r="M430" s="1">
        <v>30.990317528917299</v>
      </c>
      <c r="N430" s="1">
        <v>31.015276868885401</v>
      </c>
      <c r="O430" s="1">
        <v>31.070748902884599</v>
      </c>
      <c r="P430" s="1">
        <v>30.9769657820428</v>
      </c>
      <c r="Q430" s="1">
        <v>31.217561886604202</v>
      </c>
      <c r="R430" s="1">
        <v>31.008041680351901</v>
      </c>
      <c r="S430" s="1">
        <v>30.895916406655701</v>
      </c>
      <c r="T430" s="1">
        <v>31.0637593678222</v>
      </c>
      <c r="U430" s="1">
        <v>31.3718067729185</v>
      </c>
      <c r="V430" s="1">
        <v>30.995803614948599</v>
      </c>
      <c r="W430" s="1">
        <v>30.847622714096602</v>
      </c>
      <c r="X430" s="1">
        <v>31.094448220522299</v>
      </c>
      <c r="Y430" s="1"/>
    </row>
    <row r="431" spans="13:25" x14ac:dyDescent="0.2">
      <c r="M431" s="1">
        <v>30.995519209755599</v>
      </c>
      <c r="N431" s="1">
        <v>31.0234109565721</v>
      </c>
      <c r="O431" s="1">
        <v>31.075930049980801</v>
      </c>
      <c r="P431" s="1">
        <v>30.977957042511001</v>
      </c>
      <c r="Q431" s="1">
        <v>31.225009708989301</v>
      </c>
      <c r="R431" s="1">
        <v>31.019909841573501</v>
      </c>
      <c r="S431" s="1">
        <v>30.897339650562301</v>
      </c>
      <c r="T431" s="1">
        <v>31.0712308276218</v>
      </c>
      <c r="U431" s="1">
        <v>31.390686185114699</v>
      </c>
      <c r="V431" s="1">
        <v>30.997905395059099</v>
      </c>
      <c r="W431" s="1">
        <v>30.847645188580302</v>
      </c>
      <c r="X431" s="1">
        <v>31.102560867679401</v>
      </c>
      <c r="Y431" s="1"/>
    </row>
    <row r="432" spans="13:25" x14ac:dyDescent="0.2">
      <c r="M432" s="1">
        <v>30.999238414449898</v>
      </c>
      <c r="N432" s="1">
        <v>31.0239439947559</v>
      </c>
      <c r="O432" s="1">
        <v>31.076550150296001</v>
      </c>
      <c r="P432" s="1">
        <v>30.9853078209165</v>
      </c>
      <c r="Q432" s="1">
        <v>31.236241402714501</v>
      </c>
      <c r="R432" s="1">
        <v>31.0216728222813</v>
      </c>
      <c r="S432" s="1">
        <v>30.9019350166928</v>
      </c>
      <c r="T432" s="1">
        <v>31.078663166496401</v>
      </c>
      <c r="U432" s="1">
        <v>31.393968025066599</v>
      </c>
      <c r="V432" s="1">
        <v>31.006350087007299</v>
      </c>
      <c r="W432" s="1">
        <v>30.8507973784562</v>
      </c>
      <c r="X432" s="1">
        <v>31.106258374223501</v>
      </c>
      <c r="Y432" s="1"/>
    </row>
    <row r="433" spans="13:25" x14ac:dyDescent="0.2">
      <c r="M433" s="1">
        <v>31.000130477871298</v>
      </c>
      <c r="N433" s="1">
        <v>31.0240821334055</v>
      </c>
      <c r="O433" s="1">
        <v>31.0787950530889</v>
      </c>
      <c r="P433" s="1">
        <v>30.987810449530699</v>
      </c>
      <c r="Q433" s="1">
        <v>31.237627308477499</v>
      </c>
      <c r="R433" s="1">
        <v>31.021785927971099</v>
      </c>
      <c r="S433" s="1">
        <v>30.912425093578001</v>
      </c>
      <c r="T433" s="1">
        <v>31.0793433257254</v>
      </c>
      <c r="U433" s="1">
        <v>31.412504536294001</v>
      </c>
      <c r="V433" s="1">
        <v>31.012754843554401</v>
      </c>
      <c r="W433" s="1">
        <v>30.851289591747701</v>
      </c>
      <c r="X433" s="1">
        <v>31.117022057787501</v>
      </c>
      <c r="Y433" s="1"/>
    </row>
    <row r="434" spans="13:25" x14ac:dyDescent="0.2">
      <c r="M434" s="1">
        <v>31.003594985964501</v>
      </c>
      <c r="N434" s="1">
        <v>31.038681216675698</v>
      </c>
      <c r="O434" s="1">
        <v>31.082328317459599</v>
      </c>
      <c r="P434" s="1">
        <v>30.988234271637999</v>
      </c>
      <c r="Q434" s="1">
        <v>31.238337489662701</v>
      </c>
      <c r="R434" s="1">
        <v>31.025927922840498</v>
      </c>
      <c r="S434" s="1">
        <v>30.912558661432101</v>
      </c>
      <c r="T434" s="1">
        <v>31.0827217629225</v>
      </c>
      <c r="U434" s="1">
        <v>31.4132858259544</v>
      </c>
      <c r="V434" s="1">
        <v>31.0218413356288</v>
      </c>
      <c r="W434" s="1">
        <v>30.855394672366401</v>
      </c>
      <c r="X434" s="1">
        <v>31.120413722290799</v>
      </c>
      <c r="Y434" s="1"/>
    </row>
    <row r="435" spans="13:25" x14ac:dyDescent="0.2">
      <c r="M435" s="1">
        <v>31.005232681761299</v>
      </c>
      <c r="N435" s="1">
        <v>31.044001270486699</v>
      </c>
      <c r="O435" s="1">
        <v>31.091816719924498</v>
      </c>
      <c r="P435" s="1">
        <v>30.9928768470268</v>
      </c>
      <c r="Q435" s="1">
        <v>31.244639796004702</v>
      </c>
      <c r="R435" s="1">
        <v>31.028125259067199</v>
      </c>
      <c r="S435" s="1">
        <v>30.913011878114801</v>
      </c>
      <c r="T435" s="1">
        <v>31.087148103913702</v>
      </c>
      <c r="U435" s="1">
        <v>31.435589844935699</v>
      </c>
      <c r="V435" s="1">
        <v>31.026663291017002</v>
      </c>
      <c r="W435" s="1">
        <v>30.8556865695979</v>
      </c>
      <c r="X435" s="1">
        <v>31.122201473702098</v>
      </c>
      <c r="Y435" s="1"/>
    </row>
    <row r="436" spans="13:25" x14ac:dyDescent="0.2">
      <c r="M436" s="1">
        <v>31.021393970592801</v>
      </c>
      <c r="N436" s="1">
        <v>31.0475787619736</v>
      </c>
      <c r="O436" s="1">
        <v>31.095906321358498</v>
      </c>
      <c r="P436" s="1">
        <v>30.9935712681891</v>
      </c>
      <c r="Q436" s="1">
        <v>31.246368182898301</v>
      </c>
      <c r="R436" s="1">
        <v>31.030598808391801</v>
      </c>
      <c r="S436" s="1">
        <v>30.913888361413299</v>
      </c>
      <c r="T436" s="1">
        <v>31.0983175800536</v>
      </c>
      <c r="U436" s="1">
        <v>31.469350275669299</v>
      </c>
      <c r="V436" s="1">
        <v>31.028156900994102</v>
      </c>
      <c r="W436" s="1">
        <v>30.861321185410599</v>
      </c>
      <c r="X436" s="1">
        <v>31.124377017781899</v>
      </c>
      <c r="Y436" s="1"/>
    </row>
    <row r="437" spans="13:25" x14ac:dyDescent="0.2">
      <c r="M437" s="1">
        <v>31.022837623109101</v>
      </c>
      <c r="N437" s="1">
        <v>31.056905168516899</v>
      </c>
      <c r="O437" s="1">
        <v>31.103353546477202</v>
      </c>
      <c r="P437" s="1">
        <v>30.994499856184898</v>
      </c>
      <c r="Q437" s="1">
        <v>31.252046396192299</v>
      </c>
      <c r="R437" s="1">
        <v>31.038350592293199</v>
      </c>
      <c r="S437" s="1">
        <v>30.919460701647399</v>
      </c>
      <c r="T437" s="1">
        <v>31.106553115644999</v>
      </c>
      <c r="U437" s="1">
        <v>31.469637348940299</v>
      </c>
      <c r="V437" s="1">
        <v>31.032645985883999</v>
      </c>
      <c r="W437" s="1">
        <v>30.862541713349799</v>
      </c>
      <c r="X437" s="1">
        <v>31.126133611134001</v>
      </c>
      <c r="Y437" s="1"/>
    </row>
    <row r="438" spans="13:25" x14ac:dyDescent="0.2">
      <c r="M438" s="1">
        <v>31.0246795004151</v>
      </c>
      <c r="N438" s="1">
        <v>31.0658590766053</v>
      </c>
      <c r="O438" s="1">
        <v>31.108047182847901</v>
      </c>
      <c r="P438" s="1">
        <v>30.995452338295301</v>
      </c>
      <c r="Q438" s="1">
        <v>31.258008701258301</v>
      </c>
      <c r="R438" s="1">
        <v>31.0385023891047</v>
      </c>
      <c r="S438" s="1">
        <v>30.920913329132599</v>
      </c>
      <c r="T438" s="1">
        <v>31.1185290708186</v>
      </c>
      <c r="U438" s="1">
        <v>31.531037921768601</v>
      </c>
      <c r="V438" s="1">
        <v>31.043937973144999</v>
      </c>
      <c r="W438" s="1">
        <v>30.868846696787301</v>
      </c>
      <c r="X438" s="1">
        <v>31.126926743523502</v>
      </c>
      <c r="Y438" s="1"/>
    </row>
    <row r="439" spans="13:25" x14ac:dyDescent="0.2">
      <c r="M439" s="1">
        <v>31.027891135050002</v>
      </c>
      <c r="N439" s="1">
        <v>31.069333281620398</v>
      </c>
      <c r="O439" s="1">
        <v>31.1156617421066</v>
      </c>
      <c r="P439" s="1">
        <v>31.0164119686345</v>
      </c>
      <c r="Q439" s="1">
        <v>31.261301630390999</v>
      </c>
      <c r="R439" s="1">
        <v>31.039181605785799</v>
      </c>
      <c r="S439" s="1">
        <v>30.921033670486</v>
      </c>
      <c r="T439" s="1">
        <v>31.1225098100034</v>
      </c>
      <c r="U439" s="1">
        <v>31.551449175391401</v>
      </c>
      <c r="V439" s="1">
        <v>31.056386965566698</v>
      </c>
      <c r="W439" s="1">
        <v>30.881807927942901</v>
      </c>
      <c r="X439" s="1">
        <v>31.1335968604592</v>
      </c>
      <c r="Y439" s="1"/>
    </row>
    <row r="440" spans="13:25" x14ac:dyDescent="0.2">
      <c r="M440" s="1">
        <v>31.028128511413499</v>
      </c>
      <c r="N440" s="1">
        <v>31.074222189059501</v>
      </c>
      <c r="O440" s="1">
        <v>31.119206281042</v>
      </c>
      <c r="P440" s="1">
        <v>31.016752822967</v>
      </c>
      <c r="Q440" s="1">
        <v>31.2885192988991</v>
      </c>
      <c r="R440" s="1">
        <v>31.042597802422399</v>
      </c>
      <c r="S440" s="1">
        <v>30.9217406911018</v>
      </c>
      <c r="T440" s="1">
        <v>31.133315696198501</v>
      </c>
      <c r="U440" s="1">
        <v>31.572822609308101</v>
      </c>
      <c r="V440" s="1">
        <v>31.0573613891038</v>
      </c>
      <c r="W440" s="1">
        <v>30.8850260629758</v>
      </c>
      <c r="X440" s="1">
        <v>31.134743082140599</v>
      </c>
      <c r="Y440" s="1"/>
    </row>
    <row r="441" spans="13:25" x14ac:dyDescent="0.2">
      <c r="M441" s="1">
        <v>31.028552150950802</v>
      </c>
      <c r="N441" s="1">
        <v>31.0815862545412</v>
      </c>
      <c r="O441" s="1">
        <v>31.1309299923367</v>
      </c>
      <c r="P441" s="1">
        <v>31.025261779339299</v>
      </c>
      <c r="Q441" s="1">
        <v>31.293913040392798</v>
      </c>
      <c r="R441" s="1">
        <v>31.044352513604402</v>
      </c>
      <c r="S441" s="1">
        <v>30.923360541157798</v>
      </c>
      <c r="T441" s="1">
        <v>31.137014839913</v>
      </c>
      <c r="U441" s="1">
        <v>31.607386514578799</v>
      </c>
      <c r="V441" s="1">
        <v>31.0613650386004</v>
      </c>
      <c r="W441" s="1">
        <v>30.889085829460601</v>
      </c>
      <c r="X441" s="1">
        <v>31.154195556678101</v>
      </c>
      <c r="Y441" s="1"/>
    </row>
    <row r="442" spans="13:25" x14ac:dyDescent="0.2">
      <c r="M442" s="1">
        <v>31.030335513519301</v>
      </c>
      <c r="N442" s="1">
        <v>31.082424022025101</v>
      </c>
      <c r="O442" s="1">
        <v>31.143656685943</v>
      </c>
      <c r="P442" s="1">
        <v>31.029791767443001</v>
      </c>
      <c r="Q442" s="1">
        <v>31.2958684042475</v>
      </c>
      <c r="R442" s="1">
        <v>31.044748594305101</v>
      </c>
      <c r="S442" s="1">
        <v>30.924182404715999</v>
      </c>
      <c r="T442" s="1">
        <v>31.138451857658001</v>
      </c>
      <c r="U442" s="1">
        <v>31.608682981492699</v>
      </c>
      <c r="V442" s="1">
        <v>31.067080210411898</v>
      </c>
      <c r="W442" s="1">
        <v>30.894556628518</v>
      </c>
      <c r="X442" s="1">
        <v>31.161094825262801</v>
      </c>
      <c r="Y442" s="1"/>
    </row>
    <row r="443" spans="13:25" x14ac:dyDescent="0.2">
      <c r="M443" s="1">
        <v>31.0338820685459</v>
      </c>
      <c r="N443" s="1">
        <v>31.0824280714982</v>
      </c>
      <c r="O443" s="1">
        <v>31.149316409100798</v>
      </c>
      <c r="P443" s="1">
        <v>31.031215906423199</v>
      </c>
      <c r="Q443" s="1">
        <v>31.3147096920584</v>
      </c>
      <c r="R443" s="1">
        <v>31.051801111322401</v>
      </c>
      <c r="S443" s="1">
        <v>30.9252480185677</v>
      </c>
      <c r="T443" s="1">
        <v>31.1388429003716</v>
      </c>
      <c r="U443" s="1">
        <v>31.688921925424498</v>
      </c>
      <c r="V443" s="1">
        <v>31.072731298214901</v>
      </c>
      <c r="W443" s="1">
        <v>30.896170155068301</v>
      </c>
      <c r="X443" s="1">
        <v>31.166788672953999</v>
      </c>
      <c r="Y443" s="1"/>
    </row>
    <row r="444" spans="13:25" x14ac:dyDescent="0.2">
      <c r="M444" s="1">
        <v>31.035368265537802</v>
      </c>
      <c r="N444" s="1">
        <v>31.0860963164167</v>
      </c>
      <c r="O444" s="1">
        <v>31.1557094460114</v>
      </c>
      <c r="P444" s="1">
        <v>31.0431996619857</v>
      </c>
      <c r="Q444" s="1">
        <v>31.3148775884172</v>
      </c>
      <c r="R444" s="1">
        <v>31.072275997866601</v>
      </c>
      <c r="S444" s="1">
        <v>30.928590768919602</v>
      </c>
      <c r="T444" s="1">
        <v>31.1422476077196</v>
      </c>
      <c r="U444" s="1">
        <v>31.709836350339302</v>
      </c>
      <c r="V444" s="1">
        <v>31.0737432552332</v>
      </c>
      <c r="W444" s="1">
        <v>30.903287416347698</v>
      </c>
      <c r="X444" s="1">
        <v>31.167363541318998</v>
      </c>
      <c r="Y444" s="1"/>
    </row>
    <row r="445" spans="13:25" x14ac:dyDescent="0.2">
      <c r="M445" s="1">
        <v>31.0372518546666</v>
      </c>
      <c r="N445" s="1">
        <v>31.092474826971099</v>
      </c>
      <c r="O445" s="1">
        <v>31.1675154860243</v>
      </c>
      <c r="P445" s="1">
        <v>31.048405450063601</v>
      </c>
      <c r="Q445" s="1">
        <v>31.315878099870101</v>
      </c>
      <c r="R445" s="1">
        <v>31.080371769399601</v>
      </c>
      <c r="S445" s="1">
        <v>30.930182871443101</v>
      </c>
      <c r="T445" s="1">
        <v>31.142517390035</v>
      </c>
      <c r="U445" s="1">
        <v>31.720844627011498</v>
      </c>
      <c r="V445" s="1">
        <v>31.077689957145999</v>
      </c>
      <c r="W445" s="1">
        <v>30.9074779763808</v>
      </c>
      <c r="X445" s="1">
        <v>31.168604073923898</v>
      </c>
      <c r="Y445" s="1"/>
    </row>
    <row r="446" spans="13:25" x14ac:dyDescent="0.2">
      <c r="M446" s="1">
        <v>31.039424272962702</v>
      </c>
      <c r="N446" s="1">
        <v>31.106316500094302</v>
      </c>
      <c r="O446" s="1">
        <v>31.181501341387499</v>
      </c>
      <c r="P446" s="1">
        <v>31.0504032454478</v>
      </c>
      <c r="Q446" s="1">
        <v>31.3472355985304</v>
      </c>
      <c r="R446" s="1">
        <v>31.082789761339399</v>
      </c>
      <c r="S446" s="1">
        <v>30.934752350838401</v>
      </c>
      <c r="T446" s="1">
        <v>31.148710640805501</v>
      </c>
      <c r="U446" s="1">
        <v>31.829485836785199</v>
      </c>
      <c r="V446" s="1">
        <v>31.080627444260699</v>
      </c>
      <c r="W446" s="1">
        <v>30.907792656076602</v>
      </c>
      <c r="X446" s="1">
        <v>31.174460779682001</v>
      </c>
      <c r="Y446" s="1"/>
    </row>
    <row r="447" spans="13:25" x14ac:dyDescent="0.2">
      <c r="M447" s="1">
        <v>31.051193578589199</v>
      </c>
      <c r="N447" s="1">
        <v>31.107366331761899</v>
      </c>
      <c r="O447" s="1">
        <v>31.1818762074703</v>
      </c>
      <c r="P447" s="1">
        <v>31.050472614299899</v>
      </c>
      <c r="Q447" s="1">
        <v>31.353893928698199</v>
      </c>
      <c r="R447" s="1">
        <v>31.089775493545801</v>
      </c>
      <c r="S447" s="1">
        <v>30.936889584131599</v>
      </c>
      <c r="T447" s="1">
        <v>31.153684188296499</v>
      </c>
      <c r="U447" s="1">
        <v>31.951174371094599</v>
      </c>
      <c r="V447" s="1">
        <v>31.081933068014202</v>
      </c>
      <c r="W447" s="1">
        <v>30.9093099183664</v>
      </c>
      <c r="X447" s="1">
        <v>31.180555662807599</v>
      </c>
      <c r="Y447" s="1"/>
    </row>
    <row r="448" spans="13:25" x14ac:dyDescent="0.2">
      <c r="M448" s="1">
        <v>31.0513442759631</v>
      </c>
      <c r="N448" s="1">
        <v>31.113251873384002</v>
      </c>
      <c r="O448" s="1">
        <v>31.190367984255701</v>
      </c>
      <c r="P448" s="1">
        <v>31.0526765365133</v>
      </c>
      <c r="Q448" s="1">
        <v>31.370060317886601</v>
      </c>
      <c r="R448" s="1">
        <v>31.098010440023799</v>
      </c>
      <c r="S448" s="1">
        <v>30.938636080032499</v>
      </c>
      <c r="T448" s="1">
        <v>31.159154391326101</v>
      </c>
      <c r="U448" s="1">
        <v>31.960831619712</v>
      </c>
      <c r="V448" s="1">
        <v>31.089620838722599</v>
      </c>
      <c r="W448" s="1">
        <v>30.912824780357202</v>
      </c>
      <c r="X448" s="1">
        <v>31.193766404274701</v>
      </c>
      <c r="Y448" s="1"/>
    </row>
    <row r="449" spans="13:25" x14ac:dyDescent="0.2">
      <c r="M449" s="1">
        <v>31.063084316565899</v>
      </c>
      <c r="N449" s="1">
        <v>31.1202397151167</v>
      </c>
      <c r="O449" s="1">
        <v>31.191334494909199</v>
      </c>
      <c r="P449" s="1">
        <v>31.067126954384801</v>
      </c>
      <c r="Q449" s="1">
        <v>31.3919816247626</v>
      </c>
      <c r="R449" s="1">
        <v>31.098201400572801</v>
      </c>
      <c r="S449" s="1">
        <v>30.939279422808799</v>
      </c>
      <c r="T449" s="1">
        <v>31.1610369622231</v>
      </c>
      <c r="U449" s="1">
        <v>32.031325759107702</v>
      </c>
      <c r="V449" s="1">
        <v>31.089996637531002</v>
      </c>
      <c r="W449" s="1">
        <v>30.916650756800401</v>
      </c>
      <c r="X449" s="1">
        <v>31.205034007350701</v>
      </c>
      <c r="Y449" s="1"/>
    </row>
    <row r="450" spans="13:25" x14ac:dyDescent="0.2">
      <c r="M450" s="1">
        <v>31.070487307700201</v>
      </c>
      <c r="N450" s="1">
        <v>31.125899489746899</v>
      </c>
      <c r="O450" s="1">
        <v>31.197661280252198</v>
      </c>
      <c r="P450" s="1">
        <v>31.068065720945</v>
      </c>
      <c r="Q450" s="1">
        <v>31.397022225886801</v>
      </c>
      <c r="R450" s="1">
        <v>31.103450444668201</v>
      </c>
      <c r="S450" s="1">
        <v>30.9449918100586</v>
      </c>
      <c r="T450" s="1">
        <v>31.163287729787001</v>
      </c>
      <c r="U450" s="1">
        <v>32.2945720012344</v>
      </c>
      <c r="V450" s="1">
        <v>31.090094851279002</v>
      </c>
      <c r="W450" s="1">
        <v>30.918829037351301</v>
      </c>
      <c r="X450" s="1">
        <v>31.2125796519951</v>
      </c>
      <c r="Y450" s="1"/>
    </row>
    <row r="451" spans="13:25" x14ac:dyDescent="0.2">
      <c r="M451" s="1">
        <v>31.071119906786201</v>
      </c>
      <c r="N451" s="1">
        <v>31.1264679528906</v>
      </c>
      <c r="O451" s="1">
        <v>31.212608013691899</v>
      </c>
      <c r="P451" s="1">
        <v>31.068610925856799</v>
      </c>
      <c r="Q451" s="1">
        <v>31.400241163958999</v>
      </c>
      <c r="R451" s="1">
        <v>31.111260880287801</v>
      </c>
      <c r="S451" s="1">
        <v>30.9462979079475</v>
      </c>
      <c r="T451" s="1">
        <v>31.169583685736399</v>
      </c>
      <c r="U451" s="1"/>
      <c r="V451" s="1">
        <v>31.0936394027032</v>
      </c>
      <c r="W451" s="1">
        <v>30.925851667611099</v>
      </c>
      <c r="X451" s="1">
        <v>31.214153502450401</v>
      </c>
      <c r="Y451" s="1"/>
    </row>
    <row r="452" spans="13:25" x14ac:dyDescent="0.2">
      <c r="M452" s="1">
        <v>31.072222502163001</v>
      </c>
      <c r="N452" s="1">
        <v>31.1283867166206</v>
      </c>
      <c r="O452" s="1">
        <v>31.2199706134131</v>
      </c>
      <c r="P452" s="1">
        <v>31.073182640936501</v>
      </c>
      <c r="Q452" s="1">
        <v>31.408648435890601</v>
      </c>
      <c r="R452" s="1">
        <v>31.114762235422099</v>
      </c>
      <c r="S452" s="1">
        <v>30.948428787868401</v>
      </c>
      <c r="T452" s="1">
        <v>31.171340446955298</v>
      </c>
      <c r="U452" s="1"/>
      <c r="V452" s="1">
        <v>31.094618461290999</v>
      </c>
      <c r="W452" s="1">
        <v>30.936784513691901</v>
      </c>
      <c r="X452" s="1">
        <v>31.224290502893901</v>
      </c>
      <c r="Y452" s="1"/>
    </row>
    <row r="453" spans="13:25" x14ac:dyDescent="0.2">
      <c r="M453" s="1">
        <v>31.0764503917508</v>
      </c>
      <c r="N453" s="1">
        <v>31.138229389799601</v>
      </c>
      <c r="O453" s="1">
        <v>31.2345845909377</v>
      </c>
      <c r="P453" s="1">
        <v>31.074261058601099</v>
      </c>
      <c r="Q453" s="1">
        <v>31.410528224325301</v>
      </c>
      <c r="R453" s="1">
        <v>31.1150504698149</v>
      </c>
      <c r="S453" s="1">
        <v>30.9505339709944</v>
      </c>
      <c r="T453" s="1">
        <v>31.173419599235899</v>
      </c>
      <c r="U453" s="1"/>
      <c r="V453" s="1">
        <v>31.0982652658322</v>
      </c>
      <c r="W453" s="1">
        <v>30.943317163685499</v>
      </c>
      <c r="X453" s="1">
        <v>31.2250156350139</v>
      </c>
      <c r="Y453" s="1"/>
    </row>
    <row r="454" spans="13:25" x14ac:dyDescent="0.2">
      <c r="M454" s="1">
        <v>31.080898077935299</v>
      </c>
      <c r="N454" s="1">
        <v>31.1384876136778</v>
      </c>
      <c r="O454" s="1">
        <v>31.238240986029702</v>
      </c>
      <c r="P454" s="1">
        <v>31.075937170395498</v>
      </c>
      <c r="Q454" s="1">
        <v>31.425066849837201</v>
      </c>
      <c r="R454" s="1">
        <v>31.1221476686061</v>
      </c>
      <c r="S454" s="1">
        <v>30.951318595864301</v>
      </c>
      <c r="T454" s="1">
        <v>31.175521141551702</v>
      </c>
      <c r="U454" s="1"/>
      <c r="V454" s="1">
        <v>31.113630790883501</v>
      </c>
      <c r="W454" s="1">
        <v>30.943415751878</v>
      </c>
      <c r="X454" s="1">
        <v>31.225973570764701</v>
      </c>
      <c r="Y454" s="1"/>
    </row>
    <row r="455" spans="13:25" x14ac:dyDescent="0.2">
      <c r="M455" s="1">
        <v>31.0809911812851</v>
      </c>
      <c r="N455" s="1">
        <v>31.141626266925901</v>
      </c>
      <c r="O455" s="1">
        <v>31.240104993859902</v>
      </c>
      <c r="P455" s="1">
        <v>31.0774000421187</v>
      </c>
      <c r="Q455" s="1">
        <v>31.444703443420199</v>
      </c>
      <c r="R455" s="1">
        <v>31.125948735717401</v>
      </c>
      <c r="S455" s="1">
        <v>30.959274495134899</v>
      </c>
      <c r="T455" s="1">
        <v>31.178079523626501</v>
      </c>
      <c r="U455" s="1"/>
      <c r="V455" s="1">
        <v>31.123587093512199</v>
      </c>
      <c r="W455" s="1">
        <v>30.9446972482368</v>
      </c>
      <c r="X455" s="1">
        <v>31.2288262862671</v>
      </c>
      <c r="Y455" s="1"/>
    </row>
    <row r="456" spans="13:25" x14ac:dyDescent="0.2">
      <c r="M456" s="1">
        <v>31.0850703096282</v>
      </c>
      <c r="N456" s="1">
        <v>31.142219651074299</v>
      </c>
      <c r="O456" s="1">
        <v>31.2487118438466</v>
      </c>
      <c r="P456" s="1">
        <v>31.078448017194798</v>
      </c>
      <c r="Q456" s="1">
        <v>31.449906572375699</v>
      </c>
      <c r="R456" s="1">
        <v>31.129109539482901</v>
      </c>
      <c r="S456" s="1">
        <v>30.9683541598313</v>
      </c>
      <c r="T456" s="1">
        <v>31.182525309096501</v>
      </c>
      <c r="U456" s="1"/>
      <c r="V456" s="1">
        <v>31.126049885573199</v>
      </c>
      <c r="W456" s="1">
        <v>30.944769108185199</v>
      </c>
      <c r="X456" s="1">
        <v>31.234375870269702</v>
      </c>
      <c r="Y456" s="1"/>
    </row>
    <row r="457" spans="13:25" x14ac:dyDescent="0.2">
      <c r="M457" s="1">
        <v>31.0890368910439</v>
      </c>
      <c r="N457" s="1">
        <v>31.145272055688899</v>
      </c>
      <c r="O457" s="1">
        <v>31.250656319321202</v>
      </c>
      <c r="P457" s="1">
        <v>31.080707987378201</v>
      </c>
      <c r="Q457" s="1">
        <v>31.480318599538101</v>
      </c>
      <c r="R457" s="1">
        <v>31.139035142417999</v>
      </c>
      <c r="S457" s="1">
        <v>30.9695408641327</v>
      </c>
      <c r="T457" s="1">
        <v>31.189276840988899</v>
      </c>
      <c r="U457" s="1"/>
      <c r="V457" s="1">
        <v>31.135389813840199</v>
      </c>
      <c r="W457" s="1">
        <v>30.9618290502181</v>
      </c>
      <c r="X457" s="1">
        <v>31.2412918397584</v>
      </c>
      <c r="Y457" s="1"/>
    </row>
    <row r="458" spans="13:25" x14ac:dyDescent="0.2">
      <c r="M458" s="1">
        <v>31.0900730156105</v>
      </c>
      <c r="N458" s="1">
        <v>31.146504917113301</v>
      </c>
      <c r="O458" s="1">
        <v>31.2526527757799</v>
      </c>
      <c r="P458" s="1">
        <v>31.098387891759899</v>
      </c>
      <c r="Q458" s="1">
        <v>31.489610107073201</v>
      </c>
      <c r="R458" s="1">
        <v>31.1481051292408</v>
      </c>
      <c r="S458" s="1">
        <v>30.971187197318098</v>
      </c>
      <c r="T458" s="1">
        <v>31.204975442366901</v>
      </c>
      <c r="U458" s="1"/>
      <c r="V458" s="1">
        <v>31.1394019433483</v>
      </c>
      <c r="W458" s="1">
        <v>30.965926981329499</v>
      </c>
      <c r="X458" s="1">
        <v>31.2413051512865</v>
      </c>
      <c r="Y458" s="1"/>
    </row>
    <row r="459" spans="13:25" x14ac:dyDescent="0.2">
      <c r="M459" s="1">
        <v>31.091612290222901</v>
      </c>
      <c r="N459" s="1">
        <v>31.148391677663401</v>
      </c>
      <c r="O459" s="1">
        <v>31.257310746906501</v>
      </c>
      <c r="P459" s="1">
        <v>31.100071787001799</v>
      </c>
      <c r="Q459" s="1">
        <v>31.510608344107599</v>
      </c>
      <c r="R459" s="1">
        <v>31.1527193525597</v>
      </c>
      <c r="S459" s="1">
        <v>30.983960037147401</v>
      </c>
      <c r="T459" s="1">
        <v>31.229100310153701</v>
      </c>
      <c r="U459" s="1"/>
      <c r="V459" s="1">
        <v>31.143742431759701</v>
      </c>
      <c r="W459" s="1">
        <v>30.9675933059629</v>
      </c>
      <c r="X459" s="1">
        <v>31.242606921405599</v>
      </c>
      <c r="Y459" s="1"/>
    </row>
    <row r="460" spans="13:25" x14ac:dyDescent="0.2">
      <c r="M460" s="1">
        <v>31.0967413266793</v>
      </c>
      <c r="N460" s="1">
        <v>31.1493751024123</v>
      </c>
      <c r="O460" s="1">
        <v>31.264109416550699</v>
      </c>
      <c r="P460" s="1">
        <v>31.111834366977298</v>
      </c>
      <c r="Q460" s="1">
        <v>31.515790885089402</v>
      </c>
      <c r="R460" s="1">
        <v>31.153285756138398</v>
      </c>
      <c r="S460" s="1">
        <v>30.984323884518201</v>
      </c>
      <c r="T460" s="1">
        <v>31.231294619286199</v>
      </c>
      <c r="U460" s="1"/>
      <c r="V460" s="1">
        <v>31.146050278894201</v>
      </c>
      <c r="W460" s="1">
        <v>30.9676364924617</v>
      </c>
      <c r="X460" s="1">
        <v>31.246216765756301</v>
      </c>
      <c r="Y460" s="1"/>
    </row>
    <row r="461" spans="13:25" x14ac:dyDescent="0.2">
      <c r="M461" s="1">
        <v>31.1100150315402</v>
      </c>
      <c r="N461" s="1">
        <v>31.149814123218398</v>
      </c>
      <c r="O461" s="1">
        <v>31.273184497694601</v>
      </c>
      <c r="P461" s="1">
        <v>31.113887623624901</v>
      </c>
      <c r="Q461" s="1">
        <v>31.5606010785467</v>
      </c>
      <c r="R461" s="1">
        <v>31.156094773280099</v>
      </c>
      <c r="S461" s="1">
        <v>30.989736047392601</v>
      </c>
      <c r="T461" s="1">
        <v>31.234903016364001</v>
      </c>
      <c r="U461" s="1"/>
      <c r="V461" s="1">
        <v>31.159649894890901</v>
      </c>
      <c r="W461" s="1">
        <v>30.968842597625098</v>
      </c>
      <c r="X461" s="1">
        <v>31.252607287851099</v>
      </c>
      <c r="Y461" s="1"/>
    </row>
    <row r="462" spans="13:25" x14ac:dyDescent="0.2">
      <c r="M462" s="1">
        <v>31.110469832771201</v>
      </c>
      <c r="N462" s="1">
        <v>31.157997314410899</v>
      </c>
      <c r="O462" s="1">
        <v>31.285592177053498</v>
      </c>
      <c r="P462" s="1">
        <v>31.133165256099701</v>
      </c>
      <c r="Q462" s="1">
        <v>31.5655573572915</v>
      </c>
      <c r="R462" s="1">
        <v>31.1628068485489</v>
      </c>
      <c r="S462" s="1">
        <v>30.991713470222699</v>
      </c>
      <c r="T462" s="1">
        <v>31.244138843734799</v>
      </c>
      <c r="U462" s="1"/>
      <c r="V462" s="1">
        <v>31.1612710220369</v>
      </c>
      <c r="W462" s="1">
        <v>30.9695968905733</v>
      </c>
      <c r="X462" s="1">
        <v>31.2574948261618</v>
      </c>
      <c r="Y462" s="1"/>
    </row>
    <row r="463" spans="13:25" x14ac:dyDescent="0.2">
      <c r="M463" s="1">
        <v>31.121215532418098</v>
      </c>
      <c r="N463" s="1">
        <v>31.160216078092201</v>
      </c>
      <c r="O463" s="1">
        <v>31.289445301218301</v>
      </c>
      <c r="P463" s="1">
        <v>31.133982382959999</v>
      </c>
      <c r="Q463" s="1">
        <v>31.5709099316669</v>
      </c>
      <c r="R463" s="1">
        <v>31.166390151813101</v>
      </c>
      <c r="S463" s="1">
        <v>30.9938420205795</v>
      </c>
      <c r="T463" s="1">
        <v>31.2498157877335</v>
      </c>
      <c r="U463" s="1"/>
      <c r="V463" s="1">
        <v>31.1653726177023</v>
      </c>
      <c r="W463" s="1">
        <v>30.970089422613</v>
      </c>
      <c r="X463" s="1">
        <v>31.268191399763001</v>
      </c>
      <c r="Y463" s="1"/>
    </row>
    <row r="464" spans="13:25" x14ac:dyDescent="0.2">
      <c r="M464" s="1">
        <v>31.130109904515798</v>
      </c>
      <c r="N464" s="1">
        <v>31.172221884883601</v>
      </c>
      <c r="O464" s="1">
        <v>31.302623157489901</v>
      </c>
      <c r="P464" s="1">
        <v>31.134829900616701</v>
      </c>
      <c r="Q464" s="1">
        <v>31.576345368913401</v>
      </c>
      <c r="R464" s="1">
        <v>31.166561373677801</v>
      </c>
      <c r="S464" s="1">
        <v>30.995637534406999</v>
      </c>
      <c r="T464" s="1">
        <v>31.259747248500201</v>
      </c>
      <c r="U464" s="1"/>
      <c r="V464" s="1">
        <v>31.170136077363399</v>
      </c>
      <c r="W464" s="1">
        <v>30.971460917721402</v>
      </c>
      <c r="X464" s="1">
        <v>31.268672840080502</v>
      </c>
      <c r="Y464" s="1"/>
    </row>
    <row r="465" spans="13:25" x14ac:dyDescent="0.2">
      <c r="M465" s="1">
        <v>31.130445068017501</v>
      </c>
      <c r="N465" s="1">
        <v>31.179345614472801</v>
      </c>
      <c r="O465" s="1">
        <v>31.3204628128628</v>
      </c>
      <c r="P465" s="1">
        <v>31.1409688279</v>
      </c>
      <c r="Q465" s="1">
        <v>31.6093749479476</v>
      </c>
      <c r="R465" s="1">
        <v>31.168406764895298</v>
      </c>
      <c r="S465" s="1">
        <v>31.0003823159178</v>
      </c>
      <c r="T465" s="1">
        <v>31.264771107713202</v>
      </c>
      <c r="U465" s="1"/>
      <c r="V465" s="1">
        <v>31.1818390677204</v>
      </c>
      <c r="W465" s="1">
        <v>30.986241349117002</v>
      </c>
      <c r="X465" s="1">
        <v>31.271223370184501</v>
      </c>
      <c r="Y465" s="1"/>
    </row>
    <row r="466" spans="13:25" x14ac:dyDescent="0.2">
      <c r="M466" s="1">
        <v>31.133003173469699</v>
      </c>
      <c r="N466" s="1">
        <v>31.183383266707899</v>
      </c>
      <c r="O466" s="1">
        <v>31.328035047435801</v>
      </c>
      <c r="P466" s="1">
        <v>31.145933521468699</v>
      </c>
      <c r="Q466" s="1">
        <v>31.637691418109</v>
      </c>
      <c r="R466" s="1">
        <v>31.169847229365601</v>
      </c>
      <c r="S466" s="1">
        <v>31.002567702373099</v>
      </c>
      <c r="T466" s="1">
        <v>31.2656937524618</v>
      </c>
      <c r="U466" s="1"/>
      <c r="V466" s="1">
        <v>31.190182368657201</v>
      </c>
      <c r="W466" s="1">
        <v>30.999948271689099</v>
      </c>
      <c r="X466" s="1">
        <v>31.2745316111695</v>
      </c>
      <c r="Y466" s="1"/>
    </row>
    <row r="467" spans="13:25" x14ac:dyDescent="0.2">
      <c r="M467" s="1">
        <v>31.136519537315401</v>
      </c>
      <c r="N467" s="1">
        <v>31.209415603800501</v>
      </c>
      <c r="O467" s="1">
        <v>31.332058393889799</v>
      </c>
      <c r="P467" s="1">
        <v>31.157961289949501</v>
      </c>
      <c r="Q467" s="1">
        <v>31.648665299269901</v>
      </c>
      <c r="R467" s="1">
        <v>31.174096769602102</v>
      </c>
      <c r="S467" s="1">
        <v>31.003447070721698</v>
      </c>
      <c r="T467" s="1">
        <v>31.267270060478399</v>
      </c>
      <c r="U467" s="1"/>
      <c r="V467" s="1">
        <v>31.192698305309101</v>
      </c>
      <c r="W467" s="1">
        <v>31.000711701557599</v>
      </c>
      <c r="X467" s="1">
        <v>31.2749570006848</v>
      </c>
      <c r="Y467" s="1"/>
    </row>
    <row r="468" spans="13:25" x14ac:dyDescent="0.2">
      <c r="M468" s="1">
        <v>31.1380746505064</v>
      </c>
      <c r="N468" s="1">
        <v>31.210346668378801</v>
      </c>
      <c r="O468" s="1">
        <v>31.339439559013101</v>
      </c>
      <c r="P468" s="1">
        <v>31.163023521444799</v>
      </c>
      <c r="Q468" s="1">
        <v>31.654194656580302</v>
      </c>
      <c r="R468" s="1">
        <v>31.196153564094399</v>
      </c>
      <c r="S468" s="1">
        <v>31.012115438807399</v>
      </c>
      <c r="T468" s="1">
        <v>31.270749721084901</v>
      </c>
      <c r="U468" s="1"/>
      <c r="V468" s="1">
        <v>31.2158545112136</v>
      </c>
      <c r="W468" s="1">
        <v>31.000867076061098</v>
      </c>
      <c r="X468" s="1">
        <v>31.276473649198199</v>
      </c>
      <c r="Y468" s="1"/>
    </row>
    <row r="469" spans="13:25" x14ac:dyDescent="0.2">
      <c r="M469" s="1">
        <v>31.141892015627899</v>
      </c>
      <c r="N469" s="1">
        <v>31.211859928061699</v>
      </c>
      <c r="O469" s="1">
        <v>31.345024909710499</v>
      </c>
      <c r="P469" s="1">
        <v>31.181774011925398</v>
      </c>
      <c r="Q469" s="1">
        <v>31.663045814699402</v>
      </c>
      <c r="R469" s="1">
        <v>31.201665758204701</v>
      </c>
      <c r="S469" s="1">
        <v>31.016286513258098</v>
      </c>
      <c r="T469" s="1">
        <v>31.279672631008602</v>
      </c>
      <c r="U469" s="1"/>
      <c r="V469" s="1">
        <v>31.2303865109008</v>
      </c>
      <c r="W469" s="1">
        <v>31.002132262099298</v>
      </c>
      <c r="X469" s="1">
        <v>31.2874523722645</v>
      </c>
      <c r="Y469" s="1"/>
    </row>
    <row r="470" spans="13:25" x14ac:dyDescent="0.2">
      <c r="M470" s="1">
        <v>31.162869042807198</v>
      </c>
      <c r="N470" s="1">
        <v>31.224152961132301</v>
      </c>
      <c r="O470" s="1">
        <v>31.3615867750391</v>
      </c>
      <c r="P470" s="1">
        <v>31.227527755483301</v>
      </c>
      <c r="Q470" s="1">
        <v>31.7029568687304</v>
      </c>
      <c r="R470" s="1">
        <v>31.212819364868199</v>
      </c>
      <c r="S470" s="1">
        <v>31.016788739620999</v>
      </c>
      <c r="T470" s="1">
        <v>31.2873539251745</v>
      </c>
      <c r="U470" s="1"/>
      <c r="V470" s="1">
        <v>31.231683808145199</v>
      </c>
      <c r="W470" s="1">
        <v>31.0136909086808</v>
      </c>
      <c r="X470" s="1">
        <v>31.291045456799399</v>
      </c>
      <c r="Y470" s="1"/>
    </row>
    <row r="471" spans="13:25" x14ac:dyDescent="0.2">
      <c r="M471" s="1">
        <v>31.166243713954</v>
      </c>
      <c r="N471" s="1">
        <v>31.224820663267</v>
      </c>
      <c r="O471" s="1">
        <v>31.4046759444789</v>
      </c>
      <c r="P471" s="1">
        <v>31.230054466182001</v>
      </c>
      <c r="Q471" s="1">
        <v>31.7523011768507</v>
      </c>
      <c r="R471" s="1">
        <v>31.216592414012201</v>
      </c>
      <c r="S471" s="1">
        <v>31.029318984709199</v>
      </c>
      <c r="T471" s="1">
        <v>31.288113205829799</v>
      </c>
      <c r="U471" s="1"/>
      <c r="V471" s="1">
        <v>31.2354502508284</v>
      </c>
      <c r="W471" s="1">
        <v>31.024164805997099</v>
      </c>
      <c r="X471" s="1">
        <v>31.291435596286799</v>
      </c>
      <c r="Y471" s="1"/>
    </row>
    <row r="472" spans="13:25" x14ac:dyDescent="0.2">
      <c r="M472" s="1">
        <v>31.168749698947401</v>
      </c>
      <c r="N472" s="1">
        <v>31.226830918932102</v>
      </c>
      <c r="O472" s="1">
        <v>31.405496545681299</v>
      </c>
      <c r="P472" s="1">
        <v>31.233530356385302</v>
      </c>
      <c r="Q472" s="1">
        <v>31.778742289514401</v>
      </c>
      <c r="R472" s="1">
        <v>31.2234491110076</v>
      </c>
      <c r="S472" s="1">
        <v>31.035565739435601</v>
      </c>
      <c r="T472" s="1">
        <v>31.323822154962802</v>
      </c>
      <c r="U472" s="1"/>
      <c r="V472" s="1">
        <v>31.237845301474199</v>
      </c>
      <c r="W472" s="1">
        <v>31.0355920901453</v>
      </c>
      <c r="X472" s="1">
        <v>31.2917387801849</v>
      </c>
      <c r="Y472" s="1"/>
    </row>
    <row r="473" spans="13:25" x14ac:dyDescent="0.2">
      <c r="M473" s="1">
        <v>31.171133536409599</v>
      </c>
      <c r="N473" s="1">
        <v>31.255984280072798</v>
      </c>
      <c r="O473" s="1">
        <v>31.414916838571902</v>
      </c>
      <c r="P473" s="1">
        <v>31.2558124752697</v>
      </c>
      <c r="Q473" s="1">
        <v>31.8587833562143</v>
      </c>
      <c r="R473" s="1">
        <v>31.2322942499219</v>
      </c>
      <c r="S473" s="1">
        <v>31.049771730010001</v>
      </c>
      <c r="T473" s="1">
        <v>31.329295162305201</v>
      </c>
      <c r="U473" s="1"/>
      <c r="V473" s="1">
        <v>31.242295121354999</v>
      </c>
      <c r="W473" s="1">
        <v>31.052426305047899</v>
      </c>
      <c r="X473" s="1">
        <v>31.3041335589642</v>
      </c>
      <c r="Y473" s="1"/>
    </row>
    <row r="474" spans="13:25" x14ac:dyDescent="0.2">
      <c r="M474" s="1">
        <v>31.171316919296</v>
      </c>
      <c r="N474" s="1">
        <v>31.261556701280899</v>
      </c>
      <c r="O474" s="1">
        <v>31.4309245914787</v>
      </c>
      <c r="P474" s="1">
        <v>31.260010838393999</v>
      </c>
      <c r="Q474" s="1">
        <v>31.8741310073707</v>
      </c>
      <c r="R474" s="1">
        <v>31.236400154042599</v>
      </c>
      <c r="S474" s="1">
        <v>31.055896004843699</v>
      </c>
      <c r="T474" s="1">
        <v>31.3303280334001</v>
      </c>
      <c r="U474" s="1"/>
      <c r="V474" s="1">
        <v>31.250237245430899</v>
      </c>
      <c r="W474" s="1">
        <v>31.054466639074001</v>
      </c>
      <c r="X474" s="1">
        <v>31.305646908186599</v>
      </c>
      <c r="Y474" s="1"/>
    </row>
    <row r="475" spans="13:25" x14ac:dyDescent="0.2">
      <c r="M475" s="1">
        <v>31.172664447131901</v>
      </c>
      <c r="N475" s="1">
        <v>31.269002162293202</v>
      </c>
      <c r="O475" s="1">
        <v>31.437328145448699</v>
      </c>
      <c r="P475" s="1">
        <v>31.276109021439201</v>
      </c>
      <c r="Q475" s="1">
        <v>31.8888371201914</v>
      </c>
      <c r="R475" s="1">
        <v>31.2379929407943</v>
      </c>
      <c r="S475" s="1">
        <v>31.067196252028602</v>
      </c>
      <c r="T475" s="1">
        <v>31.348881938779702</v>
      </c>
      <c r="U475" s="1"/>
      <c r="V475" s="1">
        <v>31.254115986409499</v>
      </c>
      <c r="W475" s="1">
        <v>31.058603061118301</v>
      </c>
      <c r="X475" s="1">
        <v>31.309486020099499</v>
      </c>
      <c r="Y475" s="1"/>
    </row>
    <row r="476" spans="13:25" x14ac:dyDescent="0.2">
      <c r="M476" s="1">
        <v>31.177798029586299</v>
      </c>
      <c r="N476" s="1">
        <v>31.273994259379801</v>
      </c>
      <c r="O476" s="1">
        <v>31.4378707838469</v>
      </c>
      <c r="P476" s="1">
        <v>31.279713476363899</v>
      </c>
      <c r="Q476" s="1">
        <v>32.083499921005398</v>
      </c>
      <c r="R476" s="1">
        <v>31.2399024885435</v>
      </c>
      <c r="S476" s="1">
        <v>31.0702828123793</v>
      </c>
      <c r="T476" s="1">
        <v>31.356152741633501</v>
      </c>
      <c r="U476" s="1"/>
      <c r="V476" s="1">
        <v>31.2664472595193</v>
      </c>
      <c r="W476" s="1">
        <v>31.0601595292481</v>
      </c>
      <c r="X476" s="1">
        <v>31.312329355605399</v>
      </c>
      <c r="Y476" s="1"/>
    </row>
    <row r="477" spans="13:25" x14ac:dyDescent="0.2">
      <c r="M477" s="1">
        <v>31.187263219423102</v>
      </c>
      <c r="N477" s="1">
        <v>31.277909472340198</v>
      </c>
      <c r="O477" s="1">
        <v>31.4451682469752</v>
      </c>
      <c r="P477" s="1">
        <v>31.281819030433699</v>
      </c>
      <c r="Q477" s="1">
        <v>32.160507468155998</v>
      </c>
      <c r="R477" s="1">
        <v>31.292776264713002</v>
      </c>
      <c r="S477" s="1">
        <v>31.073105111078501</v>
      </c>
      <c r="T477" s="1">
        <v>31.390042226996801</v>
      </c>
      <c r="U477" s="1"/>
      <c r="V477" s="1">
        <v>31.285815420335599</v>
      </c>
      <c r="W477" s="1">
        <v>31.078176074970202</v>
      </c>
      <c r="X477" s="1">
        <v>31.316984327412499</v>
      </c>
      <c r="Y477" s="1"/>
    </row>
    <row r="478" spans="13:25" x14ac:dyDescent="0.2">
      <c r="M478" s="1">
        <v>31.188476680173999</v>
      </c>
      <c r="N478" s="1">
        <v>31.2786933110639</v>
      </c>
      <c r="O478" s="1">
        <v>31.455104964320402</v>
      </c>
      <c r="P478" s="1">
        <v>31.2840741346584</v>
      </c>
      <c r="Q478" s="1">
        <v>32.236510403005703</v>
      </c>
      <c r="R478" s="1">
        <v>31.299580135386702</v>
      </c>
      <c r="S478" s="1">
        <v>31.0739197754808</v>
      </c>
      <c r="T478" s="1">
        <v>31.391916879116199</v>
      </c>
      <c r="U478" s="1"/>
      <c r="V478" s="1">
        <v>31.292713830613899</v>
      </c>
      <c r="W478" s="1">
        <v>31.085899301212301</v>
      </c>
      <c r="X478" s="1">
        <v>31.328885059249799</v>
      </c>
      <c r="Y478" s="1"/>
    </row>
    <row r="479" spans="13:25" x14ac:dyDescent="0.2">
      <c r="M479" s="1">
        <v>31.193111692711</v>
      </c>
      <c r="N479" s="1">
        <v>31.278992211873099</v>
      </c>
      <c r="O479" s="1">
        <v>31.460715418388698</v>
      </c>
      <c r="P479" s="1">
        <v>31.291962880365801</v>
      </c>
      <c r="Q479" s="1">
        <v>32.544133072842001</v>
      </c>
      <c r="R479" s="1">
        <v>31.304405435028499</v>
      </c>
      <c r="S479" s="1">
        <v>31.078079457815299</v>
      </c>
      <c r="T479" s="1">
        <v>31.412562491100601</v>
      </c>
      <c r="U479" s="1"/>
      <c r="V479" s="1">
        <v>31.292772418221301</v>
      </c>
      <c r="W479" s="1">
        <v>31.101834837653598</v>
      </c>
      <c r="X479" s="1">
        <v>31.333069071923401</v>
      </c>
      <c r="Y479" s="1"/>
    </row>
    <row r="480" spans="13:25" x14ac:dyDescent="0.2">
      <c r="M480" s="1">
        <v>31.194557997908898</v>
      </c>
      <c r="N480" s="1">
        <v>31.280501673346599</v>
      </c>
      <c r="O480" s="1">
        <v>31.468105186215499</v>
      </c>
      <c r="P480" s="1">
        <v>31.320882940861601</v>
      </c>
      <c r="Q480" s="1"/>
      <c r="R480" s="1">
        <v>31.313431668910201</v>
      </c>
      <c r="S480" s="1">
        <v>31.083772360603</v>
      </c>
      <c r="T480" s="1">
        <v>31.416084933022798</v>
      </c>
      <c r="U480" s="1"/>
      <c r="V480" s="1">
        <v>31.294662429927499</v>
      </c>
      <c r="W480" s="1">
        <v>31.1061624772294</v>
      </c>
      <c r="X480" s="1">
        <v>31.344858193905701</v>
      </c>
      <c r="Y480" s="1"/>
    </row>
    <row r="481" spans="13:25" x14ac:dyDescent="0.2">
      <c r="M481" s="1">
        <v>31.1959237192385</v>
      </c>
      <c r="N481" s="1">
        <v>31.288340150425299</v>
      </c>
      <c r="O481" s="1">
        <v>31.4746648983899</v>
      </c>
      <c r="P481" s="1">
        <v>31.342199223982799</v>
      </c>
      <c r="Q481" s="1"/>
      <c r="R481" s="1">
        <v>31.313792352056399</v>
      </c>
      <c r="S481" s="1">
        <v>31.084021974519398</v>
      </c>
      <c r="T481" s="1">
        <v>31.417676813311601</v>
      </c>
      <c r="U481" s="1"/>
      <c r="V481" s="1">
        <v>31.301804849170001</v>
      </c>
      <c r="W481" s="1">
        <v>31.1222952643536</v>
      </c>
      <c r="X481" s="1">
        <v>31.3563672345784</v>
      </c>
      <c r="Y481" s="1"/>
    </row>
    <row r="482" spans="13:25" x14ac:dyDescent="0.2">
      <c r="M482" s="1">
        <v>31.2021984859994</v>
      </c>
      <c r="N482" s="1">
        <v>31.295017169184302</v>
      </c>
      <c r="O482" s="1">
        <v>31.482042362252699</v>
      </c>
      <c r="P482" s="1">
        <v>31.355713402687101</v>
      </c>
      <c r="Q482" s="1"/>
      <c r="R482" s="1">
        <v>31.321081387501401</v>
      </c>
      <c r="S482" s="1">
        <v>31.088893392805499</v>
      </c>
      <c r="T482" s="1">
        <v>31.418675312782099</v>
      </c>
      <c r="U482" s="1"/>
      <c r="V482" s="1">
        <v>31.319201626430999</v>
      </c>
      <c r="W482" s="1">
        <v>31.132156749873001</v>
      </c>
      <c r="X482" s="1">
        <v>31.396387869511301</v>
      </c>
      <c r="Y482" s="1"/>
    </row>
    <row r="483" spans="13:25" x14ac:dyDescent="0.2">
      <c r="M483" s="1">
        <v>31.2076591745926</v>
      </c>
      <c r="N483" s="1">
        <v>31.3044524075613</v>
      </c>
      <c r="O483" s="1">
        <v>31.527277644883299</v>
      </c>
      <c r="P483" s="1">
        <v>31.373650422408499</v>
      </c>
      <c r="Q483" s="1"/>
      <c r="R483" s="1">
        <v>31.3286213980541</v>
      </c>
      <c r="S483" s="1">
        <v>31.0898600070574</v>
      </c>
      <c r="T483" s="1">
        <v>31.4422521326617</v>
      </c>
      <c r="U483" s="1"/>
      <c r="V483" s="1">
        <v>31.3224944792968</v>
      </c>
      <c r="W483" s="1">
        <v>31.1400620391879</v>
      </c>
      <c r="X483" s="1">
        <v>31.396555325590299</v>
      </c>
      <c r="Y483" s="1"/>
    </row>
    <row r="484" spans="13:25" x14ac:dyDescent="0.2">
      <c r="M484" s="1">
        <v>31.2153074822529</v>
      </c>
      <c r="N484" s="1">
        <v>31.312700471555999</v>
      </c>
      <c r="O484" s="1">
        <v>31.533918585063201</v>
      </c>
      <c r="P484" s="1">
        <v>31.395484342067899</v>
      </c>
      <c r="Q484" s="1"/>
      <c r="R484" s="1">
        <v>31.336632483894299</v>
      </c>
      <c r="S484" s="1">
        <v>31.091869699120402</v>
      </c>
      <c r="T484" s="1">
        <v>31.467118290812</v>
      </c>
      <c r="U484" s="1"/>
      <c r="V484" s="1">
        <v>31.3419650682483</v>
      </c>
      <c r="W484" s="1">
        <v>31.142536566672</v>
      </c>
      <c r="X484" s="1">
        <v>31.399343082957401</v>
      </c>
      <c r="Y484" s="1"/>
    </row>
    <row r="485" spans="13:25" x14ac:dyDescent="0.2">
      <c r="M485" s="1">
        <v>31.2174359299818</v>
      </c>
      <c r="N485" s="1">
        <v>31.330615595752601</v>
      </c>
      <c r="O485" s="1">
        <v>31.5569470433208</v>
      </c>
      <c r="P485" s="1">
        <v>31.404895609914899</v>
      </c>
      <c r="Q485" s="1"/>
      <c r="R485" s="1">
        <v>31.3405040922257</v>
      </c>
      <c r="S485" s="1">
        <v>31.1009675187955</v>
      </c>
      <c r="T485" s="1">
        <v>31.474592611453101</v>
      </c>
      <c r="U485" s="1"/>
      <c r="V485" s="1">
        <v>31.343854523703701</v>
      </c>
      <c r="W485" s="1">
        <v>31.149137291572099</v>
      </c>
      <c r="X485" s="1">
        <v>31.4060421347986</v>
      </c>
      <c r="Y485" s="1"/>
    </row>
    <row r="486" spans="13:25" x14ac:dyDescent="0.2">
      <c r="M486" s="1">
        <v>31.2182727144124</v>
      </c>
      <c r="N486" s="1">
        <v>31.350297055352598</v>
      </c>
      <c r="O486" s="1">
        <v>31.572884194463001</v>
      </c>
      <c r="P486" s="1">
        <v>31.406141547562498</v>
      </c>
      <c r="Q486" s="1"/>
      <c r="R486" s="1">
        <v>31.343068780586201</v>
      </c>
      <c r="S486" s="1">
        <v>31.113036323199701</v>
      </c>
      <c r="T486" s="1">
        <v>31.484795892030199</v>
      </c>
      <c r="U486" s="1"/>
      <c r="V486" s="1">
        <v>31.373287734852202</v>
      </c>
      <c r="W486" s="1">
        <v>31.151213764384401</v>
      </c>
      <c r="X486" s="1">
        <v>31.4116599807348</v>
      </c>
      <c r="Y486" s="1"/>
    </row>
    <row r="487" spans="13:25" x14ac:dyDescent="0.2">
      <c r="M487" s="1">
        <v>31.219993852201601</v>
      </c>
      <c r="N487" s="1">
        <v>31.360370614086701</v>
      </c>
      <c r="O487" s="1">
        <v>31.587109547208001</v>
      </c>
      <c r="P487" s="1">
        <v>31.432684778549898</v>
      </c>
      <c r="Q487" s="1"/>
      <c r="R487" s="1">
        <v>31.348694016340801</v>
      </c>
      <c r="S487" s="1">
        <v>31.115505826289901</v>
      </c>
      <c r="T487" s="1">
        <v>31.486740693954001</v>
      </c>
      <c r="U487" s="1"/>
      <c r="V487" s="1">
        <v>31.378962432113301</v>
      </c>
      <c r="W487" s="1">
        <v>31.160249377844899</v>
      </c>
      <c r="X487" s="1">
        <v>31.414530233119802</v>
      </c>
      <c r="Y487" s="1"/>
    </row>
    <row r="488" spans="13:25" x14ac:dyDescent="0.2">
      <c r="M488" s="1">
        <v>31.227490901529901</v>
      </c>
      <c r="N488" s="1">
        <v>31.379147554327901</v>
      </c>
      <c r="O488" s="1">
        <v>31.654426039311598</v>
      </c>
      <c r="P488" s="1">
        <v>31.452267676075799</v>
      </c>
      <c r="Q488" s="1"/>
      <c r="R488" s="1">
        <v>31.3522019740441</v>
      </c>
      <c r="S488" s="1">
        <v>31.117139699884699</v>
      </c>
      <c r="T488" s="1">
        <v>31.505065454281301</v>
      </c>
      <c r="U488" s="1"/>
      <c r="V488" s="1">
        <v>31.412383772796801</v>
      </c>
      <c r="W488" s="1">
        <v>31.165730169683702</v>
      </c>
      <c r="X488" s="1">
        <v>31.425154502567501</v>
      </c>
      <c r="Y488" s="1"/>
    </row>
    <row r="489" spans="13:25" x14ac:dyDescent="0.2">
      <c r="M489" s="1">
        <v>31.228514951970901</v>
      </c>
      <c r="N489" s="1">
        <v>31.390954781456799</v>
      </c>
      <c r="O489" s="1">
        <v>31.655134035481701</v>
      </c>
      <c r="P489" s="1">
        <v>31.478858690771901</v>
      </c>
      <c r="Q489" s="1"/>
      <c r="R489" s="1">
        <v>31.380576497350599</v>
      </c>
      <c r="S489" s="1">
        <v>31.125109337160801</v>
      </c>
      <c r="T489" s="1">
        <v>31.512540159010499</v>
      </c>
      <c r="U489" s="1"/>
      <c r="V489" s="1">
        <v>31.422494515780201</v>
      </c>
      <c r="W489" s="1">
        <v>31.180816281151401</v>
      </c>
      <c r="X489" s="1">
        <v>31.434421192778998</v>
      </c>
      <c r="Y489" s="1"/>
    </row>
    <row r="490" spans="13:25" x14ac:dyDescent="0.2">
      <c r="M490" s="1">
        <v>31.232184764919001</v>
      </c>
      <c r="N490" s="1">
        <v>31.397872423445801</v>
      </c>
      <c r="O490" s="1">
        <v>31.683612731449301</v>
      </c>
      <c r="P490" s="1">
        <v>31.482947994525102</v>
      </c>
      <c r="Q490" s="1"/>
      <c r="R490" s="1">
        <v>31.384821779511501</v>
      </c>
      <c r="S490" s="1">
        <v>31.1286681097986</v>
      </c>
      <c r="T490" s="1">
        <v>31.518619019479502</v>
      </c>
      <c r="U490" s="1"/>
      <c r="V490" s="1">
        <v>31.4342236492536</v>
      </c>
      <c r="W490" s="1">
        <v>31.1860331401822</v>
      </c>
      <c r="X490" s="1">
        <v>31.434681379212801</v>
      </c>
      <c r="Y490" s="1"/>
    </row>
    <row r="491" spans="13:25" x14ac:dyDescent="0.2">
      <c r="M491" s="1">
        <v>31.243801340777601</v>
      </c>
      <c r="N491" s="1">
        <v>31.431095709294201</v>
      </c>
      <c r="O491" s="1">
        <v>31.684763867633599</v>
      </c>
      <c r="P491" s="1">
        <v>31.493299647934101</v>
      </c>
      <c r="Q491" s="1"/>
      <c r="R491" s="1">
        <v>31.398100977015201</v>
      </c>
      <c r="S491" s="1">
        <v>31.143162417388499</v>
      </c>
      <c r="T491" s="1">
        <v>31.5222958131064</v>
      </c>
      <c r="U491" s="1"/>
      <c r="V491" s="1">
        <v>31.458654571240501</v>
      </c>
      <c r="W491" s="1">
        <v>31.201835366639099</v>
      </c>
      <c r="X491" s="1">
        <v>31.443768362431399</v>
      </c>
      <c r="Y491" s="1"/>
    </row>
    <row r="492" spans="13:25" x14ac:dyDescent="0.2">
      <c r="M492" s="1">
        <v>31.2456913453798</v>
      </c>
      <c r="N492" s="1">
        <v>31.4538425749952</v>
      </c>
      <c r="O492" s="1">
        <v>31.695691659633301</v>
      </c>
      <c r="P492" s="1">
        <v>31.5083501218508</v>
      </c>
      <c r="Q492" s="1"/>
      <c r="R492" s="1">
        <v>31.405926340107801</v>
      </c>
      <c r="S492" s="1">
        <v>31.1543364465298</v>
      </c>
      <c r="T492" s="1">
        <v>31.5274316136388</v>
      </c>
      <c r="U492" s="1"/>
      <c r="V492" s="1">
        <v>31.467584769952499</v>
      </c>
      <c r="W492" s="1">
        <v>31.217608040152601</v>
      </c>
      <c r="X492" s="1">
        <v>31.448137871524601</v>
      </c>
      <c r="Y492" s="1"/>
    </row>
    <row r="493" spans="13:25" x14ac:dyDescent="0.2">
      <c r="M493" s="1">
        <v>31.248436963579</v>
      </c>
      <c r="N493" s="1">
        <v>31.465573805484102</v>
      </c>
      <c r="O493" s="1">
        <v>31.723558087544799</v>
      </c>
      <c r="P493" s="1">
        <v>31.546917555081802</v>
      </c>
      <c r="Q493" s="1"/>
      <c r="R493" s="1">
        <v>31.408197550729401</v>
      </c>
      <c r="S493" s="1">
        <v>31.157077890290601</v>
      </c>
      <c r="T493" s="1">
        <v>31.5357652306974</v>
      </c>
      <c r="U493" s="1"/>
      <c r="V493" s="1">
        <v>31.4755239396466</v>
      </c>
      <c r="W493" s="1">
        <v>31.2218442443958</v>
      </c>
      <c r="X493" s="1">
        <v>31.469353834078699</v>
      </c>
      <c r="Y493" s="1"/>
    </row>
    <row r="494" spans="13:25" x14ac:dyDescent="0.2">
      <c r="M494" s="1">
        <v>31.248657747016399</v>
      </c>
      <c r="N494" s="1">
        <v>31.489839006261601</v>
      </c>
      <c r="O494" s="1">
        <v>31.771034755036801</v>
      </c>
      <c r="P494" s="1">
        <v>31.5487252059275</v>
      </c>
      <c r="Q494" s="1"/>
      <c r="R494" s="1">
        <v>31.4092951676901</v>
      </c>
      <c r="S494" s="1">
        <v>31.161724418650898</v>
      </c>
      <c r="T494" s="1">
        <v>31.541743766946801</v>
      </c>
      <c r="U494" s="1"/>
      <c r="V494" s="1">
        <v>31.491219332434</v>
      </c>
      <c r="W494" s="1">
        <v>31.222694549313299</v>
      </c>
      <c r="X494" s="1">
        <v>31.4793519200487</v>
      </c>
      <c r="Y494" s="1"/>
    </row>
    <row r="495" spans="13:25" x14ac:dyDescent="0.2">
      <c r="M495" s="1">
        <v>31.267515390529798</v>
      </c>
      <c r="N495" s="1">
        <v>31.496159375256699</v>
      </c>
      <c r="O495" s="1">
        <v>31.777673002082398</v>
      </c>
      <c r="P495" s="1">
        <v>31.5605510118782</v>
      </c>
      <c r="Q495" s="1"/>
      <c r="R495" s="1">
        <v>31.410651405067998</v>
      </c>
      <c r="S495" s="1">
        <v>31.165127601699702</v>
      </c>
      <c r="T495" s="1">
        <v>31.570921483501401</v>
      </c>
      <c r="U495" s="1"/>
      <c r="V495" s="1">
        <v>31.514780123649199</v>
      </c>
      <c r="W495" s="1">
        <v>31.235997921560202</v>
      </c>
      <c r="X495" s="1">
        <v>31.504748552005498</v>
      </c>
      <c r="Y495" s="1"/>
    </row>
    <row r="496" spans="13:25" x14ac:dyDescent="0.2">
      <c r="M496" s="1">
        <v>31.2711955902768</v>
      </c>
      <c r="N496" s="1">
        <v>31.531271927687399</v>
      </c>
      <c r="O496" s="1">
        <v>31.8081457886469</v>
      </c>
      <c r="P496" s="1">
        <v>31.6022531422532</v>
      </c>
      <c r="Q496" s="1"/>
      <c r="R496" s="1">
        <v>31.419734538773</v>
      </c>
      <c r="S496" s="1">
        <v>31.1697282608154</v>
      </c>
      <c r="T496" s="1">
        <v>31.5988053321975</v>
      </c>
      <c r="U496" s="1"/>
      <c r="V496" s="1">
        <v>31.535226492934001</v>
      </c>
      <c r="W496" s="1">
        <v>31.241297999839102</v>
      </c>
      <c r="X496" s="1">
        <v>31.511148796894499</v>
      </c>
      <c r="Y496" s="1"/>
    </row>
    <row r="497" spans="13:25" x14ac:dyDescent="0.2">
      <c r="M497" s="1">
        <v>31.271948102607102</v>
      </c>
      <c r="N497" s="1">
        <v>31.565031434996801</v>
      </c>
      <c r="O497" s="1">
        <v>31.817576928358601</v>
      </c>
      <c r="P497" s="1">
        <v>31.6338028244421</v>
      </c>
      <c r="Q497" s="1"/>
      <c r="R497" s="1">
        <v>31.456769521420799</v>
      </c>
      <c r="S497" s="1">
        <v>31.171718136322902</v>
      </c>
      <c r="T497" s="1">
        <v>31.606200224457901</v>
      </c>
      <c r="U497" s="1"/>
      <c r="V497" s="1">
        <v>31.561618375035099</v>
      </c>
      <c r="W497" s="1">
        <v>31.243096348338501</v>
      </c>
      <c r="X497" s="1">
        <v>31.5608924555169</v>
      </c>
      <c r="Y497" s="1"/>
    </row>
    <row r="498" spans="13:25" x14ac:dyDescent="0.2">
      <c r="M498" s="1">
        <v>31.2836711002771</v>
      </c>
      <c r="N498" s="1">
        <v>31.576713551700902</v>
      </c>
      <c r="O498" s="1">
        <v>31.846846313991598</v>
      </c>
      <c r="P498" s="1">
        <v>31.662774008220499</v>
      </c>
      <c r="Q498" s="1"/>
      <c r="R498" s="1">
        <v>31.459963176531701</v>
      </c>
      <c r="S498" s="1">
        <v>31.1718335800044</v>
      </c>
      <c r="T498" s="1">
        <v>31.662896871567401</v>
      </c>
      <c r="U498" s="1"/>
      <c r="V498" s="1">
        <v>31.570470146627699</v>
      </c>
      <c r="W498" s="1">
        <v>31.2478057071928</v>
      </c>
      <c r="X498" s="1">
        <v>31.569044486460299</v>
      </c>
      <c r="Y498" s="1"/>
    </row>
    <row r="499" spans="13:25" x14ac:dyDescent="0.2">
      <c r="M499" s="1">
        <v>31.293615430035299</v>
      </c>
      <c r="N499" s="1">
        <v>31.619212835562099</v>
      </c>
      <c r="O499" s="1">
        <v>31.926101043319498</v>
      </c>
      <c r="P499" s="1">
        <v>31.667339296357898</v>
      </c>
      <c r="Q499" s="1"/>
      <c r="R499" s="1">
        <v>31.499678556733102</v>
      </c>
      <c r="S499" s="1">
        <v>31.176646761593702</v>
      </c>
      <c r="T499" s="1">
        <v>31.672809751244699</v>
      </c>
      <c r="U499" s="1"/>
      <c r="V499" s="1">
        <v>31.5912944155071</v>
      </c>
      <c r="W499" s="1">
        <v>31.2633898100827</v>
      </c>
      <c r="X499" s="1">
        <v>31.573218030858602</v>
      </c>
      <c r="Y499" s="1"/>
    </row>
    <row r="500" spans="13:25" x14ac:dyDescent="0.2">
      <c r="M500" s="1">
        <v>31.3163921701167</v>
      </c>
      <c r="N500" s="1">
        <v>31.628796692313902</v>
      </c>
      <c r="O500" s="1">
        <v>31.9355982987245</v>
      </c>
      <c r="P500" s="1">
        <v>31.670998418930601</v>
      </c>
      <c r="Q500" s="1"/>
      <c r="R500" s="1">
        <v>31.5086913127017</v>
      </c>
      <c r="S500" s="1">
        <v>31.1932941127241</v>
      </c>
      <c r="T500" s="1">
        <v>31.676882035625901</v>
      </c>
      <c r="U500" s="1"/>
      <c r="V500" s="1">
        <v>31.595892191522701</v>
      </c>
      <c r="W500" s="1">
        <v>31.279608423512901</v>
      </c>
      <c r="X500" s="1">
        <v>31.588957179191901</v>
      </c>
      <c r="Y500" s="1"/>
    </row>
    <row r="501" spans="13:25" x14ac:dyDescent="0.2">
      <c r="M501" s="1">
        <v>31.3288767057266</v>
      </c>
      <c r="N501" s="1">
        <v>31.658506248406798</v>
      </c>
      <c r="O501" s="1">
        <v>31.9447038485593</v>
      </c>
      <c r="P501" s="1">
        <v>31.6751745707599</v>
      </c>
      <c r="Q501" s="1"/>
      <c r="R501" s="1">
        <v>31.522027681760701</v>
      </c>
      <c r="S501" s="1">
        <v>31.194491679223798</v>
      </c>
      <c r="T501" s="1">
        <v>31.6994989535462</v>
      </c>
      <c r="U501" s="1"/>
      <c r="V501" s="1">
        <v>31.637050276517702</v>
      </c>
      <c r="W501" s="1">
        <v>31.2919718937382</v>
      </c>
      <c r="X501" s="1">
        <v>31.5912872656566</v>
      </c>
      <c r="Y501" s="1"/>
    </row>
    <row r="502" spans="13:25" x14ac:dyDescent="0.2">
      <c r="M502" s="1">
        <v>31.333124364672098</v>
      </c>
      <c r="N502" s="1">
        <v>31.671843415129899</v>
      </c>
      <c r="O502" s="1">
        <v>32.038089773465799</v>
      </c>
      <c r="P502" s="1">
        <v>31.6772543212996</v>
      </c>
      <c r="Q502" s="1"/>
      <c r="R502" s="1">
        <v>31.529806964049399</v>
      </c>
      <c r="S502" s="1">
        <v>31.203819409058699</v>
      </c>
      <c r="T502" s="1">
        <v>31.806493636807801</v>
      </c>
      <c r="U502" s="1"/>
      <c r="V502" s="1">
        <v>31.723647947269999</v>
      </c>
      <c r="W502" s="1">
        <v>31.301161710766301</v>
      </c>
      <c r="X502" s="1">
        <v>31.6804205351505</v>
      </c>
      <c r="Y502" s="1"/>
    </row>
    <row r="503" spans="13:25" x14ac:dyDescent="0.2">
      <c r="M503" s="1">
        <v>31.350463862169899</v>
      </c>
      <c r="N503" s="1">
        <v>31.673299471186301</v>
      </c>
      <c r="O503" s="1">
        <v>32.128316506028497</v>
      </c>
      <c r="P503" s="1">
        <v>31.708723440157499</v>
      </c>
      <c r="Q503" s="1"/>
      <c r="R503" s="1">
        <v>31.534459435289399</v>
      </c>
      <c r="S503" s="1">
        <v>31.2114682952853</v>
      </c>
      <c r="T503" s="1">
        <v>31.810569540889301</v>
      </c>
      <c r="U503" s="1"/>
      <c r="V503" s="1">
        <v>31.833014216933499</v>
      </c>
      <c r="W503" s="1">
        <v>31.3063729771516</v>
      </c>
      <c r="X503" s="1">
        <v>31.689908588862998</v>
      </c>
      <c r="Y503" s="1"/>
    </row>
    <row r="504" spans="13:25" x14ac:dyDescent="0.2">
      <c r="M504" s="1">
        <v>31.358261018740698</v>
      </c>
      <c r="N504" s="1">
        <v>31.6955017969232</v>
      </c>
      <c r="O504" s="1">
        <v>32.390258847696501</v>
      </c>
      <c r="P504" s="1">
        <v>31.752742996564699</v>
      </c>
      <c r="Q504" s="1"/>
      <c r="R504" s="1">
        <v>31.5483624487883</v>
      </c>
      <c r="S504" s="1">
        <v>31.2177961647986</v>
      </c>
      <c r="T504" s="1">
        <v>31.8850642980941</v>
      </c>
      <c r="U504" s="1"/>
      <c r="V504" s="1">
        <v>31.907837383698698</v>
      </c>
      <c r="W504" s="1">
        <v>31.307393078234899</v>
      </c>
      <c r="X504" s="1">
        <v>31.750231134798401</v>
      </c>
      <c r="Y504" s="1"/>
    </row>
    <row r="505" spans="13:25" x14ac:dyDescent="0.2">
      <c r="M505" s="1">
        <v>31.3620078801376</v>
      </c>
      <c r="N505" s="1">
        <v>31.706364129878001</v>
      </c>
      <c r="O505" s="1">
        <v>32.514708008265004</v>
      </c>
      <c r="P505" s="1">
        <v>31.756943913319301</v>
      </c>
      <c r="Q505" s="1"/>
      <c r="R505" s="1">
        <v>31.583502496153301</v>
      </c>
      <c r="S505" s="1">
        <v>31.222684902598299</v>
      </c>
      <c r="T505" s="1">
        <v>31.968395117263199</v>
      </c>
      <c r="U505" s="1"/>
      <c r="V505" s="1">
        <v>31.987733986559402</v>
      </c>
      <c r="W505" s="1">
        <v>31.312756954861602</v>
      </c>
      <c r="X505" s="1">
        <v>31.797822197283701</v>
      </c>
      <c r="Y505" s="1"/>
    </row>
    <row r="506" spans="13:25" x14ac:dyDescent="0.2">
      <c r="M506" s="1">
        <v>31.3639811266099</v>
      </c>
      <c r="N506" s="1">
        <v>31.733357388442599</v>
      </c>
      <c r="O506" s="1">
        <v>32.601099471689103</v>
      </c>
      <c r="P506" s="1">
        <v>31.7725625760255</v>
      </c>
      <c r="Q506" s="1"/>
      <c r="R506" s="1">
        <v>31.622849487615198</v>
      </c>
      <c r="S506" s="1">
        <v>31.230499072022099</v>
      </c>
      <c r="T506" s="1">
        <v>32.030398843829602</v>
      </c>
      <c r="U506" s="1"/>
      <c r="V506" s="1">
        <v>32.017152321061602</v>
      </c>
      <c r="W506" s="1">
        <v>31.321220330755501</v>
      </c>
      <c r="X506" s="1">
        <v>31.8105183570528</v>
      </c>
      <c r="Y506" s="1"/>
    </row>
    <row r="507" spans="13:25" x14ac:dyDescent="0.2">
      <c r="M507" s="1">
        <v>31.3689010748657</v>
      </c>
      <c r="N507" s="1">
        <v>31.7678088626439</v>
      </c>
      <c r="O507" s="1">
        <v>33.063232619812197</v>
      </c>
      <c r="P507" s="1">
        <v>31.838606366820098</v>
      </c>
      <c r="Q507" s="1"/>
      <c r="R507" s="1">
        <v>31.635303833017598</v>
      </c>
      <c r="S507" s="1">
        <v>31.236601544902399</v>
      </c>
      <c r="T507" s="1">
        <v>32.117795132431297</v>
      </c>
      <c r="U507" s="1"/>
      <c r="V507" s="1">
        <v>32.0282166229943</v>
      </c>
      <c r="W507" s="1">
        <v>31.323430766645199</v>
      </c>
      <c r="X507" s="1">
        <v>32.0163010129192</v>
      </c>
      <c r="Y507" s="1"/>
    </row>
    <row r="508" spans="13:25" x14ac:dyDescent="0.2">
      <c r="M508" s="1">
        <v>31.377715862698999</v>
      </c>
      <c r="N508" s="1">
        <v>31.789909849458802</v>
      </c>
      <c r="O508" s="1"/>
      <c r="P508" s="1">
        <v>31.883245364038899</v>
      </c>
      <c r="Q508" s="1"/>
      <c r="R508" s="1">
        <v>31.652887163513199</v>
      </c>
      <c r="S508" s="1">
        <v>31.245100595354302</v>
      </c>
      <c r="T508" s="1">
        <v>32.2745427667504</v>
      </c>
      <c r="U508" s="1"/>
      <c r="V508" s="1">
        <v>32.581054652305703</v>
      </c>
      <c r="W508" s="1">
        <v>31.347064400313101</v>
      </c>
      <c r="X508" s="1">
        <v>32.127348382962502</v>
      </c>
      <c r="Y508" s="1"/>
    </row>
    <row r="509" spans="13:25" x14ac:dyDescent="0.2">
      <c r="M509" s="1">
        <v>31.382858513593099</v>
      </c>
      <c r="N509" s="1">
        <v>31.8225162048467</v>
      </c>
      <c r="O509" s="1"/>
      <c r="P509" s="1">
        <v>31.900366125430601</v>
      </c>
      <c r="Q509" s="1"/>
      <c r="R509" s="1">
        <v>31.679573616135301</v>
      </c>
      <c r="S509" s="1">
        <v>31.267977905596599</v>
      </c>
      <c r="T509" s="1">
        <v>32.783574448184801</v>
      </c>
      <c r="U509" s="1"/>
      <c r="V509" s="1"/>
      <c r="W509" s="1">
        <v>31.352348919091099</v>
      </c>
      <c r="X509" s="1">
        <v>32.139452949496899</v>
      </c>
      <c r="Y509" s="1"/>
    </row>
    <row r="510" spans="13:25" x14ac:dyDescent="0.2">
      <c r="M510" s="1">
        <v>31.385629508297701</v>
      </c>
      <c r="N510" s="1">
        <v>31.88903151237</v>
      </c>
      <c r="O510" s="1"/>
      <c r="P510" s="1">
        <v>31.912500313063401</v>
      </c>
      <c r="Q510" s="1"/>
      <c r="R510" s="1">
        <v>31.717556559465301</v>
      </c>
      <c r="S510" s="1">
        <v>31.272287966968701</v>
      </c>
      <c r="T510" s="1"/>
      <c r="U510" s="1"/>
      <c r="V510" s="1"/>
      <c r="W510" s="1">
        <v>31.355144516081999</v>
      </c>
      <c r="X510" s="1">
        <v>32.193312154126801</v>
      </c>
      <c r="Y510" s="1"/>
    </row>
    <row r="511" spans="13:25" x14ac:dyDescent="0.2">
      <c r="M511" s="1">
        <v>31.391471850697201</v>
      </c>
      <c r="N511" s="1">
        <v>32.279472232363098</v>
      </c>
      <c r="O511" s="1"/>
      <c r="P511" s="1">
        <v>32.212413069834902</v>
      </c>
      <c r="Q511" s="1"/>
      <c r="R511" s="1">
        <v>31.725183525609499</v>
      </c>
      <c r="S511" s="1">
        <v>31.280210489095701</v>
      </c>
      <c r="T511" s="1"/>
      <c r="U511" s="1"/>
      <c r="V511" s="1"/>
      <c r="W511" s="1">
        <v>31.363702813662201</v>
      </c>
      <c r="X511" s="1">
        <v>32.406217513529498</v>
      </c>
      <c r="Y511" s="1"/>
    </row>
    <row r="512" spans="13:25" x14ac:dyDescent="0.2">
      <c r="M512" s="1">
        <v>31.409650447714</v>
      </c>
      <c r="N512" s="1">
        <v>32.455165855250698</v>
      </c>
      <c r="O512" s="1"/>
      <c r="P512" s="1">
        <v>32.336052253343603</v>
      </c>
      <c r="Q512" s="1"/>
      <c r="R512" s="1">
        <v>31.733912128333898</v>
      </c>
      <c r="S512" s="1">
        <v>31.286059271849101</v>
      </c>
      <c r="T512" s="1"/>
      <c r="U512" s="1"/>
      <c r="V512" s="1"/>
      <c r="W512" s="1">
        <v>31.385253799073102</v>
      </c>
      <c r="X512" s="1">
        <v>32.772128249539797</v>
      </c>
      <c r="Y512" s="1"/>
    </row>
    <row r="513" spans="13:25" x14ac:dyDescent="0.2">
      <c r="M513" s="1">
        <v>31.415926558216501</v>
      </c>
      <c r="N513" s="1">
        <v>32.539453554672797</v>
      </c>
      <c r="O513" s="1"/>
      <c r="P513" s="1"/>
      <c r="Q513" s="1"/>
      <c r="R513" s="1">
        <v>31.798865522757598</v>
      </c>
      <c r="S513" s="1">
        <v>31.290507190081701</v>
      </c>
      <c r="T513" s="1"/>
      <c r="U513" s="1"/>
      <c r="V513" s="1"/>
      <c r="W513" s="1">
        <v>31.4027025143806</v>
      </c>
      <c r="X513" s="1"/>
      <c r="Y513" s="1"/>
    </row>
    <row r="514" spans="13:25" x14ac:dyDescent="0.2">
      <c r="M514" s="1">
        <v>31.420429421737399</v>
      </c>
      <c r="N514" s="1"/>
      <c r="O514" s="1"/>
      <c r="P514" s="1"/>
      <c r="Q514" s="1"/>
      <c r="R514" s="1">
        <v>31.8572718633425</v>
      </c>
      <c r="S514" s="1">
        <v>31.300246107981799</v>
      </c>
      <c r="T514" s="1"/>
      <c r="U514" s="1"/>
      <c r="V514" s="1"/>
      <c r="W514" s="1">
        <v>31.406126795694199</v>
      </c>
      <c r="X514" s="1"/>
      <c r="Y514" s="1"/>
    </row>
    <row r="515" spans="13:25" x14ac:dyDescent="0.2">
      <c r="M515" s="1">
        <v>31.4405829175377</v>
      </c>
      <c r="N515" s="1"/>
      <c r="O515" s="1"/>
      <c r="P515" s="1"/>
      <c r="Q515" s="1"/>
      <c r="R515" s="1">
        <v>31.871594301804102</v>
      </c>
      <c r="S515" s="1">
        <v>31.309170454506798</v>
      </c>
      <c r="T515" s="1"/>
      <c r="U515" s="1"/>
      <c r="V515" s="1"/>
      <c r="W515" s="1">
        <v>31.406520157330299</v>
      </c>
      <c r="X515" s="1"/>
      <c r="Y515" s="1"/>
    </row>
    <row r="516" spans="13:25" x14ac:dyDescent="0.2">
      <c r="M516" s="1">
        <v>31.443552603203301</v>
      </c>
      <c r="N516" s="1"/>
      <c r="O516" s="1"/>
      <c r="P516" s="1"/>
      <c r="Q516" s="1"/>
      <c r="R516" s="1">
        <v>31.8998983731151</v>
      </c>
      <c r="S516" s="1">
        <v>31.3101390786351</v>
      </c>
      <c r="T516" s="1"/>
      <c r="U516" s="1"/>
      <c r="V516" s="1"/>
      <c r="W516" s="1">
        <v>31.424476946690699</v>
      </c>
      <c r="X516" s="1"/>
      <c r="Y516" s="1"/>
    </row>
    <row r="517" spans="13:25" x14ac:dyDescent="0.2">
      <c r="M517" s="1">
        <v>31.4616922569456</v>
      </c>
      <c r="N517" s="1"/>
      <c r="O517" s="1"/>
      <c r="P517" s="1"/>
      <c r="Q517" s="1"/>
      <c r="R517" s="1">
        <v>31.908594033623199</v>
      </c>
      <c r="S517" s="1">
        <v>31.312487290992401</v>
      </c>
      <c r="T517" s="1"/>
      <c r="U517" s="1"/>
      <c r="V517" s="1"/>
      <c r="W517" s="1">
        <v>31.428437326493299</v>
      </c>
      <c r="X517" s="1"/>
      <c r="Y517" s="1"/>
    </row>
    <row r="518" spans="13:25" x14ac:dyDescent="0.2">
      <c r="M518" s="1">
        <v>31.470013269260701</v>
      </c>
      <c r="N518" s="1"/>
      <c r="O518" s="1"/>
      <c r="P518" s="1"/>
      <c r="Q518" s="1"/>
      <c r="R518" s="1">
        <v>31.918102376414598</v>
      </c>
      <c r="S518" s="1">
        <v>31.338896236530399</v>
      </c>
      <c r="T518" s="1"/>
      <c r="U518" s="1"/>
      <c r="V518" s="1"/>
      <c r="W518" s="1">
        <v>31.433466043222101</v>
      </c>
      <c r="X518" s="1"/>
      <c r="Y518" s="1"/>
    </row>
    <row r="519" spans="13:25" x14ac:dyDescent="0.2">
      <c r="M519" s="1">
        <v>31.488673906508399</v>
      </c>
      <c r="N519" s="1"/>
      <c r="O519" s="1"/>
      <c r="P519" s="1"/>
      <c r="Q519" s="1"/>
      <c r="R519" s="1">
        <v>32.064601895335599</v>
      </c>
      <c r="S519" s="1">
        <v>31.364734473902502</v>
      </c>
      <c r="T519" s="1"/>
      <c r="U519" s="1"/>
      <c r="V519" s="1"/>
      <c r="W519" s="1">
        <v>31.434026928600499</v>
      </c>
      <c r="X519" s="1"/>
      <c r="Y519" s="1"/>
    </row>
    <row r="520" spans="13:25" x14ac:dyDescent="0.2">
      <c r="M520" s="1">
        <v>31.514724392883601</v>
      </c>
      <c r="N520" s="1"/>
      <c r="O520" s="1"/>
      <c r="P520" s="1"/>
      <c r="Q520" s="1"/>
      <c r="R520" s="1">
        <v>32.068672566055199</v>
      </c>
      <c r="S520" s="1">
        <v>31.371789519577401</v>
      </c>
      <c r="T520" s="1"/>
      <c r="U520" s="1"/>
      <c r="V520" s="1"/>
      <c r="W520" s="1">
        <v>31.470264443024998</v>
      </c>
      <c r="X520" s="1"/>
      <c r="Y520" s="1"/>
    </row>
    <row r="521" spans="13:25" x14ac:dyDescent="0.2">
      <c r="M521" s="1">
        <v>31.5198771290652</v>
      </c>
      <c r="N521" s="1"/>
      <c r="O521" s="1"/>
      <c r="P521" s="1"/>
      <c r="Q521" s="1"/>
      <c r="R521" s="1">
        <v>32.420976167041303</v>
      </c>
      <c r="S521" s="1">
        <v>31.3726904937349</v>
      </c>
      <c r="T521" s="1"/>
      <c r="U521" s="1"/>
      <c r="V521" s="1"/>
      <c r="W521" s="1">
        <v>31.507925787556001</v>
      </c>
      <c r="X521" s="1"/>
      <c r="Y521" s="1"/>
    </row>
    <row r="522" spans="13:25" x14ac:dyDescent="0.2">
      <c r="M522" s="1">
        <v>31.533260545174699</v>
      </c>
      <c r="N522" s="1"/>
      <c r="O522" s="1"/>
      <c r="P522" s="1"/>
      <c r="Q522" s="1"/>
      <c r="R522" s="1">
        <v>32.4402138062785</v>
      </c>
      <c r="S522" s="1">
        <v>31.408378536984401</v>
      </c>
      <c r="T522" s="1"/>
      <c r="U522" s="1"/>
      <c r="V522" s="1"/>
      <c r="W522" s="1">
        <v>31.528101281347801</v>
      </c>
      <c r="X522" s="1"/>
      <c r="Y522" s="1"/>
    </row>
    <row r="523" spans="13:25" x14ac:dyDescent="0.2">
      <c r="M523" s="1">
        <v>31.544470923173101</v>
      </c>
      <c r="N523" s="1"/>
      <c r="O523" s="1"/>
      <c r="P523" s="1"/>
      <c r="Q523" s="1"/>
      <c r="R523" s="1"/>
      <c r="S523" s="1">
        <v>31.415376509301598</v>
      </c>
      <c r="T523" s="1"/>
      <c r="U523" s="1"/>
      <c r="V523" s="1"/>
      <c r="W523" s="1">
        <v>31.5385013804427</v>
      </c>
      <c r="X523" s="1"/>
      <c r="Y523" s="1"/>
    </row>
    <row r="524" spans="13:25" x14ac:dyDescent="0.2">
      <c r="M524" s="1">
        <v>31.5697347204969</v>
      </c>
      <c r="N524" s="1"/>
      <c r="O524" s="1"/>
      <c r="P524" s="1"/>
      <c r="Q524" s="1"/>
      <c r="R524" s="1"/>
      <c r="S524" s="1">
        <v>31.415975657049302</v>
      </c>
      <c r="T524" s="1"/>
      <c r="U524" s="1"/>
      <c r="V524" s="1"/>
      <c r="W524" s="1">
        <v>31.554876879681501</v>
      </c>
      <c r="X524" s="1"/>
      <c r="Y524" s="1"/>
    </row>
    <row r="525" spans="13:25" x14ac:dyDescent="0.2">
      <c r="M525" s="1">
        <v>31.605451640189699</v>
      </c>
      <c r="N525" s="1"/>
      <c r="O525" s="1"/>
      <c r="P525" s="1"/>
      <c r="Q525" s="1"/>
      <c r="R525" s="1"/>
      <c r="S525" s="1">
        <v>31.421336280450699</v>
      </c>
      <c r="T525" s="1"/>
      <c r="U525" s="1"/>
      <c r="V525" s="1"/>
      <c r="W525" s="1">
        <v>31.5747343621812</v>
      </c>
      <c r="X525" s="1"/>
      <c r="Y525" s="1"/>
    </row>
    <row r="526" spans="13:25" x14ac:dyDescent="0.2">
      <c r="M526" s="1">
        <v>31.635080625426099</v>
      </c>
      <c r="N526" s="1"/>
      <c r="O526" s="1"/>
      <c r="P526" s="1"/>
      <c r="Q526" s="1"/>
      <c r="R526" s="1"/>
      <c r="S526" s="1">
        <v>31.433484656833901</v>
      </c>
      <c r="T526" s="1"/>
      <c r="U526" s="1"/>
      <c r="V526" s="1"/>
      <c r="W526" s="1">
        <v>31.579543648185101</v>
      </c>
      <c r="X526" s="1"/>
      <c r="Y526" s="1"/>
    </row>
    <row r="527" spans="13:25" x14ac:dyDescent="0.2">
      <c r="M527" s="1">
        <v>31.689618033894501</v>
      </c>
      <c r="N527" s="1"/>
      <c r="O527" s="1"/>
      <c r="P527" s="1"/>
      <c r="Q527" s="1"/>
      <c r="R527" s="1"/>
      <c r="S527" s="1">
        <v>31.464836628396199</v>
      </c>
      <c r="T527" s="1"/>
      <c r="U527" s="1"/>
      <c r="V527" s="1"/>
      <c r="W527" s="1">
        <v>31.589441157559399</v>
      </c>
      <c r="X527" s="1"/>
      <c r="Y527" s="1"/>
    </row>
    <row r="528" spans="13:25" x14ac:dyDescent="0.2">
      <c r="M528" s="1">
        <v>31.767395691214499</v>
      </c>
      <c r="N528" s="1"/>
      <c r="O528" s="1"/>
      <c r="P528" s="1"/>
      <c r="Q528" s="1"/>
      <c r="R528" s="1"/>
      <c r="S528" s="1">
        <v>31.472987264530399</v>
      </c>
      <c r="T528" s="1"/>
      <c r="U528" s="1"/>
      <c r="V528" s="1"/>
      <c r="W528" s="1">
        <v>31.638248917530699</v>
      </c>
      <c r="X528" s="1"/>
      <c r="Y528" s="1"/>
    </row>
    <row r="529" spans="13:25" x14ac:dyDescent="0.2">
      <c r="M529" s="1">
        <v>31.779312235140502</v>
      </c>
      <c r="N529" s="1"/>
      <c r="O529" s="1"/>
      <c r="P529" s="1"/>
      <c r="Q529" s="1"/>
      <c r="R529" s="1"/>
      <c r="S529" s="1">
        <v>31.485877052677601</v>
      </c>
      <c r="T529" s="1"/>
      <c r="U529" s="1"/>
      <c r="V529" s="1"/>
      <c r="W529" s="1">
        <v>31.644625548082502</v>
      </c>
      <c r="X529" s="1"/>
      <c r="Y529" s="1"/>
    </row>
    <row r="530" spans="13:25" x14ac:dyDescent="0.2">
      <c r="M530" s="1">
        <v>31.783912759086199</v>
      </c>
      <c r="N530" s="1"/>
      <c r="O530" s="1"/>
      <c r="P530" s="1"/>
      <c r="Q530" s="1"/>
      <c r="R530" s="1"/>
      <c r="S530" s="1">
        <v>31.5054863872287</v>
      </c>
      <c r="T530" s="1"/>
      <c r="U530" s="1"/>
      <c r="V530" s="1"/>
      <c r="W530" s="1">
        <v>31.647579965475099</v>
      </c>
      <c r="X530" s="1"/>
      <c r="Y530" s="1"/>
    </row>
    <row r="531" spans="13:25" x14ac:dyDescent="0.2">
      <c r="M531" s="1">
        <v>31.7929088470773</v>
      </c>
      <c r="N531" s="1"/>
      <c r="O531" s="1"/>
      <c r="P531" s="1"/>
      <c r="Q531" s="1"/>
      <c r="R531" s="1"/>
      <c r="S531" s="1">
        <v>31.513618497793601</v>
      </c>
      <c r="T531" s="1"/>
      <c r="U531" s="1"/>
      <c r="V531" s="1"/>
      <c r="W531" s="1">
        <v>31.7213642458442</v>
      </c>
      <c r="X531" s="1"/>
      <c r="Y531" s="1"/>
    </row>
    <row r="532" spans="13:25" x14ac:dyDescent="0.2">
      <c r="M532" s="1">
        <v>32.319944040522103</v>
      </c>
      <c r="N532" s="1"/>
      <c r="O532" s="1"/>
      <c r="P532" s="1"/>
      <c r="Q532" s="1"/>
      <c r="R532" s="1"/>
      <c r="S532" s="1">
        <v>31.5589551613444</v>
      </c>
      <c r="T532" s="1"/>
      <c r="U532" s="1"/>
      <c r="V532" s="1"/>
      <c r="W532" s="1">
        <v>31.726022233581102</v>
      </c>
      <c r="X532" s="1"/>
      <c r="Y532" s="1"/>
    </row>
    <row r="533" spans="13:25" x14ac:dyDescent="0.2">
      <c r="M533" s="1">
        <v>32.592844038425199</v>
      </c>
      <c r="N533" s="1"/>
      <c r="O533" s="1"/>
      <c r="P533" s="1"/>
      <c r="Q533" s="1"/>
      <c r="R533" s="1"/>
      <c r="S533" s="1">
        <v>31.570699093020298</v>
      </c>
      <c r="T533" s="1"/>
      <c r="U533" s="1"/>
      <c r="V533" s="1"/>
      <c r="W533" s="1">
        <v>31.740002931983199</v>
      </c>
      <c r="X533" s="1"/>
      <c r="Y533" s="1"/>
    </row>
    <row r="534" spans="13:25" x14ac:dyDescent="0.2">
      <c r="M534" s="1">
        <v>32.629015768677696</v>
      </c>
      <c r="N534" s="1"/>
      <c r="O534" s="1"/>
      <c r="P534" s="1"/>
      <c r="Q534" s="1"/>
      <c r="R534" s="1"/>
      <c r="S534" s="1">
        <v>31.571865227419199</v>
      </c>
      <c r="T534" s="1"/>
      <c r="U534" s="1"/>
      <c r="V534" s="1"/>
      <c r="W534" s="1">
        <v>31.744888986522199</v>
      </c>
      <c r="X534" s="1"/>
      <c r="Y534" s="1"/>
    </row>
    <row r="535" spans="13:25" x14ac:dyDescent="0.2">
      <c r="M535" s="1"/>
      <c r="N535" s="1"/>
      <c r="O535" s="1"/>
      <c r="P535" s="1"/>
      <c r="Q535" s="1"/>
      <c r="R535" s="1"/>
      <c r="S535" s="1">
        <v>31.5736919526815</v>
      </c>
      <c r="T535" s="1"/>
      <c r="U535" s="1"/>
      <c r="V535" s="1"/>
      <c r="W535" s="1">
        <v>31.7476492150283</v>
      </c>
      <c r="X535" s="1"/>
      <c r="Y535" s="1"/>
    </row>
    <row r="536" spans="13:25" x14ac:dyDescent="0.2">
      <c r="M536" s="1"/>
      <c r="N536" s="1"/>
      <c r="O536" s="1"/>
      <c r="P536" s="1"/>
      <c r="Q536" s="1"/>
      <c r="R536" s="1"/>
      <c r="S536" s="1">
        <v>31.594160301347198</v>
      </c>
      <c r="T536" s="1"/>
      <c r="U536" s="1"/>
      <c r="V536" s="1"/>
      <c r="W536" s="1">
        <v>31.773171922216001</v>
      </c>
      <c r="X536" s="1"/>
      <c r="Y536" s="1"/>
    </row>
    <row r="537" spans="13:25" x14ac:dyDescent="0.2">
      <c r="M537" s="1"/>
      <c r="N537" s="1"/>
      <c r="O537" s="1"/>
      <c r="P537" s="1"/>
      <c r="Q537" s="1"/>
      <c r="R537" s="1"/>
      <c r="S537" s="1">
        <v>31.613519295004501</v>
      </c>
      <c r="T537" s="1"/>
      <c r="U537" s="1"/>
      <c r="V537" s="1"/>
      <c r="W537" s="1">
        <v>31.8242410155813</v>
      </c>
      <c r="X537" s="1"/>
      <c r="Y537" s="1"/>
    </row>
    <row r="538" spans="13:25" x14ac:dyDescent="0.2">
      <c r="M538" s="1"/>
      <c r="N538" s="1"/>
      <c r="O538" s="1"/>
      <c r="P538" s="1"/>
      <c r="Q538" s="1"/>
      <c r="R538" s="1"/>
      <c r="S538" s="1">
        <v>31.6200484999111</v>
      </c>
      <c r="T538" s="1"/>
      <c r="U538" s="1"/>
      <c r="V538" s="1"/>
      <c r="W538" s="1">
        <v>31.831646158586</v>
      </c>
      <c r="X538" s="1"/>
      <c r="Y538" s="1"/>
    </row>
    <row r="539" spans="13:25" x14ac:dyDescent="0.2">
      <c r="M539" s="1"/>
      <c r="N539" s="1"/>
      <c r="O539" s="1"/>
      <c r="P539" s="1"/>
      <c r="Q539" s="1"/>
      <c r="R539" s="1"/>
      <c r="S539" s="1">
        <v>31.650638348803302</v>
      </c>
      <c r="T539" s="1"/>
      <c r="U539" s="1"/>
      <c r="V539" s="1"/>
      <c r="W539" s="1">
        <v>31.877836372768002</v>
      </c>
      <c r="X539" s="1"/>
      <c r="Y539" s="1"/>
    </row>
    <row r="540" spans="13:25" x14ac:dyDescent="0.2">
      <c r="M540" s="1"/>
      <c r="N540" s="1"/>
      <c r="O540" s="1"/>
      <c r="P540" s="1"/>
      <c r="Q540" s="1"/>
      <c r="R540" s="1"/>
      <c r="S540" s="1">
        <v>31.677176292168401</v>
      </c>
      <c r="T540" s="1"/>
      <c r="U540" s="1"/>
      <c r="V540" s="1"/>
      <c r="W540" s="1">
        <v>31.904437262218401</v>
      </c>
      <c r="X540" s="1"/>
      <c r="Y540" s="1"/>
    </row>
    <row r="541" spans="13:25" x14ac:dyDescent="0.2">
      <c r="M541" s="1"/>
      <c r="N541" s="1"/>
      <c r="O541" s="1"/>
      <c r="P541" s="1"/>
      <c r="Q541" s="1"/>
      <c r="R541" s="1"/>
      <c r="S541" s="1">
        <v>31.6881135848264</v>
      </c>
      <c r="T541" s="1"/>
      <c r="U541" s="1"/>
      <c r="V541" s="1"/>
      <c r="W541" s="1">
        <v>31.9297415676787</v>
      </c>
      <c r="X541" s="1"/>
      <c r="Y541" s="1"/>
    </row>
    <row r="542" spans="13:25" x14ac:dyDescent="0.2">
      <c r="M542" s="1"/>
      <c r="N542" s="1"/>
      <c r="O542" s="1"/>
      <c r="P542" s="1"/>
      <c r="Q542" s="1"/>
      <c r="R542" s="1"/>
      <c r="S542" s="1">
        <v>31.712822929039099</v>
      </c>
      <c r="T542" s="1"/>
      <c r="U542" s="1"/>
      <c r="V542" s="1"/>
      <c r="W542" s="1">
        <v>31.9449802436847</v>
      </c>
      <c r="X542" s="1"/>
      <c r="Y542" s="1"/>
    </row>
    <row r="543" spans="13:25" x14ac:dyDescent="0.2">
      <c r="M543" s="1"/>
      <c r="N543" s="1"/>
      <c r="O543" s="1"/>
      <c r="P543" s="1"/>
      <c r="Q543" s="1"/>
      <c r="R543" s="1"/>
      <c r="S543" s="1">
        <v>31.7133571913357</v>
      </c>
      <c r="T543" s="1"/>
      <c r="U543" s="1"/>
      <c r="V543" s="1"/>
      <c r="W543" s="1">
        <v>31.95337662971</v>
      </c>
      <c r="X543" s="1"/>
      <c r="Y543" s="1"/>
    </row>
    <row r="544" spans="13:25" x14ac:dyDescent="0.2">
      <c r="M544" s="1"/>
      <c r="N544" s="1"/>
      <c r="O544" s="1"/>
      <c r="P544" s="1"/>
      <c r="Q544" s="1"/>
      <c r="R544" s="1"/>
      <c r="S544" s="1">
        <v>31.7247632448485</v>
      </c>
      <c r="T544" s="1"/>
      <c r="U544" s="1"/>
      <c r="V544" s="1"/>
      <c r="W544" s="1">
        <v>32.029049497708399</v>
      </c>
      <c r="X544" s="1"/>
      <c r="Y544" s="1"/>
    </row>
    <row r="545" spans="13:25" x14ac:dyDescent="0.2">
      <c r="M545" s="1"/>
      <c r="N545" s="1"/>
      <c r="O545" s="1"/>
      <c r="P545" s="1"/>
      <c r="Q545" s="1"/>
      <c r="R545" s="1"/>
      <c r="S545" s="1">
        <v>31.735425647049802</v>
      </c>
      <c r="T545" s="1"/>
      <c r="U545" s="1"/>
      <c r="V545" s="1"/>
      <c r="W545" s="1">
        <v>32.094484338842101</v>
      </c>
      <c r="X545" s="1"/>
      <c r="Y545" s="1"/>
    </row>
    <row r="546" spans="13:25" x14ac:dyDescent="0.2">
      <c r="M546" s="1"/>
      <c r="N546" s="1"/>
      <c r="O546" s="1"/>
      <c r="P546" s="1"/>
      <c r="Q546" s="1"/>
      <c r="R546" s="1"/>
      <c r="S546" s="1">
        <v>31.765526018289201</v>
      </c>
      <c r="T546" s="1"/>
      <c r="U546" s="1"/>
      <c r="V546" s="1"/>
      <c r="W546" s="1">
        <v>32.314030545173701</v>
      </c>
      <c r="X546" s="1"/>
      <c r="Y546" s="1"/>
    </row>
    <row r="547" spans="13:25" x14ac:dyDescent="0.2">
      <c r="M547" s="1"/>
      <c r="N547" s="1"/>
      <c r="O547" s="1"/>
      <c r="P547" s="1"/>
      <c r="Q547" s="1"/>
      <c r="R547" s="1"/>
      <c r="S547" s="1">
        <v>31.823950437736102</v>
      </c>
      <c r="T547" s="1"/>
      <c r="U547" s="1"/>
      <c r="V547" s="1"/>
      <c r="W547" s="1"/>
      <c r="X547" s="1"/>
      <c r="Y547" s="1"/>
    </row>
    <row r="548" spans="13:25" x14ac:dyDescent="0.2">
      <c r="M548" s="1"/>
      <c r="N548" s="1"/>
      <c r="O548" s="1"/>
      <c r="P548" s="1"/>
      <c r="Q548" s="1"/>
      <c r="R548" s="1"/>
      <c r="S548" s="1">
        <v>31.840580441602199</v>
      </c>
      <c r="T548" s="1"/>
      <c r="U548" s="1"/>
      <c r="V548" s="1"/>
      <c r="W548" s="1"/>
      <c r="X548" s="1"/>
      <c r="Y548" s="1"/>
    </row>
    <row r="549" spans="13:25" x14ac:dyDescent="0.2">
      <c r="M549" s="1"/>
      <c r="N549" s="1"/>
      <c r="O549" s="1"/>
      <c r="P549" s="1"/>
      <c r="Q549" s="1"/>
      <c r="R549" s="1"/>
      <c r="S549" s="1">
        <v>31.877095763561101</v>
      </c>
      <c r="T549" s="1"/>
      <c r="U549" s="1"/>
      <c r="V549" s="1"/>
      <c r="W549" s="1"/>
      <c r="X549" s="1"/>
      <c r="Y549" s="1"/>
    </row>
    <row r="550" spans="13:25" x14ac:dyDescent="0.2">
      <c r="M550" s="1"/>
      <c r="N550" s="1"/>
      <c r="O550" s="1"/>
      <c r="P550" s="1"/>
      <c r="Q550" s="1"/>
      <c r="R550" s="1"/>
      <c r="S550" s="1">
        <v>31.9179561903705</v>
      </c>
      <c r="T550" s="1"/>
      <c r="U550" s="1"/>
      <c r="V550" s="1"/>
      <c r="W550" s="1"/>
      <c r="X550" s="1"/>
      <c r="Y550" s="1"/>
    </row>
    <row r="551" spans="13:25" x14ac:dyDescent="0.2">
      <c r="M551" s="1"/>
      <c r="N551" s="1"/>
      <c r="O551" s="1"/>
      <c r="P551" s="1"/>
      <c r="Q551" s="1"/>
      <c r="R551" s="1"/>
      <c r="S551" s="1">
        <v>31.922088127018</v>
      </c>
      <c r="T551" s="1"/>
      <c r="U551" s="1"/>
      <c r="V551" s="1"/>
      <c r="W551" s="1"/>
      <c r="X551" s="1"/>
      <c r="Y551" s="1"/>
    </row>
    <row r="552" spans="13:25" x14ac:dyDescent="0.2">
      <c r="M552" s="1"/>
      <c r="N552" s="1"/>
      <c r="O552" s="1"/>
      <c r="P552" s="1"/>
      <c r="Q552" s="1"/>
      <c r="R552" s="1"/>
      <c r="S552" s="1">
        <v>31.944887768140401</v>
      </c>
      <c r="T552" s="1"/>
      <c r="U552" s="1"/>
      <c r="V552" s="1"/>
      <c r="W552" s="1"/>
      <c r="X552" s="1"/>
      <c r="Y552" s="1"/>
    </row>
    <row r="553" spans="13:25" x14ac:dyDescent="0.2">
      <c r="M553" s="1"/>
      <c r="N553" s="1"/>
      <c r="O553" s="1"/>
      <c r="P553" s="1"/>
      <c r="Q553" s="1"/>
      <c r="R553" s="1"/>
      <c r="S553" s="1">
        <v>31.981414277207499</v>
      </c>
      <c r="T553" s="1"/>
      <c r="U553" s="1"/>
      <c r="V553" s="1"/>
      <c r="W553" s="1"/>
      <c r="X553" s="1"/>
      <c r="Y553" s="1"/>
    </row>
    <row r="554" spans="13:25" x14ac:dyDescent="0.2">
      <c r="M554" s="1"/>
      <c r="N554" s="1"/>
      <c r="O554" s="1"/>
      <c r="P554" s="1"/>
      <c r="Q554" s="1"/>
      <c r="R554" s="1"/>
      <c r="S554" s="1">
        <v>31.992120532620799</v>
      </c>
      <c r="T554" s="1"/>
      <c r="U554" s="1"/>
      <c r="V554" s="1"/>
      <c r="W554" s="1"/>
      <c r="X554" s="1"/>
      <c r="Y554" s="1"/>
    </row>
    <row r="555" spans="13:25" x14ac:dyDescent="0.2">
      <c r="M555" s="1"/>
      <c r="N555" s="1"/>
      <c r="O555" s="1"/>
      <c r="P555" s="1"/>
      <c r="Q555" s="1"/>
      <c r="R555" s="1"/>
      <c r="S555" s="1">
        <v>32.0540070134386</v>
      </c>
      <c r="T555" s="1"/>
      <c r="U555" s="1"/>
      <c r="V555" s="1"/>
      <c r="W555" s="1"/>
      <c r="X555" s="1"/>
      <c r="Y555" s="1"/>
    </row>
    <row r="556" spans="13:25" x14ac:dyDescent="0.2">
      <c r="M556" s="1"/>
      <c r="N556" s="1"/>
      <c r="O556" s="1"/>
      <c r="P556" s="1"/>
      <c r="Q556" s="1"/>
      <c r="R556" s="1"/>
      <c r="S556" s="1">
        <v>32.117071840768702</v>
      </c>
      <c r="T556" s="1"/>
      <c r="U556" s="1"/>
      <c r="V556" s="1"/>
      <c r="W556" s="1"/>
      <c r="X556" s="1"/>
      <c r="Y556" s="1"/>
    </row>
    <row r="557" spans="13:25" x14ac:dyDescent="0.2">
      <c r="M557" s="1"/>
      <c r="N557" s="1"/>
      <c r="O557" s="1"/>
      <c r="P557" s="1"/>
      <c r="Q557" s="1"/>
      <c r="R557" s="1"/>
      <c r="S557" s="1">
        <v>32.206203951315103</v>
      </c>
      <c r="T557" s="1"/>
      <c r="U557" s="1"/>
      <c r="V557" s="1"/>
      <c r="W557" s="1"/>
      <c r="X557" s="1"/>
      <c r="Y557" s="1"/>
    </row>
    <row r="558" spans="13:25" x14ac:dyDescent="0.2"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3:25" x14ac:dyDescent="0.2"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3:25" x14ac:dyDescent="0.2"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3:25" x14ac:dyDescent="0.2"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3:25" x14ac:dyDescent="0.2"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3:25" x14ac:dyDescent="0.2"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3:25" x14ac:dyDescent="0.2"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3:25" x14ac:dyDescent="0.2"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3:25" x14ac:dyDescent="0.2"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3:25" x14ac:dyDescent="0.2"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3:25" x14ac:dyDescent="0.2"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3:25" x14ac:dyDescent="0.2"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3:25" x14ac:dyDescent="0.2"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3:25" x14ac:dyDescent="0.2"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3:25" x14ac:dyDescent="0.2"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3:25" x14ac:dyDescent="0.2"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3:25" x14ac:dyDescent="0.2"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3:25" x14ac:dyDescent="0.2"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3:25" x14ac:dyDescent="0.2"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3:25" x14ac:dyDescent="0.2"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3:25" x14ac:dyDescent="0.2"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3:25" x14ac:dyDescent="0.2"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3:25" x14ac:dyDescent="0.2"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3:25" x14ac:dyDescent="0.2"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3:25" x14ac:dyDescent="0.2"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3:25" x14ac:dyDescent="0.2"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3:25" x14ac:dyDescent="0.2"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3:25" x14ac:dyDescent="0.2"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3:25" x14ac:dyDescent="0.2"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3:25" x14ac:dyDescent="0.2"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3:25" x14ac:dyDescent="0.2"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3:25" x14ac:dyDescent="0.2"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3:25" x14ac:dyDescent="0.2"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3:25" x14ac:dyDescent="0.2"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3:25" x14ac:dyDescent="0.2"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3:25" x14ac:dyDescent="0.2"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3:25" x14ac:dyDescent="0.2"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3:25" x14ac:dyDescent="0.2"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3:25" x14ac:dyDescent="0.2"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3:25" x14ac:dyDescent="0.2"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3:25" x14ac:dyDescent="0.2"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3:25" x14ac:dyDescent="0.2"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3:25" x14ac:dyDescent="0.2"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3:25" x14ac:dyDescent="0.2"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3:25" x14ac:dyDescent="0.2"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3:25" x14ac:dyDescent="0.2"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3:25" x14ac:dyDescent="0.2"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3:25" x14ac:dyDescent="0.2"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3:25" x14ac:dyDescent="0.2"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3:25" x14ac:dyDescent="0.2"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3:25" x14ac:dyDescent="0.2"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3:25" x14ac:dyDescent="0.2"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3:25" x14ac:dyDescent="0.2"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3:25" x14ac:dyDescent="0.2"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3:25" x14ac:dyDescent="0.2"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3:25" x14ac:dyDescent="0.2"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3:25" x14ac:dyDescent="0.2"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3:25" x14ac:dyDescent="0.2"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3:25" x14ac:dyDescent="0.2"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3:25" x14ac:dyDescent="0.2"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3:25" x14ac:dyDescent="0.2"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3:25" x14ac:dyDescent="0.2"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3:25" x14ac:dyDescent="0.2"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3:25" x14ac:dyDescent="0.2"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3:25" x14ac:dyDescent="0.2"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3:25" x14ac:dyDescent="0.2"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3:25" x14ac:dyDescent="0.2"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3:25" x14ac:dyDescent="0.2"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3:25" x14ac:dyDescent="0.2"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3:25" x14ac:dyDescent="0.2"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3:25" x14ac:dyDescent="0.2"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3:25" x14ac:dyDescent="0.2"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3:25" x14ac:dyDescent="0.2"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3:25" x14ac:dyDescent="0.2"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3:25" x14ac:dyDescent="0.2"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3:25" x14ac:dyDescent="0.2"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3:25" x14ac:dyDescent="0.2"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3:25" x14ac:dyDescent="0.2"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3:25" x14ac:dyDescent="0.2"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3:25" x14ac:dyDescent="0.2"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3:25" x14ac:dyDescent="0.2"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3:25" x14ac:dyDescent="0.2"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3:25" x14ac:dyDescent="0.2"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3:25" x14ac:dyDescent="0.2"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3:25" x14ac:dyDescent="0.2"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3:25" x14ac:dyDescent="0.2"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3:25" x14ac:dyDescent="0.2"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3:25" x14ac:dyDescent="0.2"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3:25" x14ac:dyDescent="0.2"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3:25" x14ac:dyDescent="0.2"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3:25" x14ac:dyDescent="0.2"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3:25" x14ac:dyDescent="0.2"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3:25" x14ac:dyDescent="0.2"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3:25" x14ac:dyDescent="0.2"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3:25" x14ac:dyDescent="0.2"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3:25" x14ac:dyDescent="0.2"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3:25" x14ac:dyDescent="0.2"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3:25" x14ac:dyDescent="0.2"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3:25" x14ac:dyDescent="0.2"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3:25" x14ac:dyDescent="0.2"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3:25" x14ac:dyDescent="0.2"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3:25" x14ac:dyDescent="0.2"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3:25" x14ac:dyDescent="0.2"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3:25" x14ac:dyDescent="0.2"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3:25" x14ac:dyDescent="0.2"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3:25" x14ac:dyDescent="0.2"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3:25" x14ac:dyDescent="0.2"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3:25" x14ac:dyDescent="0.2"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3:25" x14ac:dyDescent="0.2"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3:25" x14ac:dyDescent="0.2"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3:25" x14ac:dyDescent="0.2"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3:25" x14ac:dyDescent="0.2"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3:25" x14ac:dyDescent="0.2"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3:25" x14ac:dyDescent="0.2"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3:25" x14ac:dyDescent="0.2"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3:25" x14ac:dyDescent="0.2"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3:25" x14ac:dyDescent="0.2"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3:25" x14ac:dyDescent="0.2"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3:25" x14ac:dyDescent="0.2"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3:25" x14ac:dyDescent="0.2"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3:25" x14ac:dyDescent="0.2"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3:25" x14ac:dyDescent="0.2"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3:25" x14ac:dyDescent="0.2"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3:25" x14ac:dyDescent="0.2"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3:25" x14ac:dyDescent="0.2"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3:25" x14ac:dyDescent="0.2"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3:25" x14ac:dyDescent="0.2"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3:25" x14ac:dyDescent="0.2"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3:25" x14ac:dyDescent="0.2"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3:25" x14ac:dyDescent="0.2"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3:25" x14ac:dyDescent="0.2"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3:25" x14ac:dyDescent="0.2"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3:25" x14ac:dyDescent="0.2"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3:25" x14ac:dyDescent="0.2"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3:25" x14ac:dyDescent="0.2"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3:25" x14ac:dyDescent="0.2"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3:25" x14ac:dyDescent="0.2"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3:25" x14ac:dyDescent="0.2"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3:25" x14ac:dyDescent="0.2"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3:25" x14ac:dyDescent="0.2"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3:25" x14ac:dyDescent="0.2"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3:25" x14ac:dyDescent="0.2"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3:25" x14ac:dyDescent="0.2"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3:25" x14ac:dyDescent="0.2"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3:25" x14ac:dyDescent="0.2"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3:25" x14ac:dyDescent="0.2"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3:25" x14ac:dyDescent="0.2"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3:25" x14ac:dyDescent="0.2"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3:25" x14ac:dyDescent="0.2"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3:25" x14ac:dyDescent="0.2"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3:25" x14ac:dyDescent="0.2"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3:25" x14ac:dyDescent="0.2"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3:25" x14ac:dyDescent="0.2"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3:25" x14ac:dyDescent="0.2"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3:25" x14ac:dyDescent="0.2"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3:25" x14ac:dyDescent="0.2"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3:25" x14ac:dyDescent="0.2"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3:25" x14ac:dyDescent="0.2"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3:25" x14ac:dyDescent="0.2"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3:25" x14ac:dyDescent="0.2"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3:25" x14ac:dyDescent="0.2"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3:25" x14ac:dyDescent="0.2"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3:25" x14ac:dyDescent="0.2"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3:25" x14ac:dyDescent="0.2"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3:25" x14ac:dyDescent="0.2"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3:25" x14ac:dyDescent="0.2"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3:25" x14ac:dyDescent="0.2"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3:25" x14ac:dyDescent="0.2"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3:25" x14ac:dyDescent="0.2"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3:25" x14ac:dyDescent="0.2"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3:25" x14ac:dyDescent="0.2"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3:25" x14ac:dyDescent="0.2"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3:25" x14ac:dyDescent="0.2"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3:25" x14ac:dyDescent="0.2"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3:25" x14ac:dyDescent="0.2"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3:25" x14ac:dyDescent="0.2"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3:25" x14ac:dyDescent="0.2"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3:25" x14ac:dyDescent="0.2"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3:25" x14ac:dyDescent="0.2"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3:25" x14ac:dyDescent="0.2"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3:25" x14ac:dyDescent="0.2"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3:25" x14ac:dyDescent="0.2"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3:25" x14ac:dyDescent="0.2"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3:25" x14ac:dyDescent="0.2"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3:25" x14ac:dyDescent="0.2"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3:25" x14ac:dyDescent="0.2"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3:25" x14ac:dyDescent="0.2"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3:25" x14ac:dyDescent="0.2"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3:25" x14ac:dyDescent="0.2"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3:25" x14ac:dyDescent="0.2"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3:25" x14ac:dyDescent="0.2"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3:25" x14ac:dyDescent="0.2"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3:25" x14ac:dyDescent="0.2"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3:25" x14ac:dyDescent="0.2"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3:25" x14ac:dyDescent="0.2"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3:25" x14ac:dyDescent="0.2"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3:25" x14ac:dyDescent="0.2"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3:25" x14ac:dyDescent="0.2"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3:25" x14ac:dyDescent="0.2"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3:25" x14ac:dyDescent="0.2"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3:25" x14ac:dyDescent="0.2"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3:25" x14ac:dyDescent="0.2"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3:25" x14ac:dyDescent="0.2"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3:25" x14ac:dyDescent="0.2"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3:25" x14ac:dyDescent="0.2"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3:25" x14ac:dyDescent="0.2"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3:25" x14ac:dyDescent="0.2"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3:25" x14ac:dyDescent="0.2"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3:25" x14ac:dyDescent="0.2"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3:25" x14ac:dyDescent="0.2"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3:25" x14ac:dyDescent="0.2"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3:25" x14ac:dyDescent="0.2"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3:25" x14ac:dyDescent="0.2"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3:25" x14ac:dyDescent="0.2"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3:25" x14ac:dyDescent="0.2"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3:25" x14ac:dyDescent="0.2"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3:25" x14ac:dyDescent="0.2"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3:25" x14ac:dyDescent="0.2"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3:25" x14ac:dyDescent="0.2"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3:25" x14ac:dyDescent="0.2"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3:25" x14ac:dyDescent="0.2"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3:25" x14ac:dyDescent="0.2"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3:25" x14ac:dyDescent="0.2"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3:25" x14ac:dyDescent="0.2"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3:25" x14ac:dyDescent="0.2"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3:25" x14ac:dyDescent="0.2"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3:25" x14ac:dyDescent="0.2"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3:25" x14ac:dyDescent="0.2"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3:25" x14ac:dyDescent="0.2"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3:25" x14ac:dyDescent="0.2"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3:25" x14ac:dyDescent="0.2"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3:25" x14ac:dyDescent="0.2"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3:25" x14ac:dyDescent="0.2"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3:25" x14ac:dyDescent="0.2"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3:25" x14ac:dyDescent="0.2"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3:25" x14ac:dyDescent="0.2"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3:25" x14ac:dyDescent="0.2"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3:25" x14ac:dyDescent="0.2"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3:25" x14ac:dyDescent="0.2"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3:25" x14ac:dyDescent="0.2"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3:25" x14ac:dyDescent="0.2"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3:25" x14ac:dyDescent="0.2"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3:25" x14ac:dyDescent="0.2"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3:25" x14ac:dyDescent="0.2"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3:25" x14ac:dyDescent="0.2"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3:25" x14ac:dyDescent="0.2"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3:25" x14ac:dyDescent="0.2"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3:25" x14ac:dyDescent="0.2"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3:25" x14ac:dyDescent="0.2"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3:25" x14ac:dyDescent="0.2"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3:25" x14ac:dyDescent="0.2"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3:25" x14ac:dyDescent="0.2"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3:25" x14ac:dyDescent="0.2"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3:25" x14ac:dyDescent="0.2"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3:25" x14ac:dyDescent="0.2"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3:25" x14ac:dyDescent="0.2"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3:25" x14ac:dyDescent="0.2"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3:25" x14ac:dyDescent="0.2"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3:25" x14ac:dyDescent="0.2"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3:25" x14ac:dyDescent="0.2"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3:25" x14ac:dyDescent="0.2"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3:25" x14ac:dyDescent="0.2"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3:25" x14ac:dyDescent="0.2"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3:25" x14ac:dyDescent="0.2"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3:25" x14ac:dyDescent="0.2"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3:25" x14ac:dyDescent="0.2"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3:25" x14ac:dyDescent="0.2"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3:25" x14ac:dyDescent="0.2"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3:25" x14ac:dyDescent="0.2"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3:25" x14ac:dyDescent="0.2"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3:25" x14ac:dyDescent="0.2"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3:25" x14ac:dyDescent="0.2"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3:25" x14ac:dyDescent="0.2"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3:25" x14ac:dyDescent="0.2"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3:25" x14ac:dyDescent="0.2"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3:25" x14ac:dyDescent="0.2"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3:25" x14ac:dyDescent="0.2"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3:25" x14ac:dyDescent="0.2"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3:25" x14ac:dyDescent="0.2"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3:25" x14ac:dyDescent="0.2"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3:25" x14ac:dyDescent="0.2"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3:25" x14ac:dyDescent="0.2"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3:25" x14ac:dyDescent="0.2"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3:25" x14ac:dyDescent="0.2"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3:25" x14ac:dyDescent="0.2"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3:25" x14ac:dyDescent="0.2"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3:25" x14ac:dyDescent="0.2"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3:25" x14ac:dyDescent="0.2"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3:25" x14ac:dyDescent="0.2"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3:25" x14ac:dyDescent="0.2"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3:25" x14ac:dyDescent="0.2"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3:25" x14ac:dyDescent="0.2"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3:25" x14ac:dyDescent="0.2"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3:25" x14ac:dyDescent="0.2"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3:25" x14ac:dyDescent="0.2"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3:25" x14ac:dyDescent="0.2"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3:25" x14ac:dyDescent="0.2"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3:25" x14ac:dyDescent="0.2"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3:25" x14ac:dyDescent="0.2"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3:25" x14ac:dyDescent="0.2"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3:25" x14ac:dyDescent="0.2"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3:25" x14ac:dyDescent="0.2"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3:25" x14ac:dyDescent="0.2"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3:25" x14ac:dyDescent="0.2"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3:25" x14ac:dyDescent="0.2"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3:25" x14ac:dyDescent="0.2"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3:25" x14ac:dyDescent="0.2"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3:25" x14ac:dyDescent="0.2"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3:25" x14ac:dyDescent="0.2"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3:25" x14ac:dyDescent="0.2"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3:25" x14ac:dyDescent="0.2"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3:25" x14ac:dyDescent="0.2"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3:25" x14ac:dyDescent="0.2"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3:25" x14ac:dyDescent="0.2"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3:25" x14ac:dyDescent="0.2"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3:25" x14ac:dyDescent="0.2"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3:25" x14ac:dyDescent="0.2"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3:25" x14ac:dyDescent="0.2"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3:25" x14ac:dyDescent="0.2"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3:25" x14ac:dyDescent="0.2"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3:25" x14ac:dyDescent="0.2"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3:25" x14ac:dyDescent="0.2"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3:25" x14ac:dyDescent="0.2"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3:25" x14ac:dyDescent="0.2"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3:25" x14ac:dyDescent="0.2"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3:25" x14ac:dyDescent="0.2"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3:25" x14ac:dyDescent="0.2"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3:25" x14ac:dyDescent="0.2"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3:25" x14ac:dyDescent="0.2"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3:25" x14ac:dyDescent="0.2"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3:25" x14ac:dyDescent="0.2"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3:25" x14ac:dyDescent="0.2"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3:25" x14ac:dyDescent="0.2"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3:25" x14ac:dyDescent="0.2"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3:25" x14ac:dyDescent="0.2"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3:25" x14ac:dyDescent="0.2"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3:25" x14ac:dyDescent="0.2"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3:25" x14ac:dyDescent="0.2"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3:25" x14ac:dyDescent="0.2"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3:25" x14ac:dyDescent="0.2"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3:25" x14ac:dyDescent="0.2"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3:25" x14ac:dyDescent="0.2"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3:25" x14ac:dyDescent="0.2"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3:25" x14ac:dyDescent="0.2"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3:25" x14ac:dyDescent="0.2"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3:25" x14ac:dyDescent="0.2"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3:25" x14ac:dyDescent="0.2"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3:25" x14ac:dyDescent="0.2"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3:25" x14ac:dyDescent="0.2"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3:25" x14ac:dyDescent="0.2"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3:25" x14ac:dyDescent="0.2"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3:25" x14ac:dyDescent="0.2"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3:25" x14ac:dyDescent="0.2"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3:25" x14ac:dyDescent="0.2"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3:25" x14ac:dyDescent="0.2"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3:25" x14ac:dyDescent="0.2"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3:25" x14ac:dyDescent="0.2"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3:25" x14ac:dyDescent="0.2"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3:25" x14ac:dyDescent="0.2"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3:25" x14ac:dyDescent="0.2"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3:25" x14ac:dyDescent="0.2"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3:25" x14ac:dyDescent="0.2"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3:25" x14ac:dyDescent="0.2"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3:25" x14ac:dyDescent="0.2"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3:25" x14ac:dyDescent="0.2"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3:25" x14ac:dyDescent="0.2"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3:25" x14ac:dyDescent="0.2"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3:25" x14ac:dyDescent="0.2"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3:25" x14ac:dyDescent="0.2"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3:25" x14ac:dyDescent="0.2"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3:25" x14ac:dyDescent="0.2"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3:25" x14ac:dyDescent="0.2"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3:25" x14ac:dyDescent="0.2"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3:25" x14ac:dyDescent="0.2"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3:25" x14ac:dyDescent="0.2"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3:25" x14ac:dyDescent="0.2"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3:25" x14ac:dyDescent="0.2"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3:25" x14ac:dyDescent="0.2"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3:25" x14ac:dyDescent="0.2"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3:25" x14ac:dyDescent="0.2"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3:25" x14ac:dyDescent="0.2"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3:25" x14ac:dyDescent="0.2"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3:25" x14ac:dyDescent="0.2"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3:25" x14ac:dyDescent="0.2"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3:25" x14ac:dyDescent="0.2"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3:25" x14ac:dyDescent="0.2"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3:25" x14ac:dyDescent="0.2"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3:25" x14ac:dyDescent="0.2"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3:25" x14ac:dyDescent="0.2"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3:25" x14ac:dyDescent="0.2"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3:25" x14ac:dyDescent="0.2"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3:25" x14ac:dyDescent="0.2"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3:25" x14ac:dyDescent="0.2"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3:25" x14ac:dyDescent="0.2"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3:25" x14ac:dyDescent="0.2"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3:25" x14ac:dyDescent="0.2"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3:25" x14ac:dyDescent="0.2"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3:25" x14ac:dyDescent="0.2"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3:25" x14ac:dyDescent="0.2"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3:25" x14ac:dyDescent="0.2"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3:25" x14ac:dyDescent="0.2"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3:25" x14ac:dyDescent="0.2"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3:25" x14ac:dyDescent="0.2"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3:25" x14ac:dyDescent="0.2"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3:25" x14ac:dyDescent="0.2"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3:25" x14ac:dyDescent="0.2"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3:25" x14ac:dyDescent="0.2"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3:25" x14ac:dyDescent="0.2"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3:25" x14ac:dyDescent="0.2"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3:25" x14ac:dyDescent="0.2"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3:25" x14ac:dyDescent="0.2"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3:25" x14ac:dyDescent="0.2"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3:25" x14ac:dyDescent="0.2"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3:25" x14ac:dyDescent="0.2"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3:25" x14ac:dyDescent="0.2"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3:25" x14ac:dyDescent="0.2"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3:25" x14ac:dyDescent="0.2"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3:25" x14ac:dyDescent="0.2"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3:25" x14ac:dyDescent="0.2"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3:25" x14ac:dyDescent="0.2"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3:25" x14ac:dyDescent="0.2"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3:25" x14ac:dyDescent="0.2"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3:25" x14ac:dyDescent="0.2"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3:25" x14ac:dyDescent="0.2"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3:25" x14ac:dyDescent="0.2"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3:25" x14ac:dyDescent="0.2"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3:25" x14ac:dyDescent="0.2"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3:25" x14ac:dyDescent="0.2"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3:25" x14ac:dyDescent="0.2"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3:25" x14ac:dyDescent="0.2"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3:25" x14ac:dyDescent="0.2"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3:25" x14ac:dyDescent="0.2"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3:25" x14ac:dyDescent="0.2"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3:25" x14ac:dyDescent="0.2"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3:25" x14ac:dyDescent="0.2"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3:25" x14ac:dyDescent="0.2"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3:25" x14ac:dyDescent="0.2"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3:25" x14ac:dyDescent="0.2"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3:25" x14ac:dyDescent="0.2"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3:25" x14ac:dyDescent="0.2"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3:25" x14ac:dyDescent="0.2"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3:25" x14ac:dyDescent="0.2"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3:25" x14ac:dyDescent="0.2"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3:25" x14ac:dyDescent="0.2"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sortState xmlns:xlrd2="http://schemas.microsoft.com/office/spreadsheetml/2017/richdata2" ref="A2:J13">
    <sortCondition ref="A2:A13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747E-69EC-B948-9887-94578B5A1352}">
  <dimension ref="A1:X1001"/>
  <sheetViews>
    <sheetView zoomScale="111" workbookViewId="0">
      <selection activeCell="B9" sqref="B9"/>
    </sheetView>
  </sheetViews>
  <sheetFormatPr baseColWidth="10" defaultRowHeight="16" x14ac:dyDescent="0.2"/>
  <cols>
    <col min="1" max="1" width="24.33203125" customWidth="1"/>
    <col min="13" max="21" width="8" customWidth="1"/>
    <col min="22" max="22" width="8" style="1" customWidth="1"/>
    <col min="23" max="24" width="7.1640625" style="1" customWidth="1"/>
  </cols>
  <sheetData>
    <row r="1" spans="1:24" s="2" customFormat="1" ht="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 t="s">
        <v>47</v>
      </c>
      <c r="N1" s="3" t="s">
        <v>39</v>
      </c>
      <c r="O1" s="3" t="s">
        <v>40</v>
      </c>
      <c r="P1" s="3" t="s">
        <v>46</v>
      </c>
      <c r="Q1" s="3" t="s">
        <v>44</v>
      </c>
      <c r="R1" s="3" t="s">
        <v>42</v>
      </c>
      <c r="S1" s="3" t="s">
        <v>41</v>
      </c>
      <c r="T1" s="3" t="s">
        <v>43</v>
      </c>
      <c r="U1" s="3" t="s">
        <v>37</v>
      </c>
      <c r="V1" s="3" t="s">
        <v>38</v>
      </c>
      <c r="W1" s="3" t="s">
        <v>45</v>
      </c>
      <c r="X1" s="3"/>
    </row>
    <row r="2" spans="1:24" x14ac:dyDescent="0.2">
      <c r="A2" t="s">
        <v>37</v>
      </c>
      <c r="B2" t="s">
        <v>26</v>
      </c>
      <c r="C2">
        <v>753</v>
      </c>
      <c r="D2" s="1">
        <v>162.00845885276701</v>
      </c>
      <c r="E2" s="1">
        <v>29.282439111946701</v>
      </c>
      <c r="F2" s="1">
        <v>29.7320325009923</v>
      </c>
      <c r="G2" s="1">
        <v>0.11942628885296799</v>
      </c>
      <c r="H2" t="s">
        <v>11</v>
      </c>
      <c r="I2" t="s">
        <v>12</v>
      </c>
      <c r="J2" t="s">
        <v>13</v>
      </c>
      <c r="K2" s="4">
        <f t="shared" ref="K2:K12" si="0">40/D2*C2</f>
        <v>185.91621828446009</v>
      </c>
      <c r="M2" s="1">
        <v>29.282439111946701</v>
      </c>
      <c r="N2" s="1">
        <v>29.282439111946701</v>
      </c>
      <c r="O2" s="1">
        <v>29.301386634651699</v>
      </c>
      <c r="P2" s="1">
        <v>29.301386634651699</v>
      </c>
      <c r="Q2" s="1">
        <v>29.282439111946701</v>
      </c>
      <c r="R2" s="1">
        <v>29.282439111946701</v>
      </c>
      <c r="S2" s="1">
        <v>29.390895100358598</v>
      </c>
      <c r="T2" s="1">
        <v>29.3598437343298</v>
      </c>
      <c r="U2" s="1">
        <v>29.282439111946701</v>
      </c>
      <c r="V2" s="1">
        <v>29.3359849902319</v>
      </c>
      <c r="W2" s="1">
        <v>29.282439111946701</v>
      </c>
    </row>
    <row r="3" spans="1:24" x14ac:dyDescent="0.2">
      <c r="A3" t="s">
        <v>42</v>
      </c>
      <c r="B3" t="s">
        <v>26</v>
      </c>
      <c r="C3">
        <v>500</v>
      </c>
      <c r="D3" s="1">
        <v>102.601704597473</v>
      </c>
      <c r="E3" s="1">
        <v>29.282439111946701</v>
      </c>
      <c r="F3" s="1">
        <v>29.807556866090501</v>
      </c>
      <c r="G3" s="1">
        <v>0.13471835684155001</v>
      </c>
      <c r="H3" t="s">
        <v>11</v>
      </c>
      <c r="I3" t="s">
        <v>12</v>
      </c>
      <c r="J3" t="s">
        <v>13</v>
      </c>
      <c r="K3" s="4">
        <f t="shared" si="0"/>
        <v>194.92853533441769</v>
      </c>
      <c r="M3" s="1">
        <v>29.335931956854999</v>
      </c>
      <c r="N3" s="1">
        <v>29.335931956854999</v>
      </c>
      <c r="O3" s="1">
        <v>29.366264112221199</v>
      </c>
      <c r="P3" s="1">
        <v>29.406596636322298</v>
      </c>
      <c r="Q3" s="1">
        <v>29.357019639910799</v>
      </c>
      <c r="R3" s="1">
        <v>29.282439111946701</v>
      </c>
      <c r="S3" s="1">
        <v>29.391937060060901</v>
      </c>
      <c r="T3" s="1">
        <v>29.368645377588098</v>
      </c>
      <c r="U3" s="1">
        <v>29.301386634651699</v>
      </c>
      <c r="V3" s="1">
        <v>29.368645377588098</v>
      </c>
      <c r="W3" s="1">
        <v>29.301386634651699</v>
      </c>
    </row>
    <row r="4" spans="1:24" x14ac:dyDescent="0.2">
      <c r="A4" s="5" t="s">
        <v>45</v>
      </c>
      <c r="B4" s="5" t="s">
        <v>26</v>
      </c>
      <c r="C4" s="5">
        <v>247</v>
      </c>
      <c r="D4" s="6">
        <v>51.908545255660997</v>
      </c>
      <c r="E4" s="6">
        <v>29.282439111946701</v>
      </c>
      <c r="F4" s="6">
        <v>29.921402985315702</v>
      </c>
      <c r="G4" s="6">
        <v>0.166407108445916</v>
      </c>
      <c r="H4" s="5" t="s">
        <v>11</v>
      </c>
      <c r="I4" s="5" t="s">
        <v>12</v>
      </c>
      <c r="J4" s="5" t="s">
        <v>13</v>
      </c>
      <c r="K4" s="7">
        <f t="shared" si="0"/>
        <v>190.33475030630945</v>
      </c>
      <c r="M4" s="1">
        <v>29.3927066185366</v>
      </c>
      <c r="N4" s="1">
        <v>29.400022776253099</v>
      </c>
      <c r="O4" s="1">
        <v>29.368645377588098</v>
      </c>
      <c r="P4" s="1">
        <v>29.469123860194099</v>
      </c>
      <c r="Q4" s="1">
        <v>29.3808685472702</v>
      </c>
      <c r="R4" s="1">
        <v>29.354127214347599</v>
      </c>
      <c r="S4" s="1">
        <v>29.405251583924699</v>
      </c>
      <c r="T4" s="1">
        <v>29.444609118171499</v>
      </c>
      <c r="U4" s="1">
        <v>29.356353805247501</v>
      </c>
      <c r="V4" s="1">
        <v>29.376937111286999</v>
      </c>
      <c r="W4" s="1">
        <v>29.389667175672699</v>
      </c>
    </row>
    <row r="5" spans="1:24" x14ac:dyDescent="0.2">
      <c r="A5" t="s">
        <v>40</v>
      </c>
      <c r="B5" t="s">
        <v>26</v>
      </c>
      <c r="C5">
        <v>62</v>
      </c>
      <c r="D5" s="1">
        <v>52.616595983505199</v>
      </c>
      <c r="E5" s="1">
        <v>29.301386634651699</v>
      </c>
      <c r="F5" s="1">
        <v>29.928983753239802</v>
      </c>
      <c r="G5" s="1">
        <v>0.16492723241804799</v>
      </c>
      <c r="H5" t="s">
        <v>11</v>
      </c>
      <c r="I5" t="s">
        <v>12</v>
      </c>
      <c r="J5" t="s">
        <v>13</v>
      </c>
      <c r="K5" s="4">
        <f t="shared" si="0"/>
        <v>47.13341776760808</v>
      </c>
      <c r="M5" s="1">
        <v>29.442174566624399</v>
      </c>
      <c r="N5" s="1">
        <v>29.412611655047399</v>
      </c>
      <c r="O5" s="1">
        <v>29.383993949178802</v>
      </c>
      <c r="P5" s="1">
        <v>29.525140871394399</v>
      </c>
      <c r="Q5" s="1">
        <v>29.395492086131899</v>
      </c>
      <c r="R5" s="1">
        <v>29.354155966348301</v>
      </c>
      <c r="S5" s="1">
        <v>29.456746016045098</v>
      </c>
      <c r="T5" s="1">
        <v>29.4449986610433</v>
      </c>
      <c r="U5" s="1">
        <v>29.3710012865319</v>
      </c>
      <c r="V5" s="1">
        <v>29.445169951355201</v>
      </c>
      <c r="W5" s="1">
        <v>29.399930196239499</v>
      </c>
    </row>
    <row r="6" spans="1:24" x14ac:dyDescent="0.2">
      <c r="A6" t="s">
        <v>38</v>
      </c>
      <c r="B6" t="s">
        <v>26</v>
      </c>
      <c r="C6">
        <v>257</v>
      </c>
      <c r="D6" s="1">
        <v>53.893834829330402</v>
      </c>
      <c r="E6" s="1">
        <v>29.3359849902319</v>
      </c>
      <c r="F6" s="1">
        <v>29.937060057845098</v>
      </c>
      <c r="G6" s="1">
        <v>0.15834680591387501</v>
      </c>
      <c r="H6" t="s">
        <v>11</v>
      </c>
      <c r="I6" t="s">
        <v>12</v>
      </c>
      <c r="J6" t="s">
        <v>13</v>
      </c>
      <c r="K6" s="4">
        <f t="shared" si="0"/>
        <v>190.74537992247977</v>
      </c>
      <c r="M6" s="1">
        <v>29.446694815859299</v>
      </c>
      <c r="N6" s="1">
        <v>29.414838245947301</v>
      </c>
      <c r="O6" s="1">
        <v>29.399930196239499</v>
      </c>
      <c r="P6" s="1">
        <v>29.538660997357098</v>
      </c>
      <c r="Q6" s="1">
        <v>29.462055280858898</v>
      </c>
      <c r="R6" s="1">
        <v>29.364727648539201</v>
      </c>
      <c r="S6" s="1">
        <v>29.464254604437599</v>
      </c>
      <c r="T6" s="1">
        <v>29.462190017399902</v>
      </c>
      <c r="U6" s="1">
        <v>29.386886374742101</v>
      </c>
      <c r="V6" s="1">
        <v>29.452358732166001</v>
      </c>
      <c r="W6" s="1">
        <v>29.408848940196702</v>
      </c>
    </row>
    <row r="7" spans="1:24" x14ac:dyDescent="0.2">
      <c r="A7" t="s">
        <v>43</v>
      </c>
      <c r="B7" t="s">
        <v>26</v>
      </c>
      <c r="C7">
        <v>247</v>
      </c>
      <c r="D7" s="1">
        <v>51.858569860458303</v>
      </c>
      <c r="E7" s="1">
        <v>29.3598437343298</v>
      </c>
      <c r="F7" s="1">
        <v>29.943931066575999</v>
      </c>
      <c r="G7" s="1">
        <v>0.15837599294412499</v>
      </c>
      <c r="H7" t="s">
        <v>11</v>
      </c>
      <c r="I7" t="s">
        <v>12</v>
      </c>
      <c r="J7" t="s">
        <v>13</v>
      </c>
      <c r="K7" s="4">
        <f t="shared" si="0"/>
        <v>190.51817330453247</v>
      </c>
      <c r="M7" s="1">
        <v>29.458343577806499</v>
      </c>
      <c r="N7" s="1">
        <v>29.459874467338899</v>
      </c>
      <c r="O7" s="1">
        <v>29.423614909286002</v>
      </c>
      <c r="P7" s="1">
        <v>29.545756960162901</v>
      </c>
      <c r="Q7" s="1">
        <v>29.465122612971101</v>
      </c>
      <c r="R7" s="1">
        <v>29.389112965641999</v>
      </c>
      <c r="S7" s="1">
        <v>29.471409291998601</v>
      </c>
      <c r="T7" s="1">
        <v>29.464263324107801</v>
      </c>
      <c r="U7" s="1">
        <v>29.396130847052401</v>
      </c>
      <c r="V7" s="1">
        <v>29.454585323065899</v>
      </c>
      <c r="W7" s="1">
        <v>29.410735282101399</v>
      </c>
    </row>
    <row r="8" spans="1:24" x14ac:dyDescent="0.2">
      <c r="A8" t="s">
        <v>47</v>
      </c>
      <c r="B8" t="s">
        <v>26</v>
      </c>
      <c r="C8">
        <v>500</v>
      </c>
      <c r="D8" s="1">
        <v>52.724642515182403</v>
      </c>
      <c r="E8" s="1">
        <v>29.282439111946701</v>
      </c>
      <c r="F8" s="1">
        <v>29.944784594125199</v>
      </c>
      <c r="G8" s="1">
        <v>0.17499352900321799</v>
      </c>
      <c r="H8" t="s">
        <v>11</v>
      </c>
      <c r="I8" t="s">
        <v>12</v>
      </c>
      <c r="J8" t="s">
        <v>13</v>
      </c>
      <c r="K8" s="4">
        <f t="shared" si="0"/>
        <v>379.32926703563464</v>
      </c>
      <c r="M8" s="1">
        <v>29.4642522149028</v>
      </c>
      <c r="N8" s="1">
        <v>29.487023575513099</v>
      </c>
      <c r="O8" s="1">
        <v>29.449656035663999</v>
      </c>
      <c r="P8" s="1">
        <v>29.5554214069846</v>
      </c>
      <c r="Q8" s="1">
        <v>29.4950528111324</v>
      </c>
      <c r="R8" s="1">
        <v>29.399297131183602</v>
      </c>
      <c r="S8" s="1">
        <v>29.493337301928999</v>
      </c>
      <c r="T8" s="1">
        <v>29.4876308833914</v>
      </c>
      <c r="U8" s="1">
        <v>29.399930196239499</v>
      </c>
      <c r="V8" s="1">
        <v>29.461558674945199</v>
      </c>
      <c r="W8" s="1">
        <v>29.428838871399002</v>
      </c>
    </row>
    <row r="9" spans="1:24" x14ac:dyDescent="0.2">
      <c r="A9" t="s">
        <v>39</v>
      </c>
      <c r="B9" t="s">
        <v>26</v>
      </c>
      <c r="C9">
        <v>247</v>
      </c>
      <c r="D9" s="1">
        <v>51.6495006084442</v>
      </c>
      <c r="E9" s="1">
        <v>29.282439111946701</v>
      </c>
      <c r="F9" s="1">
        <v>29.946682881807199</v>
      </c>
      <c r="G9" s="1">
        <v>0.153781453641477</v>
      </c>
      <c r="H9" t="s">
        <v>11</v>
      </c>
      <c r="I9" t="s">
        <v>12</v>
      </c>
      <c r="J9" t="s">
        <v>13</v>
      </c>
      <c r="K9" s="4">
        <f t="shared" si="0"/>
        <v>191.28936163198284</v>
      </c>
      <c r="M9" s="1">
        <v>29.471355544008599</v>
      </c>
      <c r="N9" s="1">
        <v>29.542685845499602</v>
      </c>
      <c r="O9" s="1">
        <v>29.459874467338899</v>
      </c>
      <c r="P9" s="1">
        <v>29.573786673975899</v>
      </c>
      <c r="Q9" s="1">
        <v>29.4961425995347</v>
      </c>
      <c r="R9" s="1">
        <v>29.407635748444001</v>
      </c>
      <c r="S9" s="1">
        <v>29.523278380625001</v>
      </c>
      <c r="T9" s="1">
        <v>29.528426421464399</v>
      </c>
      <c r="U9" s="1">
        <v>29.399930196239499</v>
      </c>
      <c r="V9" s="1">
        <v>29.463346603645999</v>
      </c>
      <c r="W9" s="1">
        <v>29.448620304209001</v>
      </c>
    </row>
    <row r="10" spans="1:24" x14ac:dyDescent="0.2">
      <c r="A10" t="s">
        <v>44</v>
      </c>
      <c r="B10" t="s">
        <v>26</v>
      </c>
      <c r="C10">
        <v>124</v>
      </c>
      <c r="D10" s="1">
        <v>51.782140254974301</v>
      </c>
      <c r="E10" s="1">
        <v>29.282439111946701</v>
      </c>
      <c r="F10" s="1">
        <v>29.954527035596801</v>
      </c>
      <c r="G10" s="1">
        <v>0.15421898143471299</v>
      </c>
      <c r="H10" t="s">
        <v>11</v>
      </c>
      <c r="I10" t="s">
        <v>12</v>
      </c>
      <c r="J10" t="s">
        <v>13</v>
      </c>
      <c r="K10" s="4">
        <f t="shared" si="0"/>
        <v>95.78592108354448</v>
      </c>
      <c r="M10" s="1">
        <v>29.477533369412701</v>
      </c>
      <c r="N10" s="1">
        <v>29.5431928328581</v>
      </c>
      <c r="O10" s="1">
        <v>29.477767698106401</v>
      </c>
      <c r="P10" s="1">
        <v>29.581305136926598</v>
      </c>
      <c r="Q10" s="1">
        <v>29.5081192919004</v>
      </c>
      <c r="R10" s="1">
        <v>29.411006043986099</v>
      </c>
      <c r="S10" s="1">
        <v>29.5299229926772</v>
      </c>
      <c r="T10" s="1">
        <v>29.534018097343601</v>
      </c>
      <c r="U10" s="1">
        <v>29.401503145359499</v>
      </c>
      <c r="V10" s="1">
        <v>29.477533369412701</v>
      </c>
      <c r="W10" s="1">
        <v>29.4564468379827</v>
      </c>
    </row>
    <row r="11" spans="1:24" x14ac:dyDescent="0.2">
      <c r="A11" t="s">
        <v>41</v>
      </c>
      <c r="B11" t="s">
        <v>26</v>
      </c>
      <c r="C11">
        <v>247</v>
      </c>
      <c r="D11" s="1">
        <v>50.822167873382497</v>
      </c>
      <c r="E11" s="1">
        <v>29.390895100358598</v>
      </c>
      <c r="F11" s="1">
        <v>30.009897291248699</v>
      </c>
      <c r="G11" s="1">
        <v>0.171078895986056</v>
      </c>
      <c r="H11" t="s">
        <v>11</v>
      </c>
      <c r="I11" t="s">
        <v>12</v>
      </c>
      <c r="J11" t="s">
        <v>13</v>
      </c>
      <c r="K11" s="4">
        <f t="shared" si="0"/>
        <v>194.40335612236902</v>
      </c>
      <c r="M11" s="1">
        <v>29.483677597318302</v>
      </c>
      <c r="N11" s="1">
        <v>29.543850039677999</v>
      </c>
      <c r="O11" s="1">
        <v>29.4867449294305</v>
      </c>
      <c r="P11" s="1">
        <v>29.584511987674698</v>
      </c>
      <c r="Q11" s="1">
        <v>29.517346135314298</v>
      </c>
      <c r="R11" s="1">
        <v>29.4239294141268</v>
      </c>
      <c r="S11" s="1">
        <v>29.5404592545997</v>
      </c>
      <c r="T11" s="1">
        <v>29.5448459908262</v>
      </c>
      <c r="U11" s="1">
        <v>29.402427489505801</v>
      </c>
      <c r="V11" s="1">
        <v>29.481314576533698</v>
      </c>
      <c r="W11" s="1">
        <v>29.459386328816901</v>
      </c>
    </row>
    <row r="12" spans="1:24" x14ac:dyDescent="0.2">
      <c r="A12" t="s">
        <v>46</v>
      </c>
      <c r="B12" t="s">
        <v>26</v>
      </c>
      <c r="C12">
        <v>120</v>
      </c>
      <c r="D12" s="1">
        <v>26.0014326572418</v>
      </c>
      <c r="E12" s="1">
        <v>29.301386634651699</v>
      </c>
      <c r="F12" s="1">
        <v>30.128297476769198</v>
      </c>
      <c r="G12" s="1">
        <v>0.21820107473390701</v>
      </c>
      <c r="H12" t="s">
        <v>11</v>
      </c>
      <c r="I12" t="s">
        <v>12</v>
      </c>
      <c r="J12" t="s">
        <v>13</v>
      </c>
      <c r="K12" s="4">
        <f t="shared" si="0"/>
        <v>184.60521246174972</v>
      </c>
      <c r="M12" s="1">
        <v>29.514474425042</v>
      </c>
      <c r="N12" s="1">
        <v>29.55955101871</v>
      </c>
      <c r="O12" s="1">
        <v>29.4996733369853</v>
      </c>
      <c r="P12" s="1">
        <v>29.6017155724623</v>
      </c>
      <c r="Q12" s="1">
        <v>29.531939428630899</v>
      </c>
      <c r="R12" s="1">
        <v>29.448364566743798</v>
      </c>
      <c r="S12" s="1">
        <v>29.541603011692199</v>
      </c>
      <c r="T12" s="1">
        <v>29.5448459908262</v>
      </c>
      <c r="U12" s="1">
        <v>29.408802965942201</v>
      </c>
      <c r="V12" s="1">
        <v>29.483592027979299</v>
      </c>
      <c r="W12" s="1">
        <v>29.472376511712199</v>
      </c>
    </row>
    <row r="13" spans="1:24" x14ac:dyDescent="0.2">
      <c r="D13" s="1"/>
      <c r="E13" s="1"/>
      <c r="F13" s="1"/>
      <c r="G13" s="1"/>
      <c r="K13" s="4"/>
      <c r="M13" s="1">
        <v>29.519500317272801</v>
      </c>
      <c r="N13" s="1">
        <v>29.5606951085893</v>
      </c>
      <c r="O13" s="1">
        <v>29.504293388640701</v>
      </c>
      <c r="P13" s="1">
        <v>29.611433581560402</v>
      </c>
      <c r="Q13" s="1">
        <v>29.562566559734201</v>
      </c>
      <c r="R13" s="1">
        <v>29.451419038934699</v>
      </c>
      <c r="S13" s="1">
        <v>29.5467564808853</v>
      </c>
      <c r="T13" s="1">
        <v>29.545384265184801</v>
      </c>
      <c r="U13" s="1">
        <v>29.415808196340102</v>
      </c>
      <c r="V13" s="1">
        <v>29.489741043023901</v>
      </c>
      <c r="W13" s="1">
        <v>29.505816501918002</v>
      </c>
    </row>
    <row r="14" spans="1:24" x14ac:dyDescent="0.2">
      <c r="M14" s="1">
        <v>29.521036728774199</v>
      </c>
      <c r="N14" s="1">
        <v>29.589262512014699</v>
      </c>
      <c r="O14" s="1">
        <v>29.518162389514298</v>
      </c>
      <c r="P14" s="1">
        <v>29.6169876080852</v>
      </c>
      <c r="Q14" s="1">
        <v>29.567844321545699</v>
      </c>
      <c r="R14" s="1">
        <v>29.46032122558</v>
      </c>
      <c r="S14" s="1">
        <v>29.555351762024198</v>
      </c>
      <c r="T14" s="1">
        <v>29.571816554439899</v>
      </c>
      <c r="U14" s="1">
        <v>29.4177773775072</v>
      </c>
      <c r="V14" s="1">
        <v>29.522955584212301</v>
      </c>
      <c r="W14" s="1">
        <v>29.5344979624834</v>
      </c>
    </row>
    <row r="15" spans="1:24" x14ac:dyDescent="0.2">
      <c r="M15" s="1">
        <v>29.537296190684302</v>
      </c>
      <c r="N15" s="1">
        <v>29.589262512014699</v>
      </c>
      <c r="O15" s="1">
        <v>29.5186217874354</v>
      </c>
      <c r="P15" s="1">
        <v>29.625107251121499</v>
      </c>
      <c r="Q15" s="1">
        <v>29.5736173118107</v>
      </c>
      <c r="R15" s="1">
        <v>29.478416468784602</v>
      </c>
      <c r="S15" s="1">
        <v>29.5719308729233</v>
      </c>
      <c r="T15" s="1">
        <v>29.578461088447799</v>
      </c>
      <c r="U15" s="1">
        <v>29.445169951355201</v>
      </c>
      <c r="V15" s="1">
        <v>29.539543373562601</v>
      </c>
      <c r="W15" s="1">
        <v>29.5830427324568</v>
      </c>
    </row>
    <row r="16" spans="1:24" x14ac:dyDescent="0.2">
      <c r="M16" s="1">
        <v>29.5416030116921</v>
      </c>
      <c r="N16" s="1">
        <v>29.60565923787</v>
      </c>
      <c r="O16" s="1">
        <v>29.541749621221001</v>
      </c>
      <c r="P16" s="1">
        <v>29.628298180329899</v>
      </c>
      <c r="Q16" s="1">
        <v>29.5875339782129</v>
      </c>
      <c r="R16" s="1">
        <v>29.487538303377701</v>
      </c>
      <c r="S16" s="1">
        <v>29.574717894397502</v>
      </c>
      <c r="T16" s="1">
        <v>29.579828881048702</v>
      </c>
      <c r="U16" s="1">
        <v>29.451524827483802</v>
      </c>
      <c r="V16" s="1">
        <v>29.562432398731598</v>
      </c>
      <c r="W16" s="1">
        <v>29.591299782295099</v>
      </c>
    </row>
    <row r="17" spans="13:23" x14ac:dyDescent="0.2">
      <c r="M17" s="1">
        <v>29.542685845499602</v>
      </c>
      <c r="N17" s="1">
        <v>29.605916265213502</v>
      </c>
      <c r="O17" s="1">
        <v>29.556516934834299</v>
      </c>
      <c r="P17" s="1">
        <v>29.632535236047602</v>
      </c>
      <c r="Q17" s="1">
        <v>29.600026304107899</v>
      </c>
      <c r="R17" s="1">
        <v>29.4972579734108</v>
      </c>
      <c r="S17" s="1">
        <v>29.589208459117099</v>
      </c>
      <c r="T17" s="1">
        <v>29.583540579637599</v>
      </c>
      <c r="U17" s="1">
        <v>29.4518414584612</v>
      </c>
      <c r="V17" s="1">
        <v>29.564555182203399</v>
      </c>
      <c r="W17" s="1">
        <v>29.600026304107899</v>
      </c>
    </row>
    <row r="18" spans="13:23" x14ac:dyDescent="0.2">
      <c r="M18" s="1">
        <v>29.551835111710702</v>
      </c>
      <c r="N18" s="1">
        <v>29.6068787037681</v>
      </c>
      <c r="O18" s="1">
        <v>29.572539820446099</v>
      </c>
      <c r="P18" s="1">
        <v>29.635483931451201</v>
      </c>
      <c r="Q18" s="1">
        <v>29.605916265213502</v>
      </c>
      <c r="R18" s="1">
        <v>29.521139115614101</v>
      </c>
      <c r="S18" s="1">
        <v>29.594371172028499</v>
      </c>
      <c r="T18" s="1">
        <v>29.591508032806999</v>
      </c>
      <c r="U18" s="1">
        <v>29.456548603801501</v>
      </c>
      <c r="V18" s="1">
        <v>29.583540579637599</v>
      </c>
      <c r="W18" s="1">
        <v>29.600655483089501</v>
      </c>
    </row>
    <row r="19" spans="13:23" x14ac:dyDescent="0.2">
      <c r="M19" s="1">
        <v>29.5554214069846</v>
      </c>
      <c r="N19" s="1">
        <v>29.610610684753699</v>
      </c>
      <c r="O19" s="1">
        <v>29.577130686117499</v>
      </c>
      <c r="P19" s="1">
        <v>29.636628239597499</v>
      </c>
      <c r="Q19" s="1">
        <v>29.608930012190701</v>
      </c>
      <c r="R19" s="1">
        <v>29.526222908648698</v>
      </c>
      <c r="S19" s="1">
        <v>29.6002302251378</v>
      </c>
      <c r="T19" s="1">
        <v>29.600692812600901</v>
      </c>
      <c r="U19" s="1">
        <v>29.4618377752947</v>
      </c>
      <c r="V19" s="1">
        <v>29.587599767203301</v>
      </c>
      <c r="W19" s="1">
        <v>29.601907293739099</v>
      </c>
    </row>
    <row r="20" spans="13:23" x14ac:dyDescent="0.2">
      <c r="M20" s="1">
        <v>29.558083516420201</v>
      </c>
      <c r="N20" s="1">
        <v>29.616812522518899</v>
      </c>
      <c r="O20" s="1">
        <v>29.579586518514802</v>
      </c>
      <c r="P20" s="1">
        <v>29.6486283260774</v>
      </c>
      <c r="Q20" s="1">
        <v>29.621922450195001</v>
      </c>
      <c r="R20" s="1">
        <v>29.531545959648199</v>
      </c>
      <c r="S20" s="1">
        <v>29.6032437673937</v>
      </c>
      <c r="T20" s="1">
        <v>29.608681534963701</v>
      </c>
      <c r="U20" s="1">
        <v>29.463523668928602</v>
      </c>
      <c r="V20" s="1">
        <v>29.600496556881801</v>
      </c>
      <c r="W20" s="1">
        <v>29.602496817894298</v>
      </c>
    </row>
    <row r="21" spans="13:23" x14ac:dyDescent="0.2">
      <c r="M21" s="1">
        <v>29.558083516420201</v>
      </c>
      <c r="N21" s="1">
        <v>29.6176056911881</v>
      </c>
      <c r="O21" s="1">
        <v>29.581262556921999</v>
      </c>
      <c r="P21" s="1">
        <v>29.659201523960501</v>
      </c>
      <c r="Q21" s="1">
        <v>29.626767877076301</v>
      </c>
      <c r="R21" s="1">
        <v>29.540696543271999</v>
      </c>
      <c r="S21" s="1">
        <v>29.605916265213502</v>
      </c>
      <c r="T21" s="1">
        <v>29.610610684753699</v>
      </c>
      <c r="U21" s="1">
        <v>29.473170347835801</v>
      </c>
      <c r="V21" s="1">
        <v>29.604146074052601</v>
      </c>
      <c r="W21" s="1">
        <v>29.605016485326299</v>
      </c>
    </row>
    <row r="22" spans="13:23" x14ac:dyDescent="0.2">
      <c r="M22" s="1">
        <v>29.564560372623099</v>
      </c>
      <c r="N22" s="1">
        <v>29.622813305528201</v>
      </c>
      <c r="O22" s="1">
        <v>29.5873066837691</v>
      </c>
      <c r="P22" s="1">
        <v>29.662674761775701</v>
      </c>
      <c r="Q22" s="1">
        <v>29.629718114317001</v>
      </c>
      <c r="R22" s="1">
        <v>29.552964241571299</v>
      </c>
      <c r="S22" s="1">
        <v>29.608554299736301</v>
      </c>
      <c r="T22" s="1">
        <v>29.613850448953801</v>
      </c>
      <c r="U22" s="1">
        <v>29.4761377496378</v>
      </c>
      <c r="V22" s="1">
        <v>29.605162482674501</v>
      </c>
      <c r="W22" s="1">
        <v>29.605937382530001</v>
      </c>
    </row>
    <row r="23" spans="13:23" x14ac:dyDescent="0.2">
      <c r="M23" s="1">
        <v>29.568900375712499</v>
      </c>
      <c r="N23" s="1">
        <v>29.624681655728399</v>
      </c>
      <c r="O23" s="1">
        <v>29.588324635138001</v>
      </c>
      <c r="P23" s="1">
        <v>29.6798075396628</v>
      </c>
      <c r="Q23" s="1">
        <v>29.6496007647828</v>
      </c>
      <c r="R23" s="1">
        <v>29.557412046781899</v>
      </c>
      <c r="S23" s="1">
        <v>29.613821323953999</v>
      </c>
      <c r="T23" s="1">
        <v>29.615977777491398</v>
      </c>
      <c r="U23" s="1">
        <v>29.511392187359199</v>
      </c>
      <c r="V23" s="1">
        <v>29.6102104278296</v>
      </c>
      <c r="W23" s="1">
        <v>29.608301634246001</v>
      </c>
    </row>
    <row r="24" spans="13:23" x14ac:dyDescent="0.2">
      <c r="M24" s="1">
        <v>29.5799639868067</v>
      </c>
      <c r="N24" s="1">
        <v>29.626035018205499</v>
      </c>
      <c r="O24" s="1">
        <v>29.599310899939798</v>
      </c>
      <c r="P24" s="1">
        <v>29.689330283401802</v>
      </c>
      <c r="Q24" s="1">
        <v>29.649706367759201</v>
      </c>
      <c r="R24" s="1">
        <v>29.557434332465601</v>
      </c>
      <c r="S24" s="1">
        <v>29.616676435295901</v>
      </c>
      <c r="T24" s="1">
        <v>29.618901275215499</v>
      </c>
      <c r="U24" s="1">
        <v>29.5196562256885</v>
      </c>
      <c r="V24" s="1">
        <v>29.610266922965</v>
      </c>
      <c r="W24" s="1">
        <v>29.609455375076699</v>
      </c>
    </row>
    <row r="25" spans="13:23" x14ac:dyDescent="0.2">
      <c r="M25" s="1">
        <v>29.595273476136299</v>
      </c>
      <c r="N25" s="1">
        <v>29.627116590556799</v>
      </c>
      <c r="O25" s="1">
        <v>29.614705752982601</v>
      </c>
      <c r="P25" s="1">
        <v>29.689749684451002</v>
      </c>
      <c r="Q25" s="1">
        <v>29.652868945103101</v>
      </c>
      <c r="R25" s="1">
        <v>29.558855568320801</v>
      </c>
      <c r="S25" s="1">
        <v>29.617419368242</v>
      </c>
      <c r="T25" s="1">
        <v>29.619823412180601</v>
      </c>
      <c r="U25" s="1">
        <v>29.530542102760801</v>
      </c>
      <c r="V25" s="1">
        <v>29.6138471216744</v>
      </c>
      <c r="W25" s="1">
        <v>29.6123049045725</v>
      </c>
    </row>
    <row r="26" spans="13:23" x14ac:dyDescent="0.2">
      <c r="M26" s="1">
        <v>29.5972245527892</v>
      </c>
      <c r="N26" s="1">
        <v>29.6293634326356</v>
      </c>
      <c r="O26" s="1">
        <v>29.618348138971498</v>
      </c>
      <c r="P26" s="1">
        <v>29.693955099725699</v>
      </c>
      <c r="Q26" s="1">
        <v>29.653389823185801</v>
      </c>
      <c r="R26" s="1">
        <v>29.5606951085893</v>
      </c>
      <c r="S26" s="1">
        <v>29.617778092096</v>
      </c>
      <c r="T26" s="1">
        <v>29.622206785474301</v>
      </c>
      <c r="U26" s="1">
        <v>29.5321748433193</v>
      </c>
      <c r="V26" s="1">
        <v>29.616822683725999</v>
      </c>
      <c r="W26" s="1">
        <v>29.620548428242301</v>
      </c>
    </row>
    <row r="27" spans="13:23" x14ac:dyDescent="0.2">
      <c r="M27" s="1">
        <v>29.602339810906098</v>
      </c>
      <c r="N27" s="1">
        <v>29.643444144619199</v>
      </c>
      <c r="O27" s="1">
        <v>29.622981315487401</v>
      </c>
      <c r="P27" s="1">
        <v>29.702157606105299</v>
      </c>
      <c r="Q27" s="1">
        <v>29.654451265104299</v>
      </c>
      <c r="R27" s="1">
        <v>29.560725147888199</v>
      </c>
      <c r="S27" s="1">
        <v>29.628222159659298</v>
      </c>
      <c r="T27" s="1">
        <v>29.631173543298601</v>
      </c>
      <c r="U27" s="1">
        <v>29.533057929751099</v>
      </c>
      <c r="V27" s="1">
        <v>29.620518795715299</v>
      </c>
      <c r="W27" s="1">
        <v>29.626392109619701</v>
      </c>
    </row>
    <row r="28" spans="13:23" x14ac:dyDescent="0.2">
      <c r="M28" s="1">
        <v>29.611673033643999</v>
      </c>
      <c r="N28" s="1">
        <v>29.644275837925399</v>
      </c>
      <c r="O28" s="1">
        <v>29.625985662611299</v>
      </c>
      <c r="P28" s="1">
        <v>29.702923552207899</v>
      </c>
      <c r="Q28" s="1">
        <v>29.656842737447999</v>
      </c>
      <c r="R28" s="1">
        <v>29.563195450473899</v>
      </c>
      <c r="S28" s="1">
        <v>29.633729812623301</v>
      </c>
      <c r="T28" s="1">
        <v>29.6335374519828</v>
      </c>
      <c r="U28" s="1">
        <v>29.534166019530801</v>
      </c>
      <c r="V28" s="1">
        <v>29.6241222812098</v>
      </c>
      <c r="W28" s="1">
        <v>29.627559698989401</v>
      </c>
    </row>
    <row r="29" spans="13:23" x14ac:dyDescent="0.2">
      <c r="M29" s="1">
        <v>29.615590199990901</v>
      </c>
      <c r="N29" s="1">
        <v>29.650100439267501</v>
      </c>
      <c r="O29" s="1">
        <v>29.630228019345701</v>
      </c>
      <c r="P29" s="1">
        <v>29.706206552645199</v>
      </c>
      <c r="Q29" s="1">
        <v>29.6571511264534</v>
      </c>
      <c r="R29" s="1">
        <v>29.566259457274999</v>
      </c>
      <c r="S29" s="1">
        <v>29.642219023737301</v>
      </c>
      <c r="T29" s="1">
        <v>29.6373060711114</v>
      </c>
      <c r="U29" s="1">
        <v>29.539703241786299</v>
      </c>
      <c r="V29" s="1">
        <v>29.6241222812098</v>
      </c>
      <c r="W29" s="1">
        <v>29.632117268958201</v>
      </c>
    </row>
    <row r="30" spans="13:23" x14ac:dyDescent="0.2">
      <c r="M30" s="1">
        <v>29.6169876080852</v>
      </c>
      <c r="N30" s="1">
        <v>29.657882480744501</v>
      </c>
      <c r="O30" s="1">
        <v>29.634079300563201</v>
      </c>
      <c r="P30" s="1">
        <v>29.709787158868199</v>
      </c>
      <c r="Q30" s="1">
        <v>29.657538256571399</v>
      </c>
      <c r="R30" s="1">
        <v>29.568358134239201</v>
      </c>
      <c r="S30" s="1">
        <v>29.6491962814166</v>
      </c>
      <c r="T30" s="1">
        <v>29.638511938659502</v>
      </c>
      <c r="U30" s="1">
        <v>29.5435205296397</v>
      </c>
      <c r="V30" s="1">
        <v>29.6265112995615</v>
      </c>
      <c r="W30" s="1">
        <v>29.636443207866201</v>
      </c>
    </row>
    <row r="31" spans="13:23" x14ac:dyDescent="0.2">
      <c r="M31" s="1">
        <v>29.620518795715299</v>
      </c>
      <c r="N31" s="1">
        <v>29.6589802629221</v>
      </c>
      <c r="O31" s="1">
        <v>29.635483931451201</v>
      </c>
      <c r="P31" s="1">
        <v>29.712204770882199</v>
      </c>
      <c r="Q31" s="1">
        <v>29.661589632635899</v>
      </c>
      <c r="R31" s="1">
        <v>29.572024431830702</v>
      </c>
      <c r="S31" s="1">
        <v>29.659629740559701</v>
      </c>
      <c r="T31" s="1">
        <v>29.639263841269099</v>
      </c>
      <c r="U31" s="1">
        <v>29.5448459908262</v>
      </c>
      <c r="V31" s="1">
        <v>29.635331645789101</v>
      </c>
      <c r="W31" s="1">
        <v>29.648677549075799</v>
      </c>
    </row>
    <row r="32" spans="13:23" x14ac:dyDescent="0.2">
      <c r="M32" s="1">
        <v>29.626642269610802</v>
      </c>
      <c r="N32" s="1">
        <v>29.660888417591401</v>
      </c>
      <c r="O32" s="1">
        <v>29.637125556276199</v>
      </c>
      <c r="P32" s="1">
        <v>29.713140907724199</v>
      </c>
      <c r="Q32" s="1">
        <v>29.6621074422333</v>
      </c>
      <c r="R32" s="1">
        <v>29.583540579637599</v>
      </c>
      <c r="S32" s="1">
        <v>29.660456052955301</v>
      </c>
      <c r="T32" s="1">
        <v>29.6399455988693</v>
      </c>
      <c r="U32" s="1">
        <v>29.546456663085198</v>
      </c>
      <c r="V32" s="1">
        <v>29.6355510294113</v>
      </c>
      <c r="W32" s="1">
        <v>29.652738644304002</v>
      </c>
    </row>
    <row r="33" spans="13:23" x14ac:dyDescent="0.2">
      <c r="M33" s="1">
        <v>29.6312215225587</v>
      </c>
      <c r="N33" s="1">
        <v>29.673201986891499</v>
      </c>
      <c r="O33" s="1">
        <v>29.638872762462899</v>
      </c>
      <c r="P33" s="1">
        <v>29.720239505853801</v>
      </c>
      <c r="Q33" s="1">
        <v>29.668015499303301</v>
      </c>
      <c r="R33" s="1">
        <v>29.586622011697902</v>
      </c>
      <c r="S33" s="1">
        <v>29.6644417254007</v>
      </c>
      <c r="T33" s="1">
        <v>29.647484330563401</v>
      </c>
      <c r="U33" s="1">
        <v>29.549131583084201</v>
      </c>
      <c r="V33" s="1">
        <v>29.6413873170128</v>
      </c>
      <c r="W33" s="1">
        <v>29.658993074048801</v>
      </c>
    </row>
    <row r="34" spans="13:23" x14ac:dyDescent="0.2">
      <c r="M34" s="1">
        <v>29.632403042348798</v>
      </c>
      <c r="N34" s="1">
        <v>29.675745294223301</v>
      </c>
      <c r="O34" s="1">
        <v>29.649171308634699</v>
      </c>
      <c r="P34" s="1">
        <v>29.720665964784999</v>
      </c>
      <c r="Q34" s="1">
        <v>29.676898115506901</v>
      </c>
      <c r="R34" s="1">
        <v>29.594405077695001</v>
      </c>
      <c r="S34" s="1">
        <v>29.666685610562698</v>
      </c>
      <c r="T34" s="1">
        <v>29.651494396120999</v>
      </c>
      <c r="U34" s="1">
        <v>29.5499448500859</v>
      </c>
      <c r="V34" s="1">
        <v>29.643462982336899</v>
      </c>
      <c r="W34" s="1">
        <v>29.660009384797</v>
      </c>
    </row>
    <row r="35" spans="13:23" x14ac:dyDescent="0.2">
      <c r="M35" s="1">
        <v>29.636546310855302</v>
      </c>
      <c r="N35" s="1">
        <v>29.6809234237666</v>
      </c>
      <c r="O35" s="1">
        <v>29.649680274346899</v>
      </c>
      <c r="P35" s="1">
        <v>29.720899073819702</v>
      </c>
      <c r="Q35" s="1">
        <v>29.678031090093501</v>
      </c>
      <c r="R35" s="1">
        <v>29.600026304107899</v>
      </c>
      <c r="S35" s="1">
        <v>29.6745388780882</v>
      </c>
      <c r="T35" s="1">
        <v>29.651949786006998</v>
      </c>
      <c r="U35" s="1">
        <v>29.55995230824</v>
      </c>
      <c r="V35" s="1">
        <v>29.646534516367399</v>
      </c>
      <c r="W35" s="1">
        <v>29.663949845586</v>
      </c>
    </row>
    <row r="36" spans="13:23" x14ac:dyDescent="0.2">
      <c r="M36" s="1">
        <v>29.6378527087268</v>
      </c>
      <c r="N36" s="1">
        <v>29.6819166765559</v>
      </c>
      <c r="O36" s="1">
        <v>29.6499610419825</v>
      </c>
      <c r="P36" s="1">
        <v>29.721588008749201</v>
      </c>
      <c r="Q36" s="1">
        <v>29.686781966389798</v>
      </c>
      <c r="R36" s="1">
        <v>29.600203849458499</v>
      </c>
      <c r="S36" s="1">
        <v>29.679751321321199</v>
      </c>
      <c r="T36" s="1">
        <v>29.6590274167968</v>
      </c>
      <c r="U36" s="1">
        <v>29.564210960234199</v>
      </c>
      <c r="V36" s="1">
        <v>29.654711731510101</v>
      </c>
      <c r="W36" s="1">
        <v>29.665835388176902</v>
      </c>
    </row>
    <row r="37" spans="13:23" x14ac:dyDescent="0.2">
      <c r="M37" s="1">
        <v>29.647150293542001</v>
      </c>
      <c r="N37" s="1">
        <v>29.689607911837701</v>
      </c>
      <c r="O37" s="1">
        <v>29.650145464670199</v>
      </c>
      <c r="P37" s="1">
        <v>29.727280866222198</v>
      </c>
      <c r="Q37" s="1">
        <v>29.689426007214799</v>
      </c>
      <c r="R37" s="1">
        <v>29.603521738858301</v>
      </c>
      <c r="S37" s="1">
        <v>29.682893723480799</v>
      </c>
      <c r="T37" s="1">
        <v>29.6598550686031</v>
      </c>
      <c r="U37" s="1">
        <v>29.564560372623099</v>
      </c>
      <c r="V37" s="1">
        <v>29.655931989308598</v>
      </c>
      <c r="W37" s="1">
        <v>29.665981505646801</v>
      </c>
    </row>
    <row r="38" spans="13:23" x14ac:dyDescent="0.2">
      <c r="M38" s="1">
        <v>29.653946510333501</v>
      </c>
      <c r="N38" s="1">
        <v>29.692451792592902</v>
      </c>
      <c r="O38" s="1">
        <v>29.650556175566599</v>
      </c>
      <c r="P38" s="1">
        <v>29.7313030231143</v>
      </c>
      <c r="Q38" s="1">
        <v>29.6920601599478</v>
      </c>
      <c r="R38" s="1">
        <v>29.6047140210149</v>
      </c>
      <c r="S38" s="1">
        <v>29.684936622181201</v>
      </c>
      <c r="T38" s="1">
        <v>29.668693005190601</v>
      </c>
      <c r="U38" s="1">
        <v>29.5767552522797</v>
      </c>
      <c r="V38" s="1">
        <v>29.663949845586</v>
      </c>
      <c r="W38" s="1">
        <v>29.667594990803199</v>
      </c>
    </row>
    <row r="39" spans="13:23" x14ac:dyDescent="0.2">
      <c r="M39" s="1">
        <v>29.6575936155959</v>
      </c>
      <c r="N39" s="1">
        <v>29.6965452648313</v>
      </c>
      <c r="O39" s="1">
        <v>29.654857551170402</v>
      </c>
      <c r="P39" s="1">
        <v>29.733906058764699</v>
      </c>
      <c r="Q39" s="1">
        <v>29.6952795419515</v>
      </c>
      <c r="R39" s="1">
        <v>29.608780791332102</v>
      </c>
      <c r="S39" s="1">
        <v>29.689141325849299</v>
      </c>
      <c r="T39" s="1">
        <v>29.674169315763901</v>
      </c>
      <c r="U39" s="1">
        <v>29.5771323334409</v>
      </c>
      <c r="V39" s="1">
        <v>29.666641179753501</v>
      </c>
      <c r="W39" s="1">
        <v>29.674755678468401</v>
      </c>
    </row>
    <row r="40" spans="13:23" x14ac:dyDescent="0.2">
      <c r="M40" s="1">
        <v>29.6594385932978</v>
      </c>
      <c r="N40" s="1">
        <v>29.6983264449233</v>
      </c>
      <c r="O40" s="1">
        <v>29.658742095107499</v>
      </c>
      <c r="P40" s="1">
        <v>29.735880682248201</v>
      </c>
      <c r="Q40" s="1">
        <v>29.696184580769302</v>
      </c>
      <c r="R40" s="1">
        <v>29.6120244555017</v>
      </c>
      <c r="S40" s="1">
        <v>29.6899217850513</v>
      </c>
      <c r="T40" s="1">
        <v>29.676815609381698</v>
      </c>
      <c r="U40" s="1">
        <v>29.5775111187479</v>
      </c>
      <c r="V40" s="1">
        <v>29.667178600175699</v>
      </c>
      <c r="W40" s="1">
        <v>29.676910869548198</v>
      </c>
    </row>
    <row r="41" spans="13:23" x14ac:dyDescent="0.2">
      <c r="M41" s="1">
        <v>29.660222806117599</v>
      </c>
      <c r="N41" s="1">
        <v>29.700641149874802</v>
      </c>
      <c r="O41" s="1">
        <v>29.669238665245899</v>
      </c>
      <c r="P41" s="1">
        <v>29.73944086957</v>
      </c>
      <c r="Q41" s="1">
        <v>29.699905661876301</v>
      </c>
      <c r="R41" s="1">
        <v>29.614017104777702</v>
      </c>
      <c r="S41" s="1">
        <v>29.692272078657599</v>
      </c>
      <c r="T41" s="1">
        <v>29.6789831473424</v>
      </c>
      <c r="U41" s="1">
        <v>29.578461088447799</v>
      </c>
      <c r="V41" s="1">
        <v>29.668790224129602</v>
      </c>
      <c r="W41" s="1">
        <v>29.678105681797899</v>
      </c>
    </row>
    <row r="42" spans="13:23" x14ac:dyDescent="0.2">
      <c r="M42" s="1">
        <v>29.663633650567299</v>
      </c>
      <c r="N42" s="1">
        <v>29.700902770385401</v>
      </c>
      <c r="O42" s="1">
        <v>29.673201986891499</v>
      </c>
      <c r="P42" s="1">
        <v>29.751860231782601</v>
      </c>
      <c r="Q42" s="1">
        <v>29.700798745558298</v>
      </c>
      <c r="R42" s="1">
        <v>29.614883530223999</v>
      </c>
      <c r="S42" s="1">
        <v>29.694256098358501</v>
      </c>
      <c r="T42" s="1">
        <v>29.680582978508699</v>
      </c>
      <c r="U42" s="1">
        <v>29.578692985495</v>
      </c>
      <c r="V42" s="1">
        <v>29.670848456951902</v>
      </c>
      <c r="W42" s="1">
        <v>29.680826089583999</v>
      </c>
    </row>
    <row r="43" spans="13:23" x14ac:dyDescent="0.2">
      <c r="M43" s="1">
        <v>29.664813039896199</v>
      </c>
      <c r="N43" s="1">
        <v>29.708000367316</v>
      </c>
      <c r="O43" s="1">
        <v>29.677729126540498</v>
      </c>
      <c r="P43" s="1">
        <v>29.759347315283499</v>
      </c>
      <c r="Q43" s="1">
        <v>29.7048762093474</v>
      </c>
      <c r="R43" s="1">
        <v>29.615576114217699</v>
      </c>
      <c r="S43" s="1">
        <v>29.715259260996799</v>
      </c>
      <c r="T43" s="1">
        <v>29.683747220857502</v>
      </c>
      <c r="U43" s="1">
        <v>29.578692985495</v>
      </c>
      <c r="V43" s="1">
        <v>29.672895439520602</v>
      </c>
      <c r="W43" s="1">
        <v>29.6809234237666</v>
      </c>
    </row>
    <row r="44" spans="13:23" x14ac:dyDescent="0.2">
      <c r="M44" s="1">
        <v>29.670842856293799</v>
      </c>
      <c r="N44" s="1">
        <v>29.716670480333999</v>
      </c>
      <c r="O44" s="1">
        <v>29.6782745838144</v>
      </c>
      <c r="P44" s="1">
        <v>29.761000081686799</v>
      </c>
      <c r="Q44" s="1">
        <v>29.710673303889301</v>
      </c>
      <c r="R44" s="1">
        <v>29.616812522518899</v>
      </c>
      <c r="S44" s="1">
        <v>29.718598753698501</v>
      </c>
      <c r="T44" s="1">
        <v>29.6839076852483</v>
      </c>
      <c r="U44" s="1">
        <v>29.584766432269699</v>
      </c>
      <c r="V44" s="1">
        <v>29.6732322103142</v>
      </c>
      <c r="W44" s="1">
        <v>29.688155390110701</v>
      </c>
    </row>
    <row r="45" spans="13:23" x14ac:dyDescent="0.2">
      <c r="M45" s="1">
        <v>29.674679436624299</v>
      </c>
      <c r="N45" s="1">
        <v>29.7173843092759</v>
      </c>
      <c r="O45" s="1">
        <v>29.678998954430998</v>
      </c>
      <c r="P45" s="1">
        <v>29.7638297547451</v>
      </c>
      <c r="Q45" s="1">
        <v>29.7240111393379</v>
      </c>
      <c r="R45" s="1">
        <v>29.619878328692302</v>
      </c>
      <c r="S45" s="1">
        <v>29.7220295467955</v>
      </c>
      <c r="T45" s="1">
        <v>29.6859705174904</v>
      </c>
      <c r="U45" s="1">
        <v>29.586214959969499</v>
      </c>
      <c r="V45" s="1">
        <v>29.678998954430998</v>
      </c>
      <c r="W45" s="1">
        <v>29.689141325849299</v>
      </c>
    </row>
    <row r="46" spans="13:23" x14ac:dyDescent="0.2">
      <c r="M46" s="1">
        <v>29.683602843736601</v>
      </c>
      <c r="N46" s="1">
        <v>29.717750544225598</v>
      </c>
      <c r="O46" s="1">
        <v>29.6853757894573</v>
      </c>
      <c r="P46" s="1">
        <v>29.764176486857501</v>
      </c>
      <c r="Q46" s="1">
        <v>29.7260447681656</v>
      </c>
      <c r="R46" s="1">
        <v>29.620900088196699</v>
      </c>
      <c r="S46" s="1">
        <v>29.723054457878401</v>
      </c>
      <c r="T46" s="1">
        <v>29.6868808270046</v>
      </c>
      <c r="U46" s="1">
        <v>29.5900629585221</v>
      </c>
      <c r="V46" s="1">
        <v>29.682283748363901</v>
      </c>
      <c r="W46" s="1">
        <v>29.702571286412098</v>
      </c>
    </row>
    <row r="47" spans="13:23" x14ac:dyDescent="0.2">
      <c r="M47" s="1">
        <v>29.6902929743604</v>
      </c>
      <c r="N47" s="1">
        <v>29.7181676140424</v>
      </c>
      <c r="O47" s="1">
        <v>29.6870065512351</v>
      </c>
      <c r="P47" s="1">
        <v>29.773229334102101</v>
      </c>
      <c r="Q47" s="1">
        <v>29.727331231171199</v>
      </c>
      <c r="R47" s="1">
        <v>29.6226211630504</v>
      </c>
      <c r="S47" s="1">
        <v>29.723193684944398</v>
      </c>
      <c r="T47" s="1">
        <v>29.693332093671199</v>
      </c>
      <c r="U47" s="1">
        <v>29.592128910439701</v>
      </c>
      <c r="V47" s="1">
        <v>29.6829011607906</v>
      </c>
      <c r="W47" s="1">
        <v>29.704111698787798</v>
      </c>
    </row>
    <row r="48" spans="13:23" x14ac:dyDescent="0.2">
      <c r="M48" s="1">
        <v>29.692190212365698</v>
      </c>
      <c r="N48" s="1">
        <v>29.724493128913799</v>
      </c>
      <c r="O48" s="1">
        <v>29.6878819786101</v>
      </c>
      <c r="P48" s="1">
        <v>29.777417843912801</v>
      </c>
      <c r="Q48" s="1">
        <v>29.732015298485901</v>
      </c>
      <c r="R48" s="1">
        <v>29.623255261992799</v>
      </c>
      <c r="S48" s="1">
        <v>29.724364653164901</v>
      </c>
      <c r="T48" s="1">
        <v>29.702747365140599</v>
      </c>
      <c r="U48" s="1">
        <v>29.594351372931499</v>
      </c>
      <c r="V48" s="1">
        <v>29.684032879937899</v>
      </c>
      <c r="W48" s="1">
        <v>29.7053091311594</v>
      </c>
    </row>
    <row r="49" spans="13:23" x14ac:dyDescent="0.2">
      <c r="M49" s="1">
        <v>29.692824787108599</v>
      </c>
      <c r="N49" s="1">
        <v>29.725083373524601</v>
      </c>
      <c r="O49" s="1">
        <v>29.694242012548099</v>
      </c>
      <c r="P49" s="1">
        <v>29.789749269456198</v>
      </c>
      <c r="Q49" s="1">
        <v>29.7326748976636</v>
      </c>
      <c r="R49" s="1">
        <v>29.6241222812098</v>
      </c>
      <c r="S49" s="1">
        <v>29.7249263802474</v>
      </c>
      <c r="T49" s="1">
        <v>29.702950294991901</v>
      </c>
      <c r="U49" s="1">
        <v>29.594712045559</v>
      </c>
      <c r="V49" s="1">
        <v>29.696457569019699</v>
      </c>
      <c r="W49" s="1">
        <v>29.706236710718699</v>
      </c>
    </row>
    <row r="50" spans="13:23" x14ac:dyDescent="0.2">
      <c r="M50" s="1">
        <v>29.6957958362398</v>
      </c>
      <c r="N50" s="1">
        <v>29.727031121604199</v>
      </c>
      <c r="O50" s="1">
        <v>29.696184580769302</v>
      </c>
      <c r="P50" s="1">
        <v>29.7960648952646</v>
      </c>
      <c r="Q50" s="1">
        <v>29.7354413022512</v>
      </c>
      <c r="R50" s="1">
        <v>29.624218739255902</v>
      </c>
      <c r="S50" s="1">
        <v>29.731876948887798</v>
      </c>
      <c r="T50" s="1">
        <v>29.705636440959999</v>
      </c>
      <c r="U50" s="1">
        <v>29.5957062529436</v>
      </c>
      <c r="V50" s="1">
        <v>29.702290845372801</v>
      </c>
      <c r="W50" s="1">
        <v>29.7087413272086</v>
      </c>
    </row>
    <row r="51" spans="13:23" x14ac:dyDescent="0.2">
      <c r="M51" s="1">
        <v>29.7025694388551</v>
      </c>
      <c r="N51" s="1">
        <v>29.731673698011999</v>
      </c>
      <c r="O51" s="1">
        <v>29.698336646599302</v>
      </c>
      <c r="P51" s="1">
        <v>29.796243299495</v>
      </c>
      <c r="Q51" s="1">
        <v>29.735753200168901</v>
      </c>
      <c r="R51" s="1">
        <v>29.624464938173201</v>
      </c>
      <c r="S51" s="1">
        <v>29.733672078298799</v>
      </c>
      <c r="T51" s="1">
        <v>29.7063475756568</v>
      </c>
      <c r="U51" s="1">
        <v>29.5974212565357</v>
      </c>
      <c r="V51" s="1">
        <v>29.705351351531402</v>
      </c>
      <c r="W51" s="1">
        <v>29.709173001734001</v>
      </c>
    </row>
    <row r="52" spans="13:23" x14ac:dyDescent="0.2">
      <c r="M52" s="1">
        <v>29.704383511650398</v>
      </c>
      <c r="N52" s="1">
        <v>29.737953390615701</v>
      </c>
      <c r="O52" s="1">
        <v>29.6985951374268</v>
      </c>
      <c r="P52" s="1">
        <v>29.7972832544982</v>
      </c>
      <c r="Q52" s="1">
        <v>29.736611756897599</v>
      </c>
      <c r="R52" s="1">
        <v>29.6262667896466</v>
      </c>
      <c r="S52" s="1">
        <v>29.7370947430875</v>
      </c>
      <c r="T52" s="1">
        <v>29.709737792157</v>
      </c>
      <c r="U52" s="1">
        <v>29.598286937087401</v>
      </c>
      <c r="V52" s="1">
        <v>29.712033486894299</v>
      </c>
      <c r="W52" s="1">
        <v>29.711416373438201</v>
      </c>
    </row>
    <row r="53" spans="13:23" x14ac:dyDescent="0.2">
      <c r="M53" s="1">
        <v>29.706101936845901</v>
      </c>
      <c r="N53" s="1">
        <v>29.740169539585199</v>
      </c>
      <c r="O53" s="1">
        <v>29.7062402008753</v>
      </c>
      <c r="P53" s="1">
        <v>29.799255627896301</v>
      </c>
      <c r="Q53" s="1">
        <v>29.737674044976998</v>
      </c>
      <c r="R53" s="1">
        <v>29.635483931451201</v>
      </c>
      <c r="S53" s="1">
        <v>29.7414560737211</v>
      </c>
      <c r="T53" s="1">
        <v>29.7134512480044</v>
      </c>
      <c r="U53" s="1">
        <v>29.599977205814</v>
      </c>
      <c r="V53" s="1">
        <v>29.712469932999401</v>
      </c>
      <c r="W53" s="1">
        <v>29.714782549084301</v>
      </c>
    </row>
    <row r="54" spans="13:23" x14ac:dyDescent="0.2">
      <c r="M54" s="1">
        <v>29.706206552645199</v>
      </c>
      <c r="N54" s="1">
        <v>29.7414560737211</v>
      </c>
      <c r="O54" s="1">
        <v>29.708832216121301</v>
      </c>
      <c r="P54" s="1">
        <v>29.799771634824701</v>
      </c>
      <c r="Q54" s="1">
        <v>29.748268907543899</v>
      </c>
      <c r="R54" s="1">
        <v>29.640127418895901</v>
      </c>
      <c r="S54" s="1">
        <v>29.742596273356</v>
      </c>
      <c r="T54" s="1">
        <v>29.714664868758899</v>
      </c>
      <c r="U54" s="1">
        <v>29.6047140210149</v>
      </c>
      <c r="V54" s="1">
        <v>29.712650177114998</v>
      </c>
      <c r="W54" s="1">
        <v>29.718056834564798</v>
      </c>
    </row>
    <row r="55" spans="13:23" x14ac:dyDescent="0.2">
      <c r="M55" s="1">
        <v>29.710673303889301</v>
      </c>
      <c r="N55" s="1">
        <v>29.750614761415601</v>
      </c>
      <c r="O55" s="1">
        <v>29.7142487097139</v>
      </c>
      <c r="P55" s="1">
        <v>29.801602203445999</v>
      </c>
      <c r="Q55" s="1">
        <v>29.748860381692001</v>
      </c>
      <c r="R55" s="1">
        <v>29.641035067683799</v>
      </c>
      <c r="S55" s="1">
        <v>29.744561872420601</v>
      </c>
      <c r="T55" s="1">
        <v>29.7180037898883</v>
      </c>
      <c r="U55" s="1">
        <v>29.605916265213502</v>
      </c>
      <c r="V55" s="1">
        <v>29.718238195738099</v>
      </c>
      <c r="W55" s="1">
        <v>29.723734500112201</v>
      </c>
    </row>
    <row r="56" spans="13:23" x14ac:dyDescent="0.2">
      <c r="M56" s="1">
        <v>29.712267237726302</v>
      </c>
      <c r="N56" s="1">
        <v>29.756528399550199</v>
      </c>
      <c r="O56" s="1">
        <v>29.7145545836492</v>
      </c>
      <c r="P56" s="1">
        <v>29.8070465106623</v>
      </c>
      <c r="Q56" s="1">
        <v>29.7541240183063</v>
      </c>
      <c r="R56" s="1">
        <v>29.641035067683699</v>
      </c>
      <c r="S56" s="1">
        <v>29.745378264817099</v>
      </c>
      <c r="T56" s="1">
        <v>29.718095799064301</v>
      </c>
      <c r="U56" s="1">
        <v>29.606914209621699</v>
      </c>
      <c r="V56" s="1">
        <v>29.7188660764152</v>
      </c>
      <c r="W56" s="1">
        <v>29.723839050789401</v>
      </c>
    </row>
    <row r="57" spans="13:23" x14ac:dyDescent="0.2">
      <c r="M57" s="1">
        <v>29.7129222409223</v>
      </c>
      <c r="N57" s="1">
        <v>29.7597202189983</v>
      </c>
      <c r="O57" s="1">
        <v>29.714621795598202</v>
      </c>
      <c r="P57" s="1">
        <v>29.809796340238901</v>
      </c>
      <c r="Q57" s="1">
        <v>29.7553688300457</v>
      </c>
      <c r="R57" s="1">
        <v>29.646125726846201</v>
      </c>
      <c r="S57" s="1">
        <v>29.745403380958901</v>
      </c>
      <c r="T57" s="1">
        <v>29.719002760647701</v>
      </c>
      <c r="U57" s="1">
        <v>29.610610684753699</v>
      </c>
      <c r="V57" s="1">
        <v>29.721408056446698</v>
      </c>
      <c r="W57" s="1">
        <v>29.724271128344601</v>
      </c>
    </row>
    <row r="58" spans="13:23" x14ac:dyDescent="0.2">
      <c r="M58" s="1">
        <v>29.715635060731099</v>
      </c>
      <c r="N58" s="1">
        <v>29.7606692856879</v>
      </c>
      <c r="O58" s="1">
        <v>29.7196271765064</v>
      </c>
      <c r="P58" s="1">
        <v>29.8136156528636</v>
      </c>
      <c r="Q58" s="1">
        <v>29.7568004389165</v>
      </c>
      <c r="R58" s="1">
        <v>29.647391033213001</v>
      </c>
      <c r="S58" s="1">
        <v>29.748348449742998</v>
      </c>
      <c r="T58" s="1">
        <v>29.724094250226798</v>
      </c>
      <c r="U58" s="1">
        <v>29.611251814701799</v>
      </c>
      <c r="V58" s="1">
        <v>29.722268949179298</v>
      </c>
      <c r="W58" s="1">
        <v>29.7256635892705</v>
      </c>
    </row>
    <row r="59" spans="13:23" x14ac:dyDescent="0.2">
      <c r="M59" s="1">
        <v>29.717044016335599</v>
      </c>
      <c r="N59" s="1">
        <v>29.762341420726099</v>
      </c>
      <c r="O59" s="1">
        <v>29.7213781623357</v>
      </c>
      <c r="P59" s="1">
        <v>29.814311631331499</v>
      </c>
      <c r="Q59" s="1">
        <v>29.759154740272301</v>
      </c>
      <c r="R59" s="1">
        <v>29.6475781711301</v>
      </c>
      <c r="S59" s="1">
        <v>29.751947143470002</v>
      </c>
      <c r="T59" s="1">
        <v>29.724426503789399</v>
      </c>
      <c r="U59" s="1">
        <v>29.611986405024801</v>
      </c>
      <c r="V59" s="1">
        <v>29.7231753549943</v>
      </c>
      <c r="W59" s="1">
        <v>29.726250163934299</v>
      </c>
    </row>
    <row r="60" spans="13:23" x14ac:dyDescent="0.2">
      <c r="M60" s="1">
        <v>29.7181676140424</v>
      </c>
      <c r="N60" s="1">
        <v>29.762387689659501</v>
      </c>
      <c r="O60" s="1">
        <v>29.7216121194161</v>
      </c>
      <c r="P60" s="1">
        <v>29.819259231355801</v>
      </c>
      <c r="Q60" s="1">
        <v>29.759180368528899</v>
      </c>
      <c r="R60" s="1">
        <v>29.649950725461299</v>
      </c>
      <c r="S60" s="1">
        <v>29.7562109806384</v>
      </c>
      <c r="T60" s="1">
        <v>29.724573498547901</v>
      </c>
      <c r="U60" s="1">
        <v>29.613536706255001</v>
      </c>
      <c r="V60" s="1">
        <v>29.724142120389899</v>
      </c>
      <c r="W60" s="1">
        <v>29.732243549875299</v>
      </c>
    </row>
    <row r="61" spans="13:23" x14ac:dyDescent="0.2">
      <c r="M61" s="1">
        <v>29.724732685879101</v>
      </c>
      <c r="N61" s="1">
        <v>29.764160246478799</v>
      </c>
      <c r="O61" s="1">
        <v>29.725123480276402</v>
      </c>
      <c r="P61" s="1">
        <v>29.822263399790099</v>
      </c>
      <c r="Q61" s="1">
        <v>29.760016744735101</v>
      </c>
      <c r="R61" s="1">
        <v>29.650556175566599</v>
      </c>
      <c r="S61" s="1">
        <v>29.7610483592469</v>
      </c>
      <c r="T61" s="1">
        <v>29.725392706278701</v>
      </c>
      <c r="U61" s="1">
        <v>29.6160508529621</v>
      </c>
      <c r="V61" s="1">
        <v>29.724364653164901</v>
      </c>
      <c r="W61" s="1">
        <v>29.733693056023299</v>
      </c>
    </row>
    <row r="62" spans="13:23" x14ac:dyDescent="0.2">
      <c r="M62" s="1">
        <v>29.7261025879302</v>
      </c>
      <c r="N62" s="1">
        <v>29.767355863140502</v>
      </c>
      <c r="O62" s="1">
        <v>29.7267741857384</v>
      </c>
      <c r="P62" s="1">
        <v>29.828057405843701</v>
      </c>
      <c r="Q62" s="1">
        <v>29.761353999865999</v>
      </c>
      <c r="R62" s="1">
        <v>29.652227342679701</v>
      </c>
      <c r="S62" s="1">
        <v>29.767530089777001</v>
      </c>
      <c r="T62" s="1">
        <v>29.731994347021502</v>
      </c>
      <c r="U62" s="1">
        <v>29.616687300856398</v>
      </c>
      <c r="V62" s="1">
        <v>29.7286081583228</v>
      </c>
      <c r="W62" s="1">
        <v>29.734709610501501</v>
      </c>
    </row>
    <row r="63" spans="13:23" x14ac:dyDescent="0.2">
      <c r="M63" s="1">
        <v>29.726291999011298</v>
      </c>
      <c r="N63" s="1">
        <v>29.7715376257838</v>
      </c>
      <c r="O63" s="1">
        <v>29.727234085495599</v>
      </c>
      <c r="P63" s="1">
        <v>29.8318175956061</v>
      </c>
      <c r="Q63" s="1">
        <v>29.761649071776802</v>
      </c>
      <c r="R63" s="1">
        <v>29.6571505388875</v>
      </c>
      <c r="S63" s="1">
        <v>29.7682113777933</v>
      </c>
      <c r="T63" s="1">
        <v>29.732430373190901</v>
      </c>
      <c r="U63" s="1">
        <v>29.617673408197199</v>
      </c>
      <c r="V63" s="1">
        <v>29.7286727476578</v>
      </c>
      <c r="W63" s="1">
        <v>29.736986761602999</v>
      </c>
    </row>
    <row r="64" spans="13:23" x14ac:dyDescent="0.2">
      <c r="M64" s="1">
        <v>29.731762755131399</v>
      </c>
      <c r="N64" s="1">
        <v>29.773229334102101</v>
      </c>
      <c r="O64" s="1">
        <v>29.727280866222198</v>
      </c>
      <c r="P64" s="1">
        <v>29.835629557826</v>
      </c>
      <c r="Q64" s="1">
        <v>29.764851346829499</v>
      </c>
      <c r="R64" s="1">
        <v>29.6576816455893</v>
      </c>
      <c r="S64" s="1">
        <v>29.769139033544199</v>
      </c>
      <c r="T64" s="1">
        <v>29.7334606728602</v>
      </c>
      <c r="U64" s="1">
        <v>29.618251388727799</v>
      </c>
      <c r="V64" s="1">
        <v>29.729501523112901</v>
      </c>
      <c r="W64" s="1">
        <v>29.737585464584001</v>
      </c>
    </row>
    <row r="65" spans="13:23" x14ac:dyDescent="0.2">
      <c r="M65" s="1">
        <v>29.733755551965899</v>
      </c>
      <c r="N65" s="1">
        <v>29.7743197227494</v>
      </c>
      <c r="O65" s="1">
        <v>29.729332800312999</v>
      </c>
      <c r="P65" s="1">
        <v>29.842362341791102</v>
      </c>
      <c r="Q65" s="1">
        <v>29.770004695792899</v>
      </c>
      <c r="R65" s="1">
        <v>29.662324853137498</v>
      </c>
      <c r="S65" s="1">
        <v>29.7726668845578</v>
      </c>
      <c r="T65" s="1">
        <v>29.734743727181499</v>
      </c>
      <c r="U65" s="1">
        <v>29.620518795715299</v>
      </c>
      <c r="V65" s="1">
        <v>29.729827204651698</v>
      </c>
      <c r="W65" s="1">
        <v>29.739301484985301</v>
      </c>
    </row>
    <row r="66" spans="13:23" x14ac:dyDescent="0.2">
      <c r="M66" s="1">
        <v>29.733972346406699</v>
      </c>
      <c r="N66" s="1">
        <v>29.774758899778199</v>
      </c>
      <c r="O66" s="1">
        <v>29.732047284316401</v>
      </c>
      <c r="P66" s="1">
        <v>29.844593485039301</v>
      </c>
      <c r="Q66" s="1">
        <v>29.7708142391186</v>
      </c>
      <c r="R66" s="1">
        <v>29.662810695566499</v>
      </c>
      <c r="S66" s="1">
        <v>29.772709798393201</v>
      </c>
      <c r="T66" s="1">
        <v>29.7361984699419</v>
      </c>
      <c r="U66" s="1">
        <v>29.622116817630399</v>
      </c>
      <c r="V66" s="1">
        <v>29.735917423918199</v>
      </c>
      <c r="W66" s="1">
        <v>29.739385683184</v>
      </c>
    </row>
    <row r="67" spans="13:23" x14ac:dyDescent="0.2">
      <c r="M67" s="1">
        <v>29.738315740456098</v>
      </c>
      <c r="N67" s="1">
        <v>29.7752169396759</v>
      </c>
      <c r="O67" s="1">
        <v>29.735100267917201</v>
      </c>
      <c r="P67" s="1">
        <v>29.849516000344401</v>
      </c>
      <c r="Q67" s="1">
        <v>29.775263212446099</v>
      </c>
      <c r="R67" s="1">
        <v>29.663561191267299</v>
      </c>
      <c r="S67" s="1">
        <v>29.773466973166599</v>
      </c>
      <c r="T67" s="1">
        <v>29.738350391835901</v>
      </c>
      <c r="U67" s="1">
        <v>29.622541674882001</v>
      </c>
      <c r="V67" s="1">
        <v>29.736111423007198</v>
      </c>
      <c r="W67" s="1">
        <v>29.741294954156899</v>
      </c>
    </row>
    <row r="68" spans="13:23" x14ac:dyDescent="0.2">
      <c r="M68" s="1">
        <v>29.739895648348401</v>
      </c>
      <c r="N68" s="1">
        <v>29.776083282864899</v>
      </c>
      <c r="O68" s="1">
        <v>29.737550767357799</v>
      </c>
      <c r="P68" s="1">
        <v>29.850957645915901</v>
      </c>
      <c r="Q68" s="1">
        <v>29.779260906784401</v>
      </c>
      <c r="R68" s="1">
        <v>29.667640427144899</v>
      </c>
      <c r="S68" s="1">
        <v>29.779322254238298</v>
      </c>
      <c r="T68" s="1">
        <v>29.743160662299399</v>
      </c>
      <c r="U68" s="1">
        <v>29.623255261992799</v>
      </c>
      <c r="V68" s="1">
        <v>29.7498345047497</v>
      </c>
      <c r="W68" s="1">
        <v>29.742409231290299</v>
      </c>
    </row>
    <row r="69" spans="13:23" x14ac:dyDescent="0.2">
      <c r="M69" s="1">
        <v>29.7415827086914</v>
      </c>
      <c r="N69" s="1">
        <v>29.778352112096101</v>
      </c>
      <c r="O69" s="1">
        <v>29.742671776001998</v>
      </c>
      <c r="P69" s="1">
        <v>29.852638878298102</v>
      </c>
      <c r="Q69" s="1">
        <v>29.781585222925301</v>
      </c>
      <c r="R69" s="1">
        <v>29.6699611886818</v>
      </c>
      <c r="S69" s="1">
        <v>29.779926816446601</v>
      </c>
      <c r="T69" s="1">
        <v>29.7464389293416</v>
      </c>
      <c r="U69" s="1">
        <v>29.623255261992799</v>
      </c>
      <c r="V69" s="1">
        <v>29.750448762018301</v>
      </c>
      <c r="W69" s="1">
        <v>29.746330304549399</v>
      </c>
    </row>
    <row r="70" spans="13:23" x14ac:dyDescent="0.2">
      <c r="M70" s="1">
        <v>29.745403380958901</v>
      </c>
      <c r="N70" s="1">
        <v>29.781894149153199</v>
      </c>
      <c r="O70" s="1">
        <v>29.7498688279059</v>
      </c>
      <c r="P70" s="1">
        <v>29.853376709003101</v>
      </c>
      <c r="Q70" s="1">
        <v>29.783371484751001</v>
      </c>
      <c r="R70" s="1">
        <v>29.671071074911801</v>
      </c>
      <c r="S70" s="1">
        <v>29.781628185309401</v>
      </c>
      <c r="T70" s="1">
        <v>29.747416371111601</v>
      </c>
      <c r="U70" s="1">
        <v>29.623682502000399</v>
      </c>
      <c r="V70" s="1">
        <v>29.751937360558799</v>
      </c>
      <c r="W70" s="1">
        <v>29.746600186650198</v>
      </c>
    </row>
    <row r="71" spans="13:23" x14ac:dyDescent="0.2">
      <c r="M71" s="1">
        <v>29.749096076621498</v>
      </c>
      <c r="N71" s="1">
        <v>29.786124505353499</v>
      </c>
      <c r="O71" s="1">
        <v>29.752103120268799</v>
      </c>
      <c r="P71" s="1">
        <v>29.855003164394301</v>
      </c>
      <c r="Q71" s="1">
        <v>29.783460867647399</v>
      </c>
      <c r="R71" s="1">
        <v>29.6717717902422</v>
      </c>
      <c r="S71" s="1">
        <v>29.782890902111699</v>
      </c>
      <c r="T71" s="1">
        <v>29.749900670350002</v>
      </c>
      <c r="U71" s="1">
        <v>29.624374587868999</v>
      </c>
      <c r="V71" s="1">
        <v>29.754432683712</v>
      </c>
      <c r="W71" s="1">
        <v>29.747011689852101</v>
      </c>
    </row>
    <row r="72" spans="13:23" x14ac:dyDescent="0.2">
      <c r="M72" s="1">
        <v>29.757841054819799</v>
      </c>
      <c r="N72" s="1">
        <v>29.792548808156599</v>
      </c>
      <c r="O72" s="1">
        <v>29.752438934532702</v>
      </c>
      <c r="P72" s="1">
        <v>29.857913522760299</v>
      </c>
      <c r="Q72" s="1">
        <v>29.783497473084601</v>
      </c>
      <c r="R72" s="1">
        <v>29.6719909642697</v>
      </c>
      <c r="S72" s="1">
        <v>29.783887973747898</v>
      </c>
      <c r="T72" s="1">
        <v>29.7538668301627</v>
      </c>
      <c r="U72" s="1">
        <v>29.625504235312899</v>
      </c>
      <c r="V72" s="1">
        <v>29.754869879976599</v>
      </c>
      <c r="W72" s="1">
        <v>29.747353788860199</v>
      </c>
    </row>
    <row r="73" spans="13:23" x14ac:dyDescent="0.2">
      <c r="M73" s="1">
        <v>29.759106515766799</v>
      </c>
      <c r="N73" s="1">
        <v>29.7939141533429</v>
      </c>
      <c r="O73" s="1">
        <v>29.759757057612202</v>
      </c>
      <c r="P73" s="1">
        <v>29.859998770161301</v>
      </c>
      <c r="Q73" s="1">
        <v>29.78379943737</v>
      </c>
      <c r="R73" s="1">
        <v>29.6723776016666</v>
      </c>
      <c r="S73" s="1">
        <v>29.784222806269899</v>
      </c>
      <c r="T73" s="1">
        <v>29.754342207216698</v>
      </c>
      <c r="U73" s="1">
        <v>29.626873354207099</v>
      </c>
      <c r="V73" s="1">
        <v>29.758728830975802</v>
      </c>
      <c r="W73" s="1">
        <v>29.754113170593499</v>
      </c>
    </row>
    <row r="74" spans="13:23" x14ac:dyDescent="0.2">
      <c r="M74" s="1">
        <v>29.762526735231699</v>
      </c>
      <c r="N74" s="1">
        <v>29.795218566379798</v>
      </c>
      <c r="O74" s="1">
        <v>29.760016744735101</v>
      </c>
      <c r="P74" s="1">
        <v>29.8603246101381</v>
      </c>
      <c r="Q74" s="1">
        <v>29.784222806269899</v>
      </c>
      <c r="R74" s="1">
        <v>29.672957413511899</v>
      </c>
      <c r="S74" s="1">
        <v>29.789818026185898</v>
      </c>
      <c r="T74" s="1">
        <v>29.7561316307943</v>
      </c>
      <c r="U74" s="1">
        <v>29.6276595249435</v>
      </c>
      <c r="V74" s="1">
        <v>29.760553960417798</v>
      </c>
      <c r="W74" s="1">
        <v>29.755994218420302</v>
      </c>
    </row>
    <row r="75" spans="13:23" x14ac:dyDescent="0.2">
      <c r="M75" s="1">
        <v>29.764289536652502</v>
      </c>
      <c r="N75" s="1">
        <v>29.796074236717502</v>
      </c>
      <c r="O75" s="1">
        <v>29.761498643829601</v>
      </c>
      <c r="P75" s="1">
        <v>29.862765978112702</v>
      </c>
      <c r="Q75" s="1">
        <v>29.784350555179799</v>
      </c>
      <c r="R75" s="1">
        <v>29.675230518804199</v>
      </c>
      <c r="S75" s="1">
        <v>29.790716010180802</v>
      </c>
      <c r="T75" s="1">
        <v>29.757106149911401</v>
      </c>
      <c r="U75" s="1">
        <v>29.629126332272701</v>
      </c>
      <c r="V75" s="1">
        <v>29.7629102896516</v>
      </c>
      <c r="W75" s="1">
        <v>29.756141328811101</v>
      </c>
    </row>
    <row r="76" spans="13:23" x14ac:dyDescent="0.2">
      <c r="M76" s="1">
        <v>29.767904056452299</v>
      </c>
      <c r="N76" s="1">
        <v>29.7978685396278</v>
      </c>
      <c r="O76" s="1">
        <v>29.761656224467099</v>
      </c>
      <c r="P76" s="1">
        <v>29.864179163409201</v>
      </c>
      <c r="Q76" s="1">
        <v>29.790135654831801</v>
      </c>
      <c r="R76" s="1">
        <v>29.677969683321201</v>
      </c>
      <c r="S76" s="1">
        <v>29.791129867486902</v>
      </c>
      <c r="T76" s="1">
        <v>29.758246604702599</v>
      </c>
      <c r="U76" s="1">
        <v>29.629995276630702</v>
      </c>
      <c r="V76" s="1">
        <v>29.762992196638098</v>
      </c>
      <c r="W76" s="1">
        <v>29.759797948928298</v>
      </c>
    </row>
    <row r="77" spans="13:23" x14ac:dyDescent="0.2">
      <c r="M77" s="1">
        <v>29.768856298477999</v>
      </c>
      <c r="N77" s="1">
        <v>29.798298370243501</v>
      </c>
      <c r="O77" s="1">
        <v>29.7658415460876</v>
      </c>
      <c r="P77" s="1">
        <v>29.8742997443162</v>
      </c>
      <c r="Q77" s="1">
        <v>29.793248904948399</v>
      </c>
      <c r="R77" s="1">
        <v>29.677998365926701</v>
      </c>
      <c r="S77" s="1">
        <v>29.792003664679601</v>
      </c>
      <c r="T77" s="1">
        <v>29.7587329613051</v>
      </c>
      <c r="U77" s="1">
        <v>29.630382709054501</v>
      </c>
      <c r="V77" s="1">
        <v>29.764434787046799</v>
      </c>
      <c r="W77" s="1">
        <v>29.7644034935024</v>
      </c>
    </row>
    <row r="78" spans="13:23" x14ac:dyDescent="0.2">
      <c r="M78" s="1">
        <v>29.769816768582398</v>
      </c>
      <c r="N78" s="1">
        <v>29.801076912359299</v>
      </c>
      <c r="O78" s="1">
        <v>29.767460799177499</v>
      </c>
      <c r="P78" s="1">
        <v>29.8762686895464</v>
      </c>
      <c r="Q78" s="1">
        <v>29.797951828615901</v>
      </c>
      <c r="R78" s="1">
        <v>29.680028339326999</v>
      </c>
      <c r="S78" s="1">
        <v>29.794430251968102</v>
      </c>
      <c r="T78" s="1">
        <v>29.763462150892099</v>
      </c>
      <c r="U78" s="1">
        <v>29.6309853231521</v>
      </c>
      <c r="V78" s="1">
        <v>29.764885888912499</v>
      </c>
      <c r="W78" s="1">
        <v>29.7670783925482</v>
      </c>
    </row>
    <row r="79" spans="13:23" x14ac:dyDescent="0.2">
      <c r="M79" s="1">
        <v>29.7707461632811</v>
      </c>
      <c r="N79" s="1">
        <v>29.801250066649398</v>
      </c>
      <c r="O79" s="1">
        <v>29.773402090274601</v>
      </c>
      <c r="P79" s="1">
        <v>29.878319765193801</v>
      </c>
      <c r="Q79" s="1">
        <v>29.799173989523801</v>
      </c>
      <c r="R79" s="1">
        <v>29.680582978508699</v>
      </c>
      <c r="S79" s="1">
        <v>29.796504816219699</v>
      </c>
      <c r="T79" s="1">
        <v>29.767547137010901</v>
      </c>
      <c r="U79" s="1">
        <v>29.632535236047602</v>
      </c>
      <c r="V79" s="1">
        <v>29.766538619575702</v>
      </c>
      <c r="W79" s="1">
        <v>29.768698562970499</v>
      </c>
    </row>
    <row r="80" spans="13:23" x14ac:dyDescent="0.2">
      <c r="M80" s="1">
        <v>29.774787390332001</v>
      </c>
      <c r="N80" s="1">
        <v>29.801566524901101</v>
      </c>
      <c r="O80" s="1">
        <v>29.7742862094473</v>
      </c>
      <c r="P80" s="1">
        <v>29.879384406269299</v>
      </c>
      <c r="Q80" s="1">
        <v>29.799846730927801</v>
      </c>
      <c r="R80" s="1">
        <v>29.682926007908002</v>
      </c>
      <c r="S80" s="1">
        <v>29.798584986266999</v>
      </c>
      <c r="T80" s="1">
        <v>29.768671098378899</v>
      </c>
      <c r="U80" s="1">
        <v>29.6399899265441</v>
      </c>
      <c r="V80" s="1">
        <v>29.767399700414799</v>
      </c>
      <c r="W80" s="1">
        <v>29.771006645125698</v>
      </c>
    </row>
    <row r="81" spans="13:23" x14ac:dyDescent="0.2">
      <c r="M81" s="1">
        <v>29.781066731810501</v>
      </c>
      <c r="N81" s="1">
        <v>29.801643930130101</v>
      </c>
      <c r="O81" s="1">
        <v>29.774511129816599</v>
      </c>
      <c r="P81" s="1">
        <v>29.886624019272801</v>
      </c>
      <c r="Q81" s="1">
        <v>29.802387072717998</v>
      </c>
      <c r="R81" s="1">
        <v>29.683398403738199</v>
      </c>
      <c r="S81" s="1">
        <v>29.799918892544401</v>
      </c>
      <c r="T81" s="1">
        <v>29.768713840705299</v>
      </c>
      <c r="U81" s="1">
        <v>29.6407179197593</v>
      </c>
      <c r="V81" s="1">
        <v>29.769474665703399</v>
      </c>
      <c r="W81" s="1">
        <v>29.772122398479599</v>
      </c>
    </row>
    <row r="82" spans="13:23" x14ac:dyDescent="0.2">
      <c r="M82" s="1">
        <v>29.783228931777401</v>
      </c>
      <c r="N82" s="1">
        <v>29.803977611878601</v>
      </c>
      <c r="O82" s="1">
        <v>29.7768781011996</v>
      </c>
      <c r="P82" s="1">
        <v>29.889660903807702</v>
      </c>
      <c r="Q82" s="1">
        <v>29.802845760970101</v>
      </c>
      <c r="R82" s="1">
        <v>29.6835982964067</v>
      </c>
      <c r="S82" s="1">
        <v>29.801011211902701</v>
      </c>
      <c r="T82" s="1">
        <v>29.7700924174429</v>
      </c>
      <c r="U82" s="1">
        <v>29.640740205449401</v>
      </c>
      <c r="V82" s="1">
        <v>29.770213213914701</v>
      </c>
      <c r="W82" s="1">
        <v>29.7724525819898</v>
      </c>
    </row>
    <row r="83" spans="13:23" x14ac:dyDescent="0.2">
      <c r="M83" s="1">
        <v>29.785319028792401</v>
      </c>
      <c r="N83" s="1">
        <v>29.806286684298701</v>
      </c>
      <c r="O83" s="1">
        <v>29.777288473802201</v>
      </c>
      <c r="P83" s="1">
        <v>29.8929079356523</v>
      </c>
      <c r="Q83" s="1">
        <v>29.8036015120211</v>
      </c>
      <c r="R83" s="1">
        <v>29.683777743380499</v>
      </c>
      <c r="S83" s="1">
        <v>29.8039643784793</v>
      </c>
      <c r="T83" s="1">
        <v>29.773363328486301</v>
      </c>
      <c r="U83" s="1">
        <v>29.640770679997001</v>
      </c>
      <c r="V83" s="1">
        <v>29.771881920604201</v>
      </c>
      <c r="W83" s="1">
        <v>29.772606590459901</v>
      </c>
    </row>
    <row r="84" spans="13:23" x14ac:dyDescent="0.2">
      <c r="M84" s="1">
        <v>29.7949691334207</v>
      </c>
      <c r="N84" s="1">
        <v>29.806820622588901</v>
      </c>
      <c r="O84" s="1">
        <v>29.777942084462399</v>
      </c>
      <c r="P84" s="1">
        <v>29.9007613848852</v>
      </c>
      <c r="Q84" s="1">
        <v>29.8097513598996</v>
      </c>
      <c r="R84" s="1">
        <v>29.684904452325799</v>
      </c>
      <c r="S84" s="1">
        <v>29.804392366710299</v>
      </c>
      <c r="T84" s="1">
        <v>29.774577044400601</v>
      </c>
      <c r="U84" s="1">
        <v>29.640835313949601</v>
      </c>
      <c r="V84" s="1">
        <v>29.772109345124601</v>
      </c>
      <c r="W84" s="1">
        <v>29.776783885030401</v>
      </c>
    </row>
    <row r="85" spans="13:23" x14ac:dyDescent="0.2">
      <c r="M85" s="1">
        <v>29.795770561685199</v>
      </c>
      <c r="N85" s="1">
        <v>29.807238379060198</v>
      </c>
      <c r="O85" s="1">
        <v>29.786738515262599</v>
      </c>
      <c r="P85" s="1">
        <v>29.904517487283599</v>
      </c>
      <c r="Q85" s="1">
        <v>29.810905366827001</v>
      </c>
      <c r="R85" s="1">
        <v>29.685513300943501</v>
      </c>
      <c r="S85" s="1">
        <v>29.804417813129898</v>
      </c>
      <c r="T85" s="1">
        <v>29.7748690825604</v>
      </c>
      <c r="U85" s="1">
        <v>29.6415058100173</v>
      </c>
      <c r="V85" s="1">
        <v>29.776398647167301</v>
      </c>
      <c r="W85" s="1">
        <v>29.777861672553101</v>
      </c>
    </row>
    <row r="86" spans="13:23" x14ac:dyDescent="0.2">
      <c r="M86" s="1">
        <v>29.795795548056699</v>
      </c>
      <c r="N86" s="1">
        <v>29.807835157710901</v>
      </c>
      <c r="O86" s="1">
        <v>29.788524439561002</v>
      </c>
      <c r="P86" s="1">
        <v>29.911129225607102</v>
      </c>
      <c r="Q86" s="1">
        <v>29.812145031647098</v>
      </c>
      <c r="R86" s="1">
        <v>29.688335455853899</v>
      </c>
      <c r="S86" s="1">
        <v>29.806167362111001</v>
      </c>
      <c r="T86" s="1">
        <v>29.777981824949901</v>
      </c>
      <c r="U86" s="1">
        <v>29.643170071261</v>
      </c>
      <c r="V86" s="1">
        <v>29.7771947910135</v>
      </c>
      <c r="W86" s="1">
        <v>29.780254662876299</v>
      </c>
    </row>
    <row r="87" spans="13:23" x14ac:dyDescent="0.2">
      <c r="M87" s="1">
        <v>29.7984673483239</v>
      </c>
      <c r="N87" s="1">
        <v>29.8095734448614</v>
      </c>
      <c r="O87" s="1">
        <v>29.790241821603601</v>
      </c>
      <c r="P87" s="1">
        <v>29.913850818137899</v>
      </c>
      <c r="Q87" s="1">
        <v>29.814366384725702</v>
      </c>
      <c r="R87" s="1">
        <v>29.688650994899799</v>
      </c>
      <c r="S87" s="1">
        <v>29.8062555107173</v>
      </c>
      <c r="T87" s="1">
        <v>29.778123481631599</v>
      </c>
      <c r="U87" s="1">
        <v>29.643654851208499</v>
      </c>
      <c r="V87" s="1">
        <v>29.777448137378901</v>
      </c>
      <c r="W87" s="1">
        <v>29.781737973794701</v>
      </c>
    </row>
    <row r="88" spans="13:23" x14ac:dyDescent="0.2">
      <c r="M88" s="1">
        <v>29.802125218907801</v>
      </c>
      <c r="N88" s="1">
        <v>29.810429211715899</v>
      </c>
      <c r="O88" s="1">
        <v>29.790650500216898</v>
      </c>
      <c r="P88" s="1">
        <v>29.914604591330601</v>
      </c>
      <c r="Q88" s="1">
        <v>29.8146811500547</v>
      </c>
      <c r="R88" s="1">
        <v>29.689450512889799</v>
      </c>
      <c r="S88" s="1">
        <v>29.807553691836201</v>
      </c>
      <c r="T88" s="1">
        <v>29.780100543962401</v>
      </c>
      <c r="U88" s="1">
        <v>29.644275837925399</v>
      </c>
      <c r="V88" s="1">
        <v>29.779850100794199</v>
      </c>
      <c r="W88" s="1">
        <v>29.782282268812299</v>
      </c>
    </row>
    <row r="89" spans="13:23" x14ac:dyDescent="0.2">
      <c r="M89" s="1">
        <v>29.802156214285599</v>
      </c>
      <c r="N89" s="1">
        <v>29.814866552532902</v>
      </c>
      <c r="O89" s="1">
        <v>29.793434480373101</v>
      </c>
      <c r="P89" s="1">
        <v>29.916443841404799</v>
      </c>
      <c r="Q89" s="1">
        <v>29.816590777115699</v>
      </c>
      <c r="R89" s="1">
        <v>29.690913156192099</v>
      </c>
      <c r="S89" s="1">
        <v>29.809365324729399</v>
      </c>
      <c r="T89" s="1">
        <v>29.780374387619499</v>
      </c>
      <c r="U89" s="1">
        <v>29.644688168974199</v>
      </c>
      <c r="V89" s="1">
        <v>29.780825301496801</v>
      </c>
      <c r="W89" s="1">
        <v>29.784189878457301</v>
      </c>
    </row>
    <row r="90" spans="13:23" x14ac:dyDescent="0.2">
      <c r="M90" s="1">
        <v>29.807051036287</v>
      </c>
      <c r="N90" s="1">
        <v>29.816274957675098</v>
      </c>
      <c r="O90" s="1">
        <v>29.7939141533429</v>
      </c>
      <c r="P90" s="1">
        <v>29.916744405727002</v>
      </c>
      <c r="Q90" s="1">
        <v>29.816932502996401</v>
      </c>
      <c r="R90" s="1">
        <v>29.692212887305601</v>
      </c>
      <c r="S90" s="1">
        <v>29.809624475702599</v>
      </c>
      <c r="T90" s="1">
        <v>29.782445051058001</v>
      </c>
      <c r="U90" s="1">
        <v>29.6455300122017</v>
      </c>
      <c r="V90" s="1">
        <v>29.780908049811</v>
      </c>
      <c r="W90" s="1">
        <v>29.784549719668799</v>
      </c>
    </row>
    <row r="91" spans="13:23" x14ac:dyDescent="0.2">
      <c r="M91" s="1">
        <v>29.807251574488301</v>
      </c>
      <c r="N91" s="1">
        <v>29.8166488097642</v>
      </c>
      <c r="O91" s="1">
        <v>29.794004575608501</v>
      </c>
      <c r="P91" s="1">
        <v>29.916861811090499</v>
      </c>
      <c r="Q91" s="1">
        <v>29.8197802726018</v>
      </c>
      <c r="R91" s="1">
        <v>29.692601883506502</v>
      </c>
      <c r="S91" s="1">
        <v>29.8124603659363</v>
      </c>
      <c r="T91" s="1">
        <v>29.784194092209599</v>
      </c>
      <c r="U91" s="1">
        <v>29.645986269831798</v>
      </c>
      <c r="V91" s="1">
        <v>29.784029441505901</v>
      </c>
      <c r="W91" s="1">
        <v>29.7863489861716</v>
      </c>
    </row>
    <row r="92" spans="13:23" x14ac:dyDescent="0.2">
      <c r="M92" s="1">
        <v>29.8101741514376</v>
      </c>
      <c r="N92" s="1">
        <v>29.818082351261499</v>
      </c>
      <c r="O92" s="1">
        <v>29.7946393947392</v>
      </c>
      <c r="P92" s="1">
        <v>29.918074683527902</v>
      </c>
      <c r="Q92" s="1">
        <v>29.820224651936201</v>
      </c>
      <c r="R92" s="1">
        <v>29.6968752511243</v>
      </c>
      <c r="S92" s="1">
        <v>29.812839797502502</v>
      </c>
      <c r="T92" s="1">
        <v>29.784811661446501</v>
      </c>
      <c r="U92" s="1">
        <v>29.649649416571901</v>
      </c>
      <c r="V92" s="1">
        <v>29.786352223678101</v>
      </c>
      <c r="W92" s="1">
        <v>29.787106536587199</v>
      </c>
    </row>
    <row r="93" spans="13:23" x14ac:dyDescent="0.2">
      <c r="M93" s="1">
        <v>29.810539636169199</v>
      </c>
      <c r="N93" s="1">
        <v>29.820364185366099</v>
      </c>
      <c r="O93" s="1">
        <v>29.798739304341598</v>
      </c>
      <c r="P93" s="1">
        <v>29.919560678239201</v>
      </c>
      <c r="Q93" s="1">
        <v>29.820577565491501</v>
      </c>
      <c r="R93" s="1">
        <v>29.697915314002</v>
      </c>
      <c r="S93" s="1">
        <v>29.814412382690701</v>
      </c>
      <c r="T93" s="1">
        <v>29.789811207144901</v>
      </c>
      <c r="U93" s="1">
        <v>29.650914330380601</v>
      </c>
      <c r="V93" s="1">
        <v>29.786527644780499</v>
      </c>
      <c r="W93" s="1">
        <v>29.7877066266181</v>
      </c>
    </row>
    <row r="94" spans="13:23" x14ac:dyDescent="0.2">
      <c r="M94" s="1">
        <v>29.811124341442401</v>
      </c>
      <c r="N94" s="1">
        <v>29.822344860064401</v>
      </c>
      <c r="O94" s="1">
        <v>29.7990648431017</v>
      </c>
      <c r="P94" s="1">
        <v>29.919928043287801</v>
      </c>
      <c r="Q94" s="1">
        <v>29.820911418062501</v>
      </c>
      <c r="R94" s="1">
        <v>29.701885315000499</v>
      </c>
      <c r="S94" s="1">
        <v>29.814628148937899</v>
      </c>
      <c r="T94" s="1">
        <v>29.7904729449358</v>
      </c>
      <c r="U94" s="1">
        <v>29.651290199234602</v>
      </c>
      <c r="V94" s="1">
        <v>29.7909063528367</v>
      </c>
      <c r="W94" s="1">
        <v>29.788062375283602</v>
      </c>
    </row>
    <row r="95" spans="13:23" x14ac:dyDescent="0.2">
      <c r="M95" s="1">
        <v>29.811407309228098</v>
      </c>
      <c r="N95" s="1">
        <v>29.823456284234702</v>
      </c>
      <c r="O95" s="1">
        <v>29.800255894736502</v>
      </c>
      <c r="P95" s="1">
        <v>29.922805500185799</v>
      </c>
      <c r="Q95" s="1">
        <v>29.823578622175798</v>
      </c>
      <c r="R95" s="1">
        <v>29.713140907724199</v>
      </c>
      <c r="S95" s="1">
        <v>29.8159632320064</v>
      </c>
      <c r="T95" s="1">
        <v>29.792539560036701</v>
      </c>
      <c r="U95" s="1">
        <v>29.6520473092726</v>
      </c>
      <c r="V95" s="1">
        <v>29.791063301081099</v>
      </c>
      <c r="W95" s="1">
        <v>29.7889326696328</v>
      </c>
    </row>
    <row r="96" spans="13:23" x14ac:dyDescent="0.2">
      <c r="M96" s="1">
        <v>29.811982339846999</v>
      </c>
      <c r="N96" s="1">
        <v>29.8237157561834</v>
      </c>
      <c r="O96" s="1">
        <v>29.810100943070001</v>
      </c>
      <c r="P96" s="1">
        <v>29.923277826222499</v>
      </c>
      <c r="Q96" s="1">
        <v>29.823766641516901</v>
      </c>
      <c r="R96" s="1">
        <v>29.713239073966999</v>
      </c>
      <c r="S96" s="1">
        <v>29.8227759178586</v>
      </c>
      <c r="T96" s="1">
        <v>29.7928601729812</v>
      </c>
      <c r="U96" s="1">
        <v>29.652227342679701</v>
      </c>
      <c r="V96" s="1">
        <v>29.8011185785696</v>
      </c>
      <c r="W96" s="1">
        <v>29.795015365719301</v>
      </c>
    </row>
    <row r="97" spans="13:23" x14ac:dyDescent="0.2">
      <c r="M97" s="1">
        <v>29.814562072408702</v>
      </c>
      <c r="N97" s="1">
        <v>29.825303255065801</v>
      </c>
      <c r="O97" s="1">
        <v>29.8111420645386</v>
      </c>
      <c r="P97" s="1">
        <v>29.9250766331431</v>
      </c>
      <c r="Q97" s="1">
        <v>29.826027824202299</v>
      </c>
      <c r="R97" s="1">
        <v>29.716258658721198</v>
      </c>
      <c r="S97" s="1">
        <v>29.8232492745488</v>
      </c>
      <c r="T97" s="1">
        <v>29.7981971994137</v>
      </c>
      <c r="U97" s="1">
        <v>29.652965633753599</v>
      </c>
      <c r="V97" s="1">
        <v>29.801750055702101</v>
      </c>
      <c r="W97" s="1">
        <v>29.795948919742301</v>
      </c>
    </row>
    <row r="98" spans="13:23" x14ac:dyDescent="0.2">
      <c r="M98" s="1">
        <v>29.8191448066828</v>
      </c>
      <c r="N98" s="1">
        <v>29.8253834469865</v>
      </c>
      <c r="O98" s="1">
        <v>29.8114301361339</v>
      </c>
      <c r="P98" s="1">
        <v>29.925874326652899</v>
      </c>
      <c r="Q98" s="1">
        <v>29.828590326049198</v>
      </c>
      <c r="R98" s="1">
        <v>29.717810781592899</v>
      </c>
      <c r="S98" s="1">
        <v>29.8239752750899</v>
      </c>
      <c r="T98" s="1">
        <v>29.799892969530099</v>
      </c>
      <c r="U98" s="1">
        <v>29.653982468383301</v>
      </c>
      <c r="V98" s="1">
        <v>29.803120590663799</v>
      </c>
      <c r="W98" s="1">
        <v>29.797463137763799</v>
      </c>
    </row>
    <row r="99" spans="13:23" x14ac:dyDescent="0.2">
      <c r="M99" s="1">
        <v>29.820911418062501</v>
      </c>
      <c r="N99" s="1">
        <v>29.825593249745001</v>
      </c>
      <c r="O99" s="1">
        <v>29.812426703297501</v>
      </c>
      <c r="P99" s="1">
        <v>29.927737225665201</v>
      </c>
      <c r="Q99" s="1">
        <v>29.831919883289999</v>
      </c>
      <c r="R99" s="1">
        <v>29.722196050606101</v>
      </c>
      <c r="S99" s="1">
        <v>29.826098604511401</v>
      </c>
      <c r="T99" s="1">
        <v>29.801489526759902</v>
      </c>
      <c r="U99" s="1">
        <v>29.654936477517499</v>
      </c>
      <c r="V99" s="1">
        <v>29.806917506120801</v>
      </c>
      <c r="W99" s="1">
        <v>29.800749602926398</v>
      </c>
    </row>
    <row r="100" spans="13:23" x14ac:dyDescent="0.2">
      <c r="M100" s="1">
        <v>29.824291806724801</v>
      </c>
      <c r="N100" s="1">
        <v>29.825941722825199</v>
      </c>
      <c r="O100" s="1">
        <v>29.813095101606201</v>
      </c>
      <c r="P100" s="1">
        <v>29.928929041251099</v>
      </c>
      <c r="Q100" s="1">
        <v>29.836599128305298</v>
      </c>
      <c r="R100" s="1">
        <v>29.723041594474001</v>
      </c>
      <c r="S100" s="1">
        <v>29.826992834987699</v>
      </c>
      <c r="T100" s="1">
        <v>29.8036748788981</v>
      </c>
      <c r="U100" s="1">
        <v>29.656350782178698</v>
      </c>
      <c r="V100" s="1">
        <v>29.807578187514601</v>
      </c>
      <c r="W100" s="1">
        <v>29.8007875705717</v>
      </c>
    </row>
    <row r="101" spans="13:23" x14ac:dyDescent="0.2">
      <c r="M101" s="1">
        <v>29.825835280234099</v>
      </c>
      <c r="N101" s="1">
        <v>29.8287847356453</v>
      </c>
      <c r="O101" s="1">
        <v>29.8147732527</v>
      </c>
      <c r="P101" s="1">
        <v>29.929369340597599</v>
      </c>
      <c r="Q101" s="1">
        <v>29.838948744193999</v>
      </c>
      <c r="R101" s="1">
        <v>29.7230864092605</v>
      </c>
      <c r="S101" s="1">
        <v>29.8291049014423</v>
      </c>
      <c r="T101" s="1">
        <v>29.804612067766701</v>
      </c>
      <c r="U101" s="1">
        <v>29.658742095107499</v>
      </c>
      <c r="V101" s="1">
        <v>29.8098512638697</v>
      </c>
      <c r="W101" s="1">
        <v>29.802034081134799</v>
      </c>
    </row>
    <row r="102" spans="13:23" x14ac:dyDescent="0.2">
      <c r="M102" s="1">
        <v>29.828426100802499</v>
      </c>
      <c r="N102" s="1">
        <v>29.829816547862102</v>
      </c>
      <c r="O102" s="1">
        <v>29.815114683965898</v>
      </c>
      <c r="P102" s="1">
        <v>29.931608996454401</v>
      </c>
      <c r="Q102" s="1">
        <v>29.840337562858998</v>
      </c>
      <c r="R102" s="1">
        <v>29.723141601679298</v>
      </c>
      <c r="S102" s="1">
        <v>29.837901101138101</v>
      </c>
      <c r="T102" s="1">
        <v>29.805122929300801</v>
      </c>
      <c r="U102" s="1">
        <v>29.659978934604599</v>
      </c>
      <c r="V102" s="1">
        <v>29.810303971511999</v>
      </c>
      <c r="W102" s="1">
        <v>29.803375702781</v>
      </c>
    </row>
    <row r="103" spans="13:23" x14ac:dyDescent="0.2">
      <c r="M103" s="1">
        <v>29.832811759845601</v>
      </c>
      <c r="N103" s="1">
        <v>29.830828547612199</v>
      </c>
      <c r="O103" s="1">
        <v>29.8164036266297</v>
      </c>
      <c r="P103" s="1">
        <v>29.9319123964437</v>
      </c>
      <c r="Q103" s="1">
        <v>29.841081872060801</v>
      </c>
      <c r="R103" s="1">
        <v>29.723362790763101</v>
      </c>
      <c r="S103" s="1">
        <v>29.839664412663101</v>
      </c>
      <c r="T103" s="1">
        <v>29.805682443750801</v>
      </c>
      <c r="U103" s="1">
        <v>29.661532334035702</v>
      </c>
      <c r="V103" s="1">
        <v>29.8103670943892</v>
      </c>
      <c r="W103" s="1">
        <v>29.803431482690399</v>
      </c>
    </row>
    <row r="104" spans="13:23" x14ac:dyDescent="0.2">
      <c r="M104" s="1">
        <v>29.838219797148401</v>
      </c>
      <c r="N104" s="1">
        <v>29.832048897938499</v>
      </c>
      <c r="O104" s="1">
        <v>29.8168456229964</v>
      </c>
      <c r="P104" s="1">
        <v>29.938407969085301</v>
      </c>
      <c r="Q104" s="1">
        <v>29.8420729705153</v>
      </c>
      <c r="R104" s="1">
        <v>29.726166180543</v>
      </c>
      <c r="S104" s="1">
        <v>29.839707415100399</v>
      </c>
      <c r="T104" s="1">
        <v>29.805852022790901</v>
      </c>
      <c r="U104" s="1">
        <v>29.6619851170103</v>
      </c>
      <c r="V104" s="1">
        <v>29.812527632036101</v>
      </c>
      <c r="W104" s="1">
        <v>29.8041960232459</v>
      </c>
    </row>
    <row r="105" spans="13:23" x14ac:dyDescent="0.2">
      <c r="M105" s="1">
        <v>29.838396516161801</v>
      </c>
      <c r="N105" s="1">
        <v>29.833072984038001</v>
      </c>
      <c r="O105" s="1">
        <v>29.8177319750462</v>
      </c>
      <c r="P105" s="1">
        <v>29.944738733408801</v>
      </c>
      <c r="Q105" s="1">
        <v>29.842911186496899</v>
      </c>
      <c r="R105" s="1">
        <v>29.726951879596001</v>
      </c>
      <c r="S105" s="1">
        <v>29.840087602132801</v>
      </c>
      <c r="T105" s="1">
        <v>29.806189733317701</v>
      </c>
      <c r="U105" s="1">
        <v>29.661986804211299</v>
      </c>
      <c r="V105" s="1">
        <v>29.8173073110537</v>
      </c>
      <c r="W105" s="1">
        <v>29.805566088422701</v>
      </c>
    </row>
    <row r="106" spans="13:23" x14ac:dyDescent="0.2">
      <c r="M106" s="1">
        <v>29.839970522522702</v>
      </c>
      <c r="N106" s="1">
        <v>29.836215555749099</v>
      </c>
      <c r="O106" s="1">
        <v>29.823719798446898</v>
      </c>
      <c r="P106" s="1">
        <v>29.946694241959101</v>
      </c>
      <c r="Q106" s="1">
        <v>29.845453734685201</v>
      </c>
      <c r="R106" s="1">
        <v>29.7286081583228</v>
      </c>
      <c r="S106" s="1">
        <v>29.8433010989982</v>
      </c>
      <c r="T106" s="1">
        <v>29.807268304806701</v>
      </c>
      <c r="U106" s="1">
        <v>29.6626564234091</v>
      </c>
      <c r="V106" s="1">
        <v>29.817630885054999</v>
      </c>
      <c r="W106" s="1">
        <v>29.808871306562001</v>
      </c>
    </row>
    <row r="107" spans="13:23" x14ac:dyDescent="0.2">
      <c r="M107" s="1">
        <v>29.8413370220362</v>
      </c>
      <c r="N107" s="1">
        <v>29.837165540919401</v>
      </c>
      <c r="O107" s="1">
        <v>29.829375223595001</v>
      </c>
      <c r="P107" s="1">
        <v>29.950993632532601</v>
      </c>
      <c r="Q107" s="1">
        <v>29.846571087201902</v>
      </c>
      <c r="R107" s="1">
        <v>29.728798987558601</v>
      </c>
      <c r="S107" s="1">
        <v>29.843523556395201</v>
      </c>
      <c r="T107" s="1">
        <v>29.807642867360201</v>
      </c>
      <c r="U107" s="1">
        <v>29.662885597606</v>
      </c>
      <c r="V107" s="1">
        <v>29.817715195105901</v>
      </c>
      <c r="W107" s="1">
        <v>29.8115808145789</v>
      </c>
    </row>
    <row r="108" spans="13:23" x14ac:dyDescent="0.2">
      <c r="M108" s="1">
        <v>29.841516310298601</v>
      </c>
      <c r="N108" s="1">
        <v>29.837424703152301</v>
      </c>
      <c r="O108" s="1">
        <v>29.830314979130002</v>
      </c>
      <c r="P108" s="1">
        <v>29.952255119367202</v>
      </c>
      <c r="Q108" s="1">
        <v>29.847744831872699</v>
      </c>
      <c r="R108" s="1">
        <v>29.7296682977126</v>
      </c>
      <c r="S108" s="1">
        <v>29.8438043163349</v>
      </c>
      <c r="T108" s="1">
        <v>29.809868126279401</v>
      </c>
      <c r="U108" s="1">
        <v>29.664830425133999</v>
      </c>
      <c r="V108" s="1">
        <v>29.822068521225699</v>
      </c>
      <c r="W108" s="1">
        <v>29.8115808145789</v>
      </c>
    </row>
    <row r="109" spans="13:23" x14ac:dyDescent="0.2">
      <c r="M109" s="1">
        <v>29.842522502931601</v>
      </c>
      <c r="N109" s="1">
        <v>29.840277081327201</v>
      </c>
      <c r="O109" s="1">
        <v>29.8357133764334</v>
      </c>
      <c r="P109" s="1">
        <v>29.9547576709538</v>
      </c>
      <c r="Q109" s="1">
        <v>29.849115541987899</v>
      </c>
      <c r="R109" s="1">
        <v>29.729829490959599</v>
      </c>
      <c r="S109" s="1">
        <v>29.843890274600799</v>
      </c>
      <c r="T109" s="1">
        <v>29.810008448474399</v>
      </c>
      <c r="U109" s="1">
        <v>29.665090488583701</v>
      </c>
      <c r="V109" s="1">
        <v>29.8226421459369</v>
      </c>
      <c r="W109" s="1">
        <v>29.811868684574399</v>
      </c>
    </row>
    <row r="110" spans="13:23" x14ac:dyDescent="0.2">
      <c r="M110" s="1">
        <v>29.8439519112456</v>
      </c>
      <c r="N110" s="1">
        <v>29.840931252790099</v>
      </c>
      <c r="O110" s="1">
        <v>29.839876001403699</v>
      </c>
      <c r="P110" s="1">
        <v>29.9568223902832</v>
      </c>
      <c r="Q110" s="1">
        <v>29.850499836985101</v>
      </c>
      <c r="R110" s="1">
        <v>29.7325413384604</v>
      </c>
      <c r="S110" s="1">
        <v>29.844352490440901</v>
      </c>
      <c r="T110" s="1">
        <v>29.8115808145789</v>
      </c>
      <c r="U110" s="1">
        <v>29.666017100118701</v>
      </c>
      <c r="V110" s="1">
        <v>29.823183453961899</v>
      </c>
      <c r="W110" s="1">
        <v>29.812423561116699</v>
      </c>
    </row>
    <row r="111" spans="13:23" x14ac:dyDescent="0.2">
      <c r="M111" s="1">
        <v>29.847257901146499</v>
      </c>
      <c r="N111" s="1">
        <v>29.842585338860601</v>
      </c>
      <c r="O111" s="1">
        <v>29.840005266553401</v>
      </c>
      <c r="P111" s="1">
        <v>29.9587310952056</v>
      </c>
      <c r="Q111" s="1">
        <v>29.851017828573799</v>
      </c>
      <c r="R111" s="1">
        <v>29.733971350202701</v>
      </c>
      <c r="S111" s="1">
        <v>29.844484435249299</v>
      </c>
      <c r="T111" s="1">
        <v>29.8120583019547</v>
      </c>
      <c r="U111" s="1">
        <v>29.667995430777001</v>
      </c>
      <c r="V111" s="1">
        <v>29.826932088153001</v>
      </c>
      <c r="W111" s="1">
        <v>29.812450872106002</v>
      </c>
    </row>
    <row r="112" spans="13:23" x14ac:dyDescent="0.2">
      <c r="M112" s="1">
        <v>29.850442021562898</v>
      </c>
      <c r="N112" s="1">
        <v>29.8442855347933</v>
      </c>
      <c r="O112" s="1">
        <v>29.842757753118299</v>
      </c>
      <c r="P112" s="1">
        <v>29.959847474223</v>
      </c>
      <c r="Q112" s="1">
        <v>29.8533630117659</v>
      </c>
      <c r="R112" s="1">
        <v>29.734743727181499</v>
      </c>
      <c r="S112" s="1">
        <v>29.8454374900064</v>
      </c>
      <c r="T112" s="1">
        <v>29.812527632036101</v>
      </c>
      <c r="U112" s="1">
        <v>29.6691763485052</v>
      </c>
      <c r="V112" s="1">
        <v>29.8269764473565</v>
      </c>
      <c r="W112" s="1">
        <v>29.812523413021498</v>
      </c>
    </row>
    <row r="113" spans="13:23" x14ac:dyDescent="0.2">
      <c r="M113" s="1">
        <v>29.855661765999098</v>
      </c>
      <c r="N113" s="1">
        <v>29.8445515842783</v>
      </c>
      <c r="O113" s="1">
        <v>29.844968244722299</v>
      </c>
      <c r="P113" s="1">
        <v>29.9604609121394</v>
      </c>
      <c r="Q113" s="1">
        <v>29.853391373590998</v>
      </c>
      <c r="R113" s="1">
        <v>29.735388925494298</v>
      </c>
      <c r="S113" s="1">
        <v>29.8456226160136</v>
      </c>
      <c r="T113" s="1">
        <v>29.815495482234098</v>
      </c>
      <c r="U113" s="1">
        <v>29.6693099239885</v>
      </c>
      <c r="V113" s="1">
        <v>29.828976632208501</v>
      </c>
      <c r="W113" s="1">
        <v>29.813430334920199</v>
      </c>
    </row>
    <row r="114" spans="13:23" x14ac:dyDescent="0.2">
      <c r="M114" s="1">
        <v>29.857344545970602</v>
      </c>
      <c r="N114" s="1">
        <v>29.849094081091799</v>
      </c>
      <c r="O114" s="1">
        <v>29.849155282892401</v>
      </c>
      <c r="P114" s="1">
        <v>29.967692791904199</v>
      </c>
      <c r="Q114" s="1">
        <v>29.854870416249899</v>
      </c>
      <c r="R114" s="1">
        <v>29.735442226023199</v>
      </c>
      <c r="S114" s="1">
        <v>29.845827651360601</v>
      </c>
      <c r="T114" s="1">
        <v>29.819409718170899</v>
      </c>
      <c r="U114" s="1">
        <v>29.6702114637616</v>
      </c>
      <c r="V114" s="1">
        <v>29.8291855433942</v>
      </c>
      <c r="W114" s="1">
        <v>29.813535290615999</v>
      </c>
    </row>
    <row r="115" spans="13:23" x14ac:dyDescent="0.2">
      <c r="M115" s="1">
        <v>29.857395318952101</v>
      </c>
      <c r="N115" s="1">
        <v>29.8492958680215</v>
      </c>
      <c r="O115" s="1">
        <v>29.8492958680215</v>
      </c>
      <c r="P115" s="1">
        <v>29.974728102760398</v>
      </c>
      <c r="Q115" s="1">
        <v>29.8550711466088</v>
      </c>
      <c r="R115" s="1">
        <v>29.736821402993701</v>
      </c>
      <c r="S115" s="1">
        <v>29.846355396032902</v>
      </c>
      <c r="T115" s="1">
        <v>29.823450562418302</v>
      </c>
      <c r="U115" s="1">
        <v>29.670763812915201</v>
      </c>
      <c r="V115" s="1">
        <v>29.8297178335208</v>
      </c>
      <c r="W115" s="1">
        <v>29.815658863122799</v>
      </c>
    </row>
    <row r="116" spans="13:23" x14ac:dyDescent="0.2">
      <c r="M116" s="1">
        <v>29.8586472246506</v>
      </c>
      <c r="N116" s="1">
        <v>29.850350268165801</v>
      </c>
      <c r="O116" s="1">
        <v>29.850004238197801</v>
      </c>
      <c r="P116" s="1">
        <v>29.9773864831146</v>
      </c>
      <c r="Q116" s="1">
        <v>29.857074780507102</v>
      </c>
      <c r="R116" s="1">
        <v>29.737763789039601</v>
      </c>
      <c r="S116" s="1">
        <v>29.8463593886529</v>
      </c>
      <c r="T116" s="1">
        <v>29.823871717986499</v>
      </c>
      <c r="U116" s="1">
        <v>29.671614196451198</v>
      </c>
      <c r="V116" s="1">
        <v>29.8300516065134</v>
      </c>
      <c r="W116" s="1">
        <v>29.8193973714307</v>
      </c>
    </row>
    <row r="117" spans="13:23" x14ac:dyDescent="0.2">
      <c r="M117" s="1">
        <v>29.859334955214202</v>
      </c>
      <c r="N117" s="1">
        <v>29.8518406294992</v>
      </c>
      <c r="O117" s="1">
        <v>29.851342603673</v>
      </c>
      <c r="P117" s="1">
        <v>29.978022539196701</v>
      </c>
      <c r="Q117" s="1">
        <v>29.858101032683201</v>
      </c>
      <c r="R117" s="1">
        <v>29.7383720966277</v>
      </c>
      <c r="S117" s="1">
        <v>29.847171231768598</v>
      </c>
      <c r="T117" s="1">
        <v>29.829279208656601</v>
      </c>
      <c r="U117" s="1">
        <v>29.672107123450399</v>
      </c>
      <c r="V117" s="1">
        <v>29.831257758611098</v>
      </c>
      <c r="W117" s="1">
        <v>29.821034286136701</v>
      </c>
    </row>
    <row r="118" spans="13:23" x14ac:dyDescent="0.2">
      <c r="M118" s="1">
        <v>29.860884189392401</v>
      </c>
      <c r="N118" s="1">
        <v>29.852837246250399</v>
      </c>
      <c r="O118" s="1">
        <v>29.851571813227</v>
      </c>
      <c r="P118" s="1">
        <v>29.978739964865898</v>
      </c>
      <c r="Q118" s="1">
        <v>29.8583179791991</v>
      </c>
      <c r="R118" s="1">
        <v>29.738639070336699</v>
      </c>
      <c r="S118" s="1">
        <v>29.847439120471599</v>
      </c>
      <c r="T118" s="1">
        <v>29.830851565851201</v>
      </c>
      <c r="U118" s="1">
        <v>29.673362317735702</v>
      </c>
      <c r="V118" s="1">
        <v>29.832351155736699</v>
      </c>
      <c r="W118" s="1">
        <v>29.821165049064799</v>
      </c>
    </row>
    <row r="119" spans="13:23" x14ac:dyDescent="0.2">
      <c r="M119" s="1">
        <v>29.861050477324302</v>
      </c>
      <c r="N119" s="1">
        <v>29.855426383845199</v>
      </c>
      <c r="O119" s="1">
        <v>29.8517407677754</v>
      </c>
      <c r="P119" s="1">
        <v>29.979601964359201</v>
      </c>
      <c r="Q119" s="1">
        <v>29.859119785302799</v>
      </c>
      <c r="R119" s="1">
        <v>29.739441878045699</v>
      </c>
      <c r="S119" s="1">
        <v>29.857062905919399</v>
      </c>
      <c r="T119" s="1">
        <v>29.832701792219801</v>
      </c>
      <c r="U119" s="1">
        <v>29.674011867765199</v>
      </c>
      <c r="V119" s="1">
        <v>29.832668590325699</v>
      </c>
      <c r="W119" s="1">
        <v>29.821980161563499</v>
      </c>
    </row>
    <row r="120" spans="13:23" x14ac:dyDescent="0.2">
      <c r="M120" s="1">
        <v>29.862852976028201</v>
      </c>
      <c r="N120" s="1">
        <v>29.8558181191624</v>
      </c>
      <c r="O120" s="1">
        <v>29.852036149798899</v>
      </c>
      <c r="P120" s="1">
        <v>29.98530800372</v>
      </c>
      <c r="Q120" s="1">
        <v>29.8627850012065</v>
      </c>
      <c r="R120" s="1">
        <v>29.743982217928998</v>
      </c>
      <c r="S120" s="1">
        <v>29.857097647931401</v>
      </c>
      <c r="T120" s="1">
        <v>29.8353575162186</v>
      </c>
      <c r="U120" s="1">
        <v>29.676681751007099</v>
      </c>
      <c r="V120" s="1">
        <v>29.8326716063455</v>
      </c>
      <c r="W120" s="1">
        <v>29.8235155174171</v>
      </c>
    </row>
    <row r="121" spans="13:23" x14ac:dyDescent="0.2">
      <c r="M121" s="1">
        <v>29.8639821127312</v>
      </c>
      <c r="N121" s="1">
        <v>29.857032912424899</v>
      </c>
      <c r="O121" s="1">
        <v>29.852278715111801</v>
      </c>
      <c r="P121" s="1">
        <v>29.986911754763501</v>
      </c>
      <c r="Q121" s="1">
        <v>29.866536491899499</v>
      </c>
      <c r="R121" s="1">
        <v>29.747104596370001</v>
      </c>
      <c r="S121" s="1">
        <v>29.859918120348201</v>
      </c>
      <c r="T121" s="1">
        <v>29.836964111782201</v>
      </c>
      <c r="U121" s="1">
        <v>29.676835690518001</v>
      </c>
      <c r="V121" s="1">
        <v>29.836481123178601</v>
      </c>
      <c r="W121" s="1">
        <v>29.823659809623599</v>
      </c>
    </row>
    <row r="122" spans="13:23" x14ac:dyDescent="0.2">
      <c r="M122" s="1">
        <v>29.864093454598599</v>
      </c>
      <c r="N122" s="1">
        <v>29.857049165742101</v>
      </c>
      <c r="O122" s="1">
        <v>29.852520656726998</v>
      </c>
      <c r="P122" s="1">
        <v>29.988220766883401</v>
      </c>
      <c r="Q122" s="1">
        <v>29.867093153487701</v>
      </c>
      <c r="R122" s="1">
        <v>29.7483118195589</v>
      </c>
      <c r="S122" s="1">
        <v>29.8614784071343</v>
      </c>
      <c r="T122" s="1">
        <v>29.8377348071344</v>
      </c>
      <c r="U122" s="1">
        <v>29.6779583687441</v>
      </c>
      <c r="V122" s="1">
        <v>29.836649261750701</v>
      </c>
      <c r="W122" s="1">
        <v>29.8236851806838</v>
      </c>
    </row>
    <row r="123" spans="13:23" x14ac:dyDescent="0.2">
      <c r="M123" s="1">
        <v>29.868505713053501</v>
      </c>
      <c r="N123" s="1">
        <v>29.858014786161501</v>
      </c>
      <c r="O123" s="1">
        <v>29.8540311816414</v>
      </c>
      <c r="P123" s="1">
        <v>29.990904558563798</v>
      </c>
      <c r="Q123" s="1">
        <v>29.8676922761111</v>
      </c>
      <c r="R123" s="1">
        <v>29.7498345047497</v>
      </c>
      <c r="S123" s="1">
        <v>29.862798708461099</v>
      </c>
      <c r="T123" s="1">
        <v>29.838050552422999</v>
      </c>
      <c r="U123" s="1">
        <v>29.678643104707898</v>
      </c>
      <c r="V123" s="1">
        <v>29.840826946634099</v>
      </c>
      <c r="W123" s="1">
        <v>29.823715131925301</v>
      </c>
    </row>
    <row r="124" spans="13:23" x14ac:dyDescent="0.2">
      <c r="M124" s="1">
        <v>29.870128466710099</v>
      </c>
      <c r="N124" s="1">
        <v>29.861103483142301</v>
      </c>
      <c r="O124" s="1">
        <v>29.854533701292301</v>
      </c>
      <c r="P124" s="1">
        <v>29.991262361966399</v>
      </c>
      <c r="Q124" s="1">
        <v>29.868486755146598</v>
      </c>
      <c r="R124" s="1">
        <v>29.749852387986799</v>
      </c>
      <c r="S124" s="1">
        <v>29.863063108576601</v>
      </c>
      <c r="T124" s="1">
        <v>29.839684368195599</v>
      </c>
      <c r="U124" s="1">
        <v>29.678998954430998</v>
      </c>
      <c r="V124" s="1">
        <v>29.840949707124501</v>
      </c>
      <c r="W124" s="1">
        <v>29.824514547811798</v>
      </c>
    </row>
    <row r="125" spans="13:23" x14ac:dyDescent="0.2">
      <c r="M125" s="1">
        <v>29.8710952952881</v>
      </c>
      <c r="N125" s="1">
        <v>29.8639821127312</v>
      </c>
      <c r="O125" s="1">
        <v>29.8554073829192</v>
      </c>
      <c r="P125" s="1">
        <v>29.992275884762002</v>
      </c>
      <c r="Q125" s="1">
        <v>29.8694404263113</v>
      </c>
      <c r="R125" s="1">
        <v>29.7507273655768</v>
      </c>
      <c r="S125" s="1">
        <v>29.863322955429499</v>
      </c>
      <c r="T125" s="1">
        <v>29.840042918961199</v>
      </c>
      <c r="U125" s="1">
        <v>29.680920421322998</v>
      </c>
      <c r="V125" s="1">
        <v>29.841740206845799</v>
      </c>
      <c r="W125" s="1">
        <v>29.827314560335701</v>
      </c>
    </row>
    <row r="126" spans="13:23" x14ac:dyDescent="0.2">
      <c r="M126" s="1">
        <v>29.873147431975401</v>
      </c>
      <c r="N126" s="1">
        <v>29.864641789529799</v>
      </c>
      <c r="O126" s="1">
        <v>29.8565622457998</v>
      </c>
      <c r="P126" s="1">
        <v>29.9927270618305</v>
      </c>
      <c r="Q126" s="1">
        <v>29.877771586686801</v>
      </c>
      <c r="R126" s="1">
        <v>29.751785069587399</v>
      </c>
      <c r="S126" s="1">
        <v>29.864198435828399</v>
      </c>
      <c r="T126" s="1">
        <v>29.842163998081801</v>
      </c>
      <c r="U126" s="1">
        <v>29.681344071777801</v>
      </c>
      <c r="V126" s="1">
        <v>29.844211225455201</v>
      </c>
      <c r="W126" s="1">
        <v>29.828377971767399</v>
      </c>
    </row>
    <row r="127" spans="13:23" x14ac:dyDescent="0.2">
      <c r="M127" s="1">
        <v>29.873487279323001</v>
      </c>
      <c r="N127" s="1">
        <v>29.865523218258499</v>
      </c>
      <c r="O127" s="1">
        <v>29.856784568660299</v>
      </c>
      <c r="P127" s="1">
        <v>29.995174002216601</v>
      </c>
      <c r="Q127" s="1">
        <v>29.877976238183798</v>
      </c>
      <c r="R127" s="1">
        <v>29.754009649378101</v>
      </c>
      <c r="S127" s="1">
        <v>29.8668724037062</v>
      </c>
      <c r="T127" s="1">
        <v>29.842342081976199</v>
      </c>
      <c r="U127" s="1">
        <v>29.682389922972298</v>
      </c>
      <c r="V127" s="1">
        <v>29.846540512823001</v>
      </c>
      <c r="W127" s="1">
        <v>29.828402040142901</v>
      </c>
    </row>
    <row r="128" spans="13:23" x14ac:dyDescent="0.2">
      <c r="M128" s="1">
        <v>29.8738800960814</v>
      </c>
      <c r="N128" s="1">
        <v>29.865840377951301</v>
      </c>
      <c r="O128" s="1">
        <v>29.857090106863701</v>
      </c>
      <c r="P128" s="1">
        <v>29.997100513000301</v>
      </c>
      <c r="Q128" s="1">
        <v>29.8786451548184</v>
      </c>
      <c r="R128" s="1">
        <v>29.755608249442499</v>
      </c>
      <c r="S128" s="1">
        <v>29.869398386677901</v>
      </c>
      <c r="T128" s="1">
        <v>29.8476415490831</v>
      </c>
      <c r="U128" s="1">
        <v>29.6827207656819</v>
      </c>
      <c r="V128" s="1">
        <v>29.848256113371999</v>
      </c>
      <c r="W128" s="1">
        <v>29.829328643482899</v>
      </c>
    </row>
    <row r="129" spans="13:23" x14ac:dyDescent="0.2">
      <c r="M129" s="1">
        <v>29.8751488679688</v>
      </c>
      <c r="N129" s="1">
        <v>29.8663405653136</v>
      </c>
      <c r="O129" s="1">
        <v>29.8605575812946</v>
      </c>
      <c r="P129" s="1">
        <v>30.001010874323999</v>
      </c>
      <c r="Q129" s="1">
        <v>29.882188610183398</v>
      </c>
      <c r="R129" s="1">
        <v>29.756454818779599</v>
      </c>
      <c r="S129" s="1">
        <v>29.874782929921999</v>
      </c>
      <c r="T129" s="1">
        <v>29.849155282892401</v>
      </c>
      <c r="U129" s="1">
        <v>29.682926007908002</v>
      </c>
      <c r="V129" s="1">
        <v>29.8509088575052</v>
      </c>
      <c r="W129" s="1">
        <v>29.830360527235701</v>
      </c>
    </row>
    <row r="130" spans="13:23" x14ac:dyDescent="0.2">
      <c r="M130" s="1">
        <v>29.875179906279499</v>
      </c>
      <c r="N130" s="1">
        <v>29.866590842435201</v>
      </c>
      <c r="O130" s="1">
        <v>29.861708987881201</v>
      </c>
      <c r="P130" s="1">
        <v>30.001692888771899</v>
      </c>
      <c r="Q130" s="1">
        <v>29.883708061195598</v>
      </c>
      <c r="R130" s="1">
        <v>29.7567738292081</v>
      </c>
      <c r="S130" s="1">
        <v>29.875043682948998</v>
      </c>
      <c r="T130" s="1">
        <v>29.852520656726998</v>
      </c>
      <c r="U130" s="1">
        <v>29.683836799725</v>
      </c>
      <c r="V130" s="1">
        <v>29.8527090983657</v>
      </c>
      <c r="W130" s="1">
        <v>29.830843300248201</v>
      </c>
    </row>
    <row r="131" spans="13:23" x14ac:dyDescent="0.2">
      <c r="M131" s="1">
        <v>29.8769961204517</v>
      </c>
      <c r="N131" s="1">
        <v>29.866673081995899</v>
      </c>
      <c r="O131" s="1">
        <v>29.863755681520001</v>
      </c>
      <c r="P131" s="1">
        <v>30.0035428041401</v>
      </c>
      <c r="Q131" s="1">
        <v>29.8847548300512</v>
      </c>
      <c r="R131" s="1">
        <v>29.758441477299201</v>
      </c>
      <c r="S131" s="1">
        <v>29.878157246759901</v>
      </c>
      <c r="T131" s="1">
        <v>29.854129826588899</v>
      </c>
      <c r="U131" s="1">
        <v>29.6853757894573</v>
      </c>
      <c r="V131" s="1">
        <v>29.853178582244102</v>
      </c>
      <c r="W131" s="1">
        <v>29.831532988168</v>
      </c>
    </row>
    <row r="132" spans="13:23" x14ac:dyDescent="0.2">
      <c r="M132" s="1">
        <v>29.8775475911028</v>
      </c>
      <c r="N132" s="1">
        <v>29.8670866954666</v>
      </c>
      <c r="O132" s="1">
        <v>29.864574355561199</v>
      </c>
      <c r="P132" s="1">
        <v>30.004308891777601</v>
      </c>
      <c r="Q132" s="1">
        <v>29.8867755830241</v>
      </c>
      <c r="R132" s="1">
        <v>29.760177914887802</v>
      </c>
      <c r="S132" s="1">
        <v>29.879718102794602</v>
      </c>
      <c r="T132" s="1">
        <v>29.854493516745801</v>
      </c>
      <c r="U132" s="1">
        <v>29.6864030861008</v>
      </c>
      <c r="V132" s="1">
        <v>29.858287245615301</v>
      </c>
      <c r="W132" s="1">
        <v>29.831752197975899</v>
      </c>
    </row>
    <row r="133" spans="13:23" x14ac:dyDescent="0.2">
      <c r="M133" s="1">
        <v>29.878644729887998</v>
      </c>
      <c r="N133" s="1">
        <v>29.867415922909402</v>
      </c>
      <c r="O133" s="1">
        <v>29.8658911643988</v>
      </c>
      <c r="P133" s="1">
        <v>30.004454368349101</v>
      </c>
      <c r="Q133" s="1">
        <v>29.887060672154501</v>
      </c>
      <c r="R133" s="1">
        <v>29.760676061300099</v>
      </c>
      <c r="S133" s="1">
        <v>29.879834750633801</v>
      </c>
      <c r="T133" s="1">
        <v>29.8546346513128</v>
      </c>
      <c r="U133" s="1">
        <v>29.687910926555698</v>
      </c>
      <c r="V133" s="1">
        <v>29.859691387252699</v>
      </c>
      <c r="W133" s="1">
        <v>29.834171923787999</v>
      </c>
    </row>
    <row r="134" spans="13:23" x14ac:dyDescent="0.2">
      <c r="M134" s="1">
        <v>29.881534873115299</v>
      </c>
      <c r="N134" s="1">
        <v>29.869350342858699</v>
      </c>
      <c r="O134" s="1">
        <v>29.8662101195623</v>
      </c>
      <c r="P134" s="1">
        <v>30.006093042685698</v>
      </c>
      <c r="Q134" s="1">
        <v>29.887827468481799</v>
      </c>
      <c r="R134" s="1">
        <v>29.762706647391301</v>
      </c>
      <c r="S134" s="1">
        <v>29.880758735742901</v>
      </c>
      <c r="T134" s="1">
        <v>29.856660401053698</v>
      </c>
      <c r="U134" s="1">
        <v>29.688634509139199</v>
      </c>
      <c r="V134" s="1">
        <v>29.859853958313401</v>
      </c>
      <c r="W134" s="1">
        <v>29.836477993831998</v>
      </c>
    </row>
    <row r="135" spans="13:23" x14ac:dyDescent="0.2">
      <c r="M135" s="1">
        <v>29.884027062826501</v>
      </c>
      <c r="N135" s="1">
        <v>29.870172866274</v>
      </c>
      <c r="O135" s="1">
        <v>29.8666773485972</v>
      </c>
      <c r="P135" s="1">
        <v>30.007826900694798</v>
      </c>
      <c r="Q135" s="1">
        <v>29.8878735374721</v>
      </c>
      <c r="R135" s="1">
        <v>29.7627718066468</v>
      </c>
      <c r="S135" s="1">
        <v>29.882309585683601</v>
      </c>
      <c r="T135" s="1">
        <v>29.857448292702198</v>
      </c>
      <c r="U135" s="1">
        <v>29.689607911837701</v>
      </c>
      <c r="V135" s="1">
        <v>29.8598810017765</v>
      </c>
      <c r="W135" s="1">
        <v>29.837039157012999</v>
      </c>
    </row>
    <row r="136" spans="13:23" x14ac:dyDescent="0.2">
      <c r="M136" s="1">
        <v>29.8843479057583</v>
      </c>
      <c r="N136" s="1">
        <v>29.871342784121499</v>
      </c>
      <c r="O136" s="1">
        <v>29.8670448219906</v>
      </c>
      <c r="P136" s="1">
        <v>30.008554290962699</v>
      </c>
      <c r="Q136" s="1">
        <v>29.888922695757401</v>
      </c>
      <c r="R136" s="1">
        <v>29.763303688516601</v>
      </c>
      <c r="S136" s="1">
        <v>29.8825771032534</v>
      </c>
      <c r="T136" s="1">
        <v>29.858171545569299</v>
      </c>
      <c r="U136" s="1">
        <v>29.691429643393501</v>
      </c>
      <c r="V136" s="1">
        <v>29.860080165586599</v>
      </c>
      <c r="W136" s="1">
        <v>29.838594867020699</v>
      </c>
    </row>
    <row r="137" spans="13:23" x14ac:dyDescent="0.2">
      <c r="M137" s="1">
        <v>29.885392149455399</v>
      </c>
      <c r="N137" s="1">
        <v>29.873024795524302</v>
      </c>
      <c r="O137" s="1">
        <v>29.867665565587199</v>
      </c>
      <c r="P137" s="1">
        <v>30.009298163964999</v>
      </c>
      <c r="Q137" s="1">
        <v>29.8899739381947</v>
      </c>
      <c r="R137" s="1">
        <v>29.765486768374501</v>
      </c>
      <c r="S137" s="1">
        <v>29.883030159861502</v>
      </c>
      <c r="T137" s="1">
        <v>29.860007169144499</v>
      </c>
      <c r="U137" s="1">
        <v>29.691446632667098</v>
      </c>
      <c r="V137" s="1">
        <v>29.861792766336499</v>
      </c>
      <c r="W137" s="1">
        <v>29.838851254382</v>
      </c>
    </row>
    <row r="138" spans="13:23" x14ac:dyDescent="0.2">
      <c r="M138" s="1">
        <v>29.886017136726199</v>
      </c>
      <c r="N138" s="1">
        <v>29.8755275599021</v>
      </c>
      <c r="O138" s="1">
        <v>29.8677340595471</v>
      </c>
      <c r="P138" s="1">
        <v>30.0127961447232</v>
      </c>
      <c r="Q138" s="1">
        <v>29.8908303268847</v>
      </c>
      <c r="R138" s="1">
        <v>29.766214155222201</v>
      </c>
      <c r="S138" s="1">
        <v>29.8838984482055</v>
      </c>
      <c r="T138" s="1">
        <v>29.862387016832699</v>
      </c>
      <c r="U138" s="1">
        <v>29.692998830952199</v>
      </c>
      <c r="V138" s="1">
        <v>29.862334214298599</v>
      </c>
      <c r="W138" s="1">
        <v>29.839717928958098</v>
      </c>
    </row>
    <row r="139" spans="13:23" x14ac:dyDescent="0.2">
      <c r="M139" s="1">
        <v>29.886470380200102</v>
      </c>
      <c r="N139" s="1">
        <v>29.880195615744999</v>
      </c>
      <c r="O139" s="1">
        <v>29.867865772366699</v>
      </c>
      <c r="P139" s="1">
        <v>30.014445610678699</v>
      </c>
      <c r="Q139" s="1">
        <v>29.895423948845998</v>
      </c>
      <c r="R139" s="1">
        <v>29.767882184810201</v>
      </c>
      <c r="S139" s="1">
        <v>29.886079437333699</v>
      </c>
      <c r="T139" s="1">
        <v>29.863311131879598</v>
      </c>
      <c r="U139" s="1">
        <v>29.695273309125799</v>
      </c>
      <c r="V139" s="1">
        <v>29.864043769724798</v>
      </c>
      <c r="W139" s="1">
        <v>29.8419881719499</v>
      </c>
    </row>
    <row r="140" spans="13:23" x14ac:dyDescent="0.2">
      <c r="M140" s="1">
        <v>29.8876659708069</v>
      </c>
      <c r="N140" s="1">
        <v>29.8802096587996</v>
      </c>
      <c r="O140" s="1">
        <v>29.868237533656998</v>
      </c>
      <c r="P140" s="1">
        <v>30.0147271353527</v>
      </c>
      <c r="Q140" s="1">
        <v>29.896045560284598</v>
      </c>
      <c r="R140" s="1">
        <v>29.767891259854199</v>
      </c>
      <c r="S140" s="1">
        <v>29.8890865677701</v>
      </c>
      <c r="T140" s="1">
        <v>29.8640213843506</v>
      </c>
      <c r="U140" s="1">
        <v>29.6956369486509</v>
      </c>
      <c r="V140" s="1">
        <v>29.864072991938201</v>
      </c>
      <c r="W140" s="1">
        <v>29.843252538830001</v>
      </c>
    </row>
    <row r="141" spans="13:23" x14ac:dyDescent="0.2">
      <c r="M141" s="1">
        <v>29.8878789569739</v>
      </c>
      <c r="N141" s="1">
        <v>29.881360047563799</v>
      </c>
      <c r="O141" s="1">
        <v>29.868921931357299</v>
      </c>
      <c r="P141" s="1">
        <v>30.016104191240998</v>
      </c>
      <c r="Q141" s="1">
        <v>29.900533840096799</v>
      </c>
      <c r="R141" s="1">
        <v>29.7693142620702</v>
      </c>
      <c r="S141" s="1">
        <v>29.8893445005926</v>
      </c>
      <c r="T141" s="1">
        <v>29.864209732075601</v>
      </c>
      <c r="U141" s="1">
        <v>29.695950939809499</v>
      </c>
      <c r="V141" s="1">
        <v>29.865396625910201</v>
      </c>
      <c r="W141" s="1">
        <v>29.8435820930485</v>
      </c>
    </row>
    <row r="142" spans="13:23" x14ac:dyDescent="0.2">
      <c r="M142" s="1">
        <v>29.888641401243401</v>
      </c>
      <c r="N142" s="1">
        <v>29.881526319249399</v>
      </c>
      <c r="O142" s="1">
        <v>29.869458067639201</v>
      </c>
      <c r="P142" s="1">
        <v>30.020053562392501</v>
      </c>
      <c r="Q142" s="1">
        <v>29.9009101310569</v>
      </c>
      <c r="R142" s="1">
        <v>29.769655151753199</v>
      </c>
      <c r="S142" s="1">
        <v>29.8906601532927</v>
      </c>
      <c r="T142" s="1">
        <v>29.867658648547099</v>
      </c>
      <c r="U142" s="1">
        <v>29.696866311564499</v>
      </c>
      <c r="V142" s="1">
        <v>29.865495027711798</v>
      </c>
      <c r="W142" s="1">
        <v>29.844130348547999</v>
      </c>
    </row>
    <row r="143" spans="13:23" x14ac:dyDescent="0.2">
      <c r="M143" s="1">
        <v>29.8895562275329</v>
      </c>
      <c r="N143" s="1">
        <v>29.883117612668599</v>
      </c>
      <c r="O143" s="1">
        <v>29.872548117811299</v>
      </c>
      <c r="P143" s="1">
        <v>30.02141938902</v>
      </c>
      <c r="Q143" s="1">
        <v>29.901252515352201</v>
      </c>
      <c r="R143" s="1">
        <v>29.771688565104899</v>
      </c>
      <c r="S143" s="1">
        <v>29.893336513646101</v>
      </c>
      <c r="T143" s="1">
        <v>29.870681997706502</v>
      </c>
      <c r="U143" s="1">
        <v>29.697060783697101</v>
      </c>
      <c r="V143" s="1">
        <v>29.865688839135</v>
      </c>
      <c r="W143" s="1">
        <v>29.844412336365401</v>
      </c>
    </row>
    <row r="144" spans="13:23" x14ac:dyDescent="0.2">
      <c r="M144" s="1">
        <v>29.891039123718802</v>
      </c>
      <c r="N144" s="1">
        <v>29.883443566928801</v>
      </c>
      <c r="O144" s="1">
        <v>29.872882777662799</v>
      </c>
      <c r="P144" s="1">
        <v>30.024902043435102</v>
      </c>
      <c r="Q144" s="1">
        <v>29.901408671238801</v>
      </c>
      <c r="R144" s="1">
        <v>29.7726668845578</v>
      </c>
      <c r="S144" s="1">
        <v>29.893479279594299</v>
      </c>
      <c r="T144" s="1">
        <v>29.8708609192966</v>
      </c>
      <c r="U144" s="1">
        <v>29.697161479847999</v>
      </c>
      <c r="V144" s="1">
        <v>29.865832671572701</v>
      </c>
      <c r="W144" s="1">
        <v>29.844609877450999</v>
      </c>
    </row>
    <row r="145" spans="13:23" x14ac:dyDescent="0.2">
      <c r="M145" s="1">
        <v>29.892275703623401</v>
      </c>
      <c r="N145" s="1">
        <v>29.884779628136702</v>
      </c>
      <c r="O145" s="1">
        <v>29.873416237275499</v>
      </c>
      <c r="P145" s="1">
        <v>30.026157667962298</v>
      </c>
      <c r="Q145" s="1">
        <v>29.905109325518598</v>
      </c>
      <c r="R145" s="1">
        <v>29.772849569081199</v>
      </c>
      <c r="S145" s="1">
        <v>29.896385083428498</v>
      </c>
      <c r="T145" s="1">
        <v>29.872864421832901</v>
      </c>
      <c r="U145" s="1">
        <v>29.697633477726999</v>
      </c>
      <c r="V145" s="1">
        <v>29.866093062038399</v>
      </c>
      <c r="W145" s="1">
        <v>29.8451820916145</v>
      </c>
    </row>
    <row r="146" spans="13:23" x14ac:dyDescent="0.2">
      <c r="M146" s="1">
        <v>29.893682497734801</v>
      </c>
      <c r="N146" s="1">
        <v>29.8849128915104</v>
      </c>
      <c r="O146" s="1">
        <v>29.873438094691899</v>
      </c>
      <c r="P146" s="1">
        <v>30.026396955426801</v>
      </c>
      <c r="Q146" s="1">
        <v>29.905132761949499</v>
      </c>
      <c r="R146" s="1">
        <v>29.772849569081199</v>
      </c>
      <c r="S146" s="1">
        <v>29.8984265228803</v>
      </c>
      <c r="T146" s="1">
        <v>29.8743491145657</v>
      </c>
      <c r="U146" s="1">
        <v>29.698099679950001</v>
      </c>
      <c r="V146" s="1">
        <v>29.8662858760527</v>
      </c>
      <c r="W146" s="1">
        <v>29.847744831872699</v>
      </c>
    </row>
    <row r="147" spans="13:23" x14ac:dyDescent="0.2">
      <c r="M147" s="1">
        <v>29.8955923612681</v>
      </c>
      <c r="N147" s="1">
        <v>29.886339884424402</v>
      </c>
      <c r="O147" s="1">
        <v>29.874555166997801</v>
      </c>
      <c r="P147" s="1">
        <v>30.0277601084412</v>
      </c>
      <c r="Q147" s="1">
        <v>29.905941034248901</v>
      </c>
      <c r="R147" s="1">
        <v>29.773901749264901</v>
      </c>
      <c r="S147" s="1">
        <v>29.898494206861301</v>
      </c>
      <c r="T147" s="1">
        <v>29.875789089677902</v>
      </c>
      <c r="U147" s="1">
        <v>29.698143793106599</v>
      </c>
      <c r="V147" s="1">
        <v>29.868816483801499</v>
      </c>
      <c r="W147" s="1">
        <v>29.8478402948856</v>
      </c>
    </row>
    <row r="148" spans="13:23" x14ac:dyDescent="0.2">
      <c r="M148" s="1">
        <v>29.899174706419402</v>
      </c>
      <c r="N148" s="1">
        <v>29.887914507465702</v>
      </c>
      <c r="O148" s="1">
        <v>29.876874975703501</v>
      </c>
      <c r="P148" s="1">
        <v>30.028294492548699</v>
      </c>
      <c r="Q148" s="1">
        <v>29.906989724092799</v>
      </c>
      <c r="R148" s="1">
        <v>29.775765898529599</v>
      </c>
      <c r="S148" s="1">
        <v>29.8987972367553</v>
      </c>
      <c r="T148" s="1">
        <v>29.876013670564699</v>
      </c>
      <c r="U148" s="1">
        <v>29.698897910421199</v>
      </c>
      <c r="V148" s="1">
        <v>29.868849266583702</v>
      </c>
      <c r="W148" s="1">
        <v>29.850120802597999</v>
      </c>
    </row>
    <row r="149" spans="13:23" x14ac:dyDescent="0.2">
      <c r="M149" s="1">
        <v>29.9010975014459</v>
      </c>
      <c r="N149" s="1">
        <v>29.890591596795598</v>
      </c>
      <c r="O149" s="1">
        <v>29.876875849193301</v>
      </c>
      <c r="P149" s="1">
        <v>30.0292285432248</v>
      </c>
      <c r="Q149" s="1">
        <v>29.907440718048601</v>
      </c>
      <c r="R149" s="1">
        <v>29.775827210543198</v>
      </c>
      <c r="S149" s="1">
        <v>29.898915514050898</v>
      </c>
      <c r="T149" s="1">
        <v>29.877301498809299</v>
      </c>
      <c r="U149" s="1">
        <v>29.700423707860001</v>
      </c>
      <c r="V149" s="1">
        <v>29.869039371433299</v>
      </c>
      <c r="W149" s="1">
        <v>29.852081843250801</v>
      </c>
    </row>
    <row r="150" spans="13:23" x14ac:dyDescent="0.2">
      <c r="M150" s="1">
        <v>29.902306018643799</v>
      </c>
      <c r="N150" s="1">
        <v>29.890895402442901</v>
      </c>
      <c r="O150" s="1">
        <v>29.878627532035999</v>
      </c>
      <c r="P150" s="1">
        <v>30.031032691917801</v>
      </c>
      <c r="Q150" s="1">
        <v>29.909413298508898</v>
      </c>
      <c r="R150" s="1">
        <v>29.776308227002598</v>
      </c>
      <c r="S150" s="1">
        <v>29.9006408212481</v>
      </c>
      <c r="T150" s="1">
        <v>29.878872800537302</v>
      </c>
      <c r="U150" s="1">
        <v>29.700991559399</v>
      </c>
      <c r="V150" s="1">
        <v>29.869535638733002</v>
      </c>
      <c r="W150" s="1">
        <v>29.852423100261799</v>
      </c>
    </row>
    <row r="151" spans="13:23" x14ac:dyDescent="0.2">
      <c r="M151" s="1">
        <v>29.903076568392802</v>
      </c>
      <c r="N151" s="1">
        <v>29.892628652779401</v>
      </c>
      <c r="O151" s="1">
        <v>29.8803046493015</v>
      </c>
      <c r="P151" s="1">
        <v>30.037149880121898</v>
      </c>
      <c r="Q151" s="1">
        <v>29.9145882978878</v>
      </c>
      <c r="R151" s="1">
        <v>29.777127457787898</v>
      </c>
      <c r="S151" s="1">
        <v>29.900997796176899</v>
      </c>
      <c r="T151" s="1">
        <v>29.879192355888499</v>
      </c>
      <c r="U151" s="1">
        <v>29.7010350996397</v>
      </c>
      <c r="V151" s="1">
        <v>29.870482896776899</v>
      </c>
      <c r="W151" s="1">
        <v>29.8547030893623</v>
      </c>
    </row>
    <row r="152" spans="13:23" x14ac:dyDescent="0.2">
      <c r="M152" s="1">
        <v>29.903558484758999</v>
      </c>
      <c r="N152" s="1">
        <v>29.894962648883102</v>
      </c>
      <c r="O152" s="1">
        <v>29.883228902842198</v>
      </c>
      <c r="P152" s="1">
        <v>30.041567518965699</v>
      </c>
      <c r="Q152" s="1">
        <v>29.917255061679501</v>
      </c>
      <c r="R152" s="1">
        <v>29.777158512680401</v>
      </c>
      <c r="S152" s="1">
        <v>29.9015827732293</v>
      </c>
      <c r="T152" s="1">
        <v>29.879287151912902</v>
      </c>
      <c r="U152" s="1">
        <v>29.701796465632398</v>
      </c>
      <c r="V152" s="1">
        <v>29.8725724216199</v>
      </c>
      <c r="W152" s="1">
        <v>29.855409692632101</v>
      </c>
    </row>
    <row r="153" spans="13:23" x14ac:dyDescent="0.2">
      <c r="M153" s="1">
        <v>29.904944802699902</v>
      </c>
      <c r="N153" s="1">
        <v>29.898696537457901</v>
      </c>
      <c r="O153" s="1">
        <v>29.883655345342898</v>
      </c>
      <c r="P153" s="1">
        <v>30.0420181504157</v>
      </c>
      <c r="Q153" s="1">
        <v>29.9175134291463</v>
      </c>
      <c r="R153" s="1">
        <v>29.777967113075398</v>
      </c>
      <c r="S153" s="1">
        <v>29.9045430059968</v>
      </c>
      <c r="T153" s="1">
        <v>29.880266405029001</v>
      </c>
      <c r="U153" s="1">
        <v>29.702571286412098</v>
      </c>
      <c r="V153" s="1">
        <v>29.87433154416</v>
      </c>
      <c r="W153" s="1">
        <v>29.8580972902068</v>
      </c>
    </row>
    <row r="154" spans="13:23" x14ac:dyDescent="0.2">
      <c r="M154" s="1">
        <v>29.905516040318599</v>
      </c>
      <c r="N154" s="1">
        <v>29.899015946709</v>
      </c>
      <c r="O154" s="1">
        <v>29.883666063140701</v>
      </c>
      <c r="P154" s="1">
        <v>30.043089914913299</v>
      </c>
      <c r="Q154" s="1">
        <v>29.9178454496844</v>
      </c>
      <c r="R154" s="1">
        <v>29.778336758130799</v>
      </c>
      <c r="S154" s="1">
        <v>29.906638374030202</v>
      </c>
      <c r="T154" s="1">
        <v>29.8816371012072</v>
      </c>
      <c r="U154" s="1">
        <v>29.706966435006699</v>
      </c>
      <c r="V154" s="1">
        <v>29.876245329081801</v>
      </c>
      <c r="W154" s="1">
        <v>29.8592200054748</v>
      </c>
    </row>
    <row r="155" spans="13:23" x14ac:dyDescent="0.2">
      <c r="M155" s="1">
        <v>29.905876650648398</v>
      </c>
      <c r="N155" s="1">
        <v>29.901200746181502</v>
      </c>
      <c r="O155" s="1">
        <v>29.8845107042522</v>
      </c>
      <c r="P155" s="1">
        <v>30.043183372056198</v>
      </c>
      <c r="Q155" s="1">
        <v>29.918074683527902</v>
      </c>
      <c r="R155" s="1">
        <v>29.780491588099501</v>
      </c>
      <c r="S155" s="1">
        <v>29.9073237532461</v>
      </c>
      <c r="T155" s="1">
        <v>29.883569349691399</v>
      </c>
      <c r="U155" s="1">
        <v>29.7080706965179</v>
      </c>
      <c r="V155" s="1">
        <v>29.876875849193301</v>
      </c>
      <c r="W155" s="1">
        <v>29.859460103462201</v>
      </c>
    </row>
    <row r="156" spans="13:23" x14ac:dyDescent="0.2">
      <c r="M156" s="1">
        <v>29.907020950165599</v>
      </c>
      <c r="N156" s="1">
        <v>29.901526327232698</v>
      </c>
      <c r="O156" s="1">
        <v>29.889269485480501</v>
      </c>
      <c r="P156" s="1">
        <v>30.043659861115799</v>
      </c>
      <c r="Q156" s="1">
        <v>29.918698638510001</v>
      </c>
      <c r="R156" s="1">
        <v>29.780510466990901</v>
      </c>
      <c r="S156" s="1">
        <v>29.907576838088499</v>
      </c>
      <c r="T156" s="1">
        <v>29.8866757506302</v>
      </c>
      <c r="U156" s="1">
        <v>29.708667648378398</v>
      </c>
      <c r="V156" s="1">
        <v>29.879376971845399</v>
      </c>
      <c r="W156" s="1">
        <v>29.8601161464229</v>
      </c>
    </row>
    <row r="157" spans="13:23" x14ac:dyDescent="0.2">
      <c r="M157" s="1">
        <v>29.9082529169503</v>
      </c>
      <c r="N157" s="1">
        <v>29.902114294393002</v>
      </c>
      <c r="O157" s="1">
        <v>29.890041209468599</v>
      </c>
      <c r="P157" s="1">
        <v>30.045365332839499</v>
      </c>
      <c r="Q157" s="1">
        <v>29.9190253701193</v>
      </c>
      <c r="R157" s="1">
        <v>29.781350405898301</v>
      </c>
      <c r="S157" s="1">
        <v>29.9095330074082</v>
      </c>
      <c r="T157" s="1">
        <v>29.8868568125772</v>
      </c>
      <c r="U157" s="1">
        <v>29.709571369812501</v>
      </c>
      <c r="V157" s="1">
        <v>29.881692791788701</v>
      </c>
      <c r="W157" s="1">
        <v>29.8607267195096</v>
      </c>
    </row>
    <row r="158" spans="13:23" x14ac:dyDescent="0.2">
      <c r="M158" s="1">
        <v>29.9096296204652</v>
      </c>
      <c r="N158" s="1">
        <v>29.903696186395599</v>
      </c>
      <c r="O158" s="1">
        <v>29.890168790525401</v>
      </c>
      <c r="P158" s="1">
        <v>30.0471867713803</v>
      </c>
      <c r="Q158" s="1">
        <v>29.919827695033401</v>
      </c>
      <c r="R158" s="1">
        <v>29.7814154616796</v>
      </c>
      <c r="S158" s="1">
        <v>29.909585386210299</v>
      </c>
      <c r="T158" s="1">
        <v>29.886938856055401</v>
      </c>
      <c r="U158" s="1">
        <v>29.710712813070099</v>
      </c>
      <c r="V158" s="1">
        <v>29.8823589037947</v>
      </c>
      <c r="W158" s="1">
        <v>29.861792766336499</v>
      </c>
    </row>
    <row r="159" spans="13:23" x14ac:dyDescent="0.2">
      <c r="M159" s="1">
        <v>29.909958279928301</v>
      </c>
      <c r="N159" s="1">
        <v>29.905259189293499</v>
      </c>
      <c r="O159" s="1">
        <v>29.891173977966101</v>
      </c>
      <c r="P159" s="1">
        <v>30.047920989424</v>
      </c>
      <c r="Q159" s="1">
        <v>29.922884363256902</v>
      </c>
      <c r="R159" s="1">
        <v>29.781497039363401</v>
      </c>
      <c r="S159" s="1">
        <v>29.911011011431501</v>
      </c>
      <c r="T159" s="1">
        <v>29.8882877091587</v>
      </c>
      <c r="U159" s="1">
        <v>29.711915625493202</v>
      </c>
      <c r="V159" s="1">
        <v>29.883066159689999</v>
      </c>
      <c r="W159" s="1">
        <v>29.862240564270301</v>
      </c>
    </row>
    <row r="160" spans="13:23" x14ac:dyDescent="0.2">
      <c r="M160" s="1">
        <v>29.910037459082702</v>
      </c>
      <c r="N160" s="1">
        <v>29.906623326523299</v>
      </c>
      <c r="O160" s="1">
        <v>29.891650093208501</v>
      </c>
      <c r="P160" s="1">
        <v>30.049748474332802</v>
      </c>
      <c r="Q160" s="1">
        <v>29.923277826222499</v>
      </c>
      <c r="R160" s="1">
        <v>29.7818637554528</v>
      </c>
      <c r="S160" s="1">
        <v>29.9110629045549</v>
      </c>
      <c r="T160" s="1">
        <v>29.8887909702852</v>
      </c>
      <c r="U160" s="1">
        <v>29.7129395447121</v>
      </c>
      <c r="V160" s="1">
        <v>29.884111270799298</v>
      </c>
      <c r="W160" s="1">
        <v>29.8624110702225</v>
      </c>
    </row>
    <row r="161" spans="13:23" x14ac:dyDescent="0.2">
      <c r="M161" s="1">
        <v>29.910588706342399</v>
      </c>
      <c r="N161" s="1">
        <v>29.906989724092799</v>
      </c>
      <c r="O161" s="1">
        <v>29.892048344529499</v>
      </c>
      <c r="P161" s="1">
        <v>30.050553024176502</v>
      </c>
      <c r="Q161" s="1">
        <v>29.9239775251114</v>
      </c>
      <c r="R161" s="1">
        <v>29.781879331709799</v>
      </c>
      <c r="S161" s="1">
        <v>29.911471090025898</v>
      </c>
      <c r="T161" s="1">
        <v>29.889235171765801</v>
      </c>
      <c r="U161" s="1">
        <v>29.714240023208198</v>
      </c>
      <c r="V161" s="1">
        <v>29.886418096050701</v>
      </c>
      <c r="W161" s="1">
        <v>29.863626192594001</v>
      </c>
    </row>
    <row r="162" spans="13:23" x14ac:dyDescent="0.2">
      <c r="M162" s="1">
        <v>29.910849146386202</v>
      </c>
      <c r="N162" s="1">
        <v>29.907067273277502</v>
      </c>
      <c r="O162" s="1">
        <v>29.8925080071214</v>
      </c>
      <c r="P162" s="1">
        <v>30.051801742792499</v>
      </c>
      <c r="Q162" s="1">
        <v>29.9243485449154</v>
      </c>
      <c r="R162" s="1">
        <v>29.784220318275398</v>
      </c>
      <c r="S162" s="1">
        <v>29.912572701837998</v>
      </c>
      <c r="T162" s="1">
        <v>29.891522648599899</v>
      </c>
      <c r="U162" s="1">
        <v>29.715308623524098</v>
      </c>
      <c r="V162" s="1">
        <v>29.8865390183669</v>
      </c>
      <c r="W162" s="1">
        <v>29.863796450643498</v>
      </c>
    </row>
    <row r="163" spans="13:23" x14ac:dyDescent="0.2">
      <c r="M163" s="1">
        <v>29.9112276905466</v>
      </c>
      <c r="N163" s="1">
        <v>29.909530682029398</v>
      </c>
      <c r="O163" s="1">
        <v>29.8935053616629</v>
      </c>
      <c r="P163" s="1">
        <v>30.0556548512075</v>
      </c>
      <c r="Q163" s="1">
        <v>29.924879771752401</v>
      </c>
      <c r="R163" s="1">
        <v>29.784222806269899</v>
      </c>
      <c r="S163" s="1">
        <v>29.912744865150501</v>
      </c>
      <c r="T163" s="1">
        <v>29.8920878424465</v>
      </c>
      <c r="U163" s="1">
        <v>29.717129906132801</v>
      </c>
      <c r="V163" s="1">
        <v>29.886611291373399</v>
      </c>
      <c r="W163" s="1">
        <v>29.866091837962699</v>
      </c>
    </row>
    <row r="164" spans="13:23" x14ac:dyDescent="0.2">
      <c r="M164" s="1">
        <v>29.913736624682102</v>
      </c>
      <c r="N164" s="1">
        <v>29.9108418175095</v>
      </c>
      <c r="O164" s="1">
        <v>29.896133934325999</v>
      </c>
      <c r="P164" s="1">
        <v>30.056025739489101</v>
      </c>
      <c r="Q164" s="1">
        <v>29.9249477274616</v>
      </c>
      <c r="R164" s="1">
        <v>29.784270545522102</v>
      </c>
      <c r="S164" s="1">
        <v>29.914441999322602</v>
      </c>
      <c r="T164" s="1">
        <v>29.894642156141899</v>
      </c>
      <c r="U164" s="1">
        <v>29.7172856049968</v>
      </c>
      <c r="V164" s="1">
        <v>29.887185318262599</v>
      </c>
      <c r="W164" s="1">
        <v>29.866673081995899</v>
      </c>
    </row>
    <row r="165" spans="13:23" x14ac:dyDescent="0.2">
      <c r="M165" s="1">
        <v>29.913873437636301</v>
      </c>
      <c r="N165" s="1">
        <v>29.911572681351501</v>
      </c>
      <c r="O165" s="1">
        <v>29.898794170100501</v>
      </c>
      <c r="P165" s="1">
        <v>30.056695941201699</v>
      </c>
      <c r="Q165" s="1">
        <v>29.925874326652899</v>
      </c>
      <c r="R165" s="1">
        <v>29.784812411259001</v>
      </c>
      <c r="S165" s="1">
        <v>29.915245681086599</v>
      </c>
      <c r="T165" s="1">
        <v>29.8955923612681</v>
      </c>
      <c r="U165" s="1">
        <v>29.717525169220099</v>
      </c>
      <c r="V165" s="1">
        <v>29.888680317420999</v>
      </c>
      <c r="W165" s="1">
        <v>29.8670942084565</v>
      </c>
    </row>
    <row r="166" spans="13:23" x14ac:dyDescent="0.2">
      <c r="M166" s="1">
        <v>29.9142536583837</v>
      </c>
      <c r="N166" s="1">
        <v>29.912447448734198</v>
      </c>
      <c r="O166" s="1">
        <v>29.8988800656705</v>
      </c>
      <c r="P166" s="1">
        <v>30.066941646066802</v>
      </c>
      <c r="Q166" s="1">
        <v>29.925932032769001</v>
      </c>
      <c r="R166" s="1">
        <v>29.7850023827773</v>
      </c>
      <c r="S166" s="1">
        <v>29.915425153610801</v>
      </c>
      <c r="T166" s="1">
        <v>29.898761164518898</v>
      </c>
      <c r="U166" s="1">
        <v>29.717547146608698</v>
      </c>
      <c r="V166" s="1">
        <v>29.894554960956299</v>
      </c>
      <c r="W166" s="1">
        <v>29.8677809396759</v>
      </c>
    </row>
    <row r="167" spans="13:23" x14ac:dyDescent="0.2">
      <c r="M167" s="1">
        <v>29.917732608591699</v>
      </c>
      <c r="N167" s="1">
        <v>29.912512696995901</v>
      </c>
      <c r="O167" s="1">
        <v>29.8995756916704</v>
      </c>
      <c r="P167" s="1">
        <v>30.0677478252633</v>
      </c>
      <c r="Q167" s="1">
        <v>29.925991241685399</v>
      </c>
      <c r="R167" s="1">
        <v>29.785319028792401</v>
      </c>
      <c r="S167" s="1">
        <v>29.9157461660918</v>
      </c>
      <c r="T167" s="1">
        <v>29.899660258008801</v>
      </c>
      <c r="U167" s="1">
        <v>29.719205374907698</v>
      </c>
      <c r="V167" s="1">
        <v>29.895065314395801</v>
      </c>
      <c r="W167" s="1">
        <v>29.8682355392212</v>
      </c>
    </row>
    <row r="168" spans="13:23" x14ac:dyDescent="0.2">
      <c r="M168" s="1">
        <v>29.917867410310802</v>
      </c>
      <c r="N168" s="1">
        <v>29.912930348675101</v>
      </c>
      <c r="O168" s="1">
        <v>29.901670084707099</v>
      </c>
      <c r="P168" s="1">
        <v>30.069241863232701</v>
      </c>
      <c r="Q168" s="1">
        <v>29.9262196948068</v>
      </c>
      <c r="R168" s="1">
        <v>29.787301402048602</v>
      </c>
      <c r="S168" s="1">
        <v>29.915951119830801</v>
      </c>
      <c r="T168" s="1">
        <v>29.899900020261502</v>
      </c>
      <c r="U168" s="1">
        <v>29.719371392618601</v>
      </c>
      <c r="V168" s="1">
        <v>29.8957642682523</v>
      </c>
      <c r="W168" s="1">
        <v>29.868461089910699</v>
      </c>
    </row>
    <row r="169" spans="13:23" x14ac:dyDescent="0.2">
      <c r="M169" s="1">
        <v>29.918458749653901</v>
      </c>
      <c r="N169" s="1">
        <v>29.913514394231001</v>
      </c>
      <c r="O169" s="1">
        <v>29.902315591068799</v>
      </c>
      <c r="P169" s="1">
        <v>30.069254212788401</v>
      </c>
      <c r="Q169" s="1">
        <v>29.926342392332099</v>
      </c>
      <c r="R169" s="1">
        <v>29.7878115006447</v>
      </c>
      <c r="S169" s="1">
        <v>29.9162347658343</v>
      </c>
      <c r="T169" s="1">
        <v>29.899947205281201</v>
      </c>
      <c r="U169" s="1">
        <v>29.720676269793</v>
      </c>
      <c r="V169" s="1">
        <v>29.895889980678501</v>
      </c>
      <c r="W169" s="1">
        <v>29.8685359004714</v>
      </c>
    </row>
    <row r="170" spans="13:23" x14ac:dyDescent="0.2">
      <c r="M170" s="1">
        <v>29.9189312255746</v>
      </c>
      <c r="N170" s="1">
        <v>29.913982249905999</v>
      </c>
      <c r="O170" s="1">
        <v>29.9031786574965</v>
      </c>
      <c r="P170" s="1">
        <v>30.069739568848501</v>
      </c>
      <c r="Q170" s="1">
        <v>29.929873539447499</v>
      </c>
      <c r="R170" s="1">
        <v>29.7898862859338</v>
      </c>
      <c r="S170" s="1">
        <v>29.916570499694799</v>
      </c>
      <c r="T170" s="1">
        <v>29.900725277031501</v>
      </c>
      <c r="U170" s="1">
        <v>29.720703715356802</v>
      </c>
      <c r="V170" s="1">
        <v>29.895969972899799</v>
      </c>
      <c r="W170" s="1">
        <v>29.869988805485001</v>
      </c>
    </row>
    <row r="171" spans="13:23" x14ac:dyDescent="0.2">
      <c r="M171" s="1">
        <v>29.920770136895101</v>
      </c>
      <c r="N171" s="1">
        <v>29.915229376254999</v>
      </c>
      <c r="O171" s="1">
        <v>29.903360836462799</v>
      </c>
      <c r="P171" s="1">
        <v>30.070443030673299</v>
      </c>
      <c r="Q171" s="1">
        <v>29.930179472455301</v>
      </c>
      <c r="R171" s="1">
        <v>29.790135654831801</v>
      </c>
      <c r="S171" s="1">
        <v>29.916636582315299</v>
      </c>
      <c r="T171" s="1">
        <v>29.901463439730499</v>
      </c>
      <c r="U171" s="1">
        <v>29.720811001077902</v>
      </c>
      <c r="V171" s="1">
        <v>29.896324465779202</v>
      </c>
      <c r="W171" s="1">
        <v>29.870259922649801</v>
      </c>
    </row>
    <row r="172" spans="13:23" x14ac:dyDescent="0.2">
      <c r="M172" s="1">
        <v>29.921274580807101</v>
      </c>
      <c r="N172" s="1">
        <v>29.915503923047901</v>
      </c>
      <c r="O172" s="1">
        <v>29.909028699304201</v>
      </c>
      <c r="P172" s="1">
        <v>30.072302314444901</v>
      </c>
      <c r="Q172" s="1">
        <v>29.930658043474399</v>
      </c>
      <c r="R172" s="1">
        <v>29.790424453833701</v>
      </c>
      <c r="S172" s="1">
        <v>29.9174716609465</v>
      </c>
      <c r="T172" s="1">
        <v>29.902713126813701</v>
      </c>
      <c r="U172" s="1">
        <v>29.721858026049699</v>
      </c>
      <c r="V172" s="1">
        <v>29.897980360178</v>
      </c>
      <c r="W172" s="1">
        <v>29.870533365407699</v>
      </c>
    </row>
    <row r="173" spans="13:23" x14ac:dyDescent="0.2">
      <c r="M173" s="1">
        <v>29.921907685807099</v>
      </c>
      <c r="N173" s="1">
        <v>29.915690239356</v>
      </c>
      <c r="O173" s="1">
        <v>29.910819021000599</v>
      </c>
      <c r="P173" s="1">
        <v>30.073528892855499</v>
      </c>
      <c r="Q173" s="1">
        <v>29.930798195584</v>
      </c>
      <c r="R173" s="1">
        <v>29.792376962826399</v>
      </c>
      <c r="S173" s="1">
        <v>29.918074683527902</v>
      </c>
      <c r="T173" s="1">
        <v>29.903651424100001</v>
      </c>
      <c r="U173" s="1">
        <v>29.722060382663201</v>
      </c>
      <c r="V173" s="1">
        <v>29.898120933212699</v>
      </c>
      <c r="W173" s="1">
        <v>29.8720257486778</v>
      </c>
    </row>
    <row r="174" spans="13:23" x14ac:dyDescent="0.2">
      <c r="M174" s="1">
        <v>29.9227777711702</v>
      </c>
      <c r="N174" s="1">
        <v>29.917432891562498</v>
      </c>
      <c r="O174" s="1">
        <v>29.911227057689999</v>
      </c>
      <c r="P174" s="1">
        <v>30.077480794675999</v>
      </c>
      <c r="Q174" s="1">
        <v>29.931054402409799</v>
      </c>
      <c r="R174" s="1">
        <v>29.7944417137115</v>
      </c>
      <c r="S174" s="1">
        <v>29.918594478014001</v>
      </c>
      <c r="T174" s="1">
        <v>29.907936099951598</v>
      </c>
      <c r="U174" s="1">
        <v>29.725634256581198</v>
      </c>
      <c r="V174" s="1">
        <v>29.898535979031099</v>
      </c>
      <c r="W174" s="1">
        <v>29.875180038747398</v>
      </c>
    </row>
    <row r="175" spans="13:23" x14ac:dyDescent="0.2">
      <c r="M175" s="1">
        <v>29.9247837463714</v>
      </c>
      <c r="N175" s="1">
        <v>29.917444931233302</v>
      </c>
      <c r="O175" s="1">
        <v>29.912590156888999</v>
      </c>
      <c r="P175" s="1">
        <v>30.078589513903701</v>
      </c>
      <c r="Q175" s="1">
        <v>29.9327974397345</v>
      </c>
      <c r="R175" s="1">
        <v>29.794491216509901</v>
      </c>
      <c r="S175" s="1">
        <v>29.920871745901</v>
      </c>
      <c r="T175" s="1">
        <v>29.9098452727461</v>
      </c>
      <c r="U175" s="1">
        <v>29.726166180543</v>
      </c>
      <c r="V175" s="1">
        <v>29.900264285093101</v>
      </c>
      <c r="W175" s="1">
        <v>29.8756995864819</v>
      </c>
    </row>
    <row r="176" spans="13:23" x14ac:dyDescent="0.2">
      <c r="M176" s="1">
        <v>29.925920380325898</v>
      </c>
      <c r="N176" s="1">
        <v>29.917719412607699</v>
      </c>
      <c r="O176" s="1">
        <v>29.913488661008302</v>
      </c>
      <c r="P176" s="1">
        <v>30.078890014563498</v>
      </c>
      <c r="Q176" s="1">
        <v>29.9335090264881</v>
      </c>
      <c r="R176" s="1">
        <v>29.7952373862401</v>
      </c>
      <c r="S176" s="1">
        <v>29.9228343680672</v>
      </c>
      <c r="T176" s="1">
        <v>29.910820574739201</v>
      </c>
      <c r="U176" s="1">
        <v>29.7269543007049</v>
      </c>
      <c r="V176" s="1">
        <v>29.903332005137301</v>
      </c>
      <c r="W176" s="1">
        <v>29.875804383204802</v>
      </c>
    </row>
    <row r="177" spans="13:23" x14ac:dyDescent="0.2">
      <c r="M177" s="1">
        <v>29.926155026677499</v>
      </c>
      <c r="N177" s="1">
        <v>29.918510061072102</v>
      </c>
      <c r="O177" s="1">
        <v>29.913669505308299</v>
      </c>
      <c r="P177" s="1">
        <v>30.079951384457001</v>
      </c>
      <c r="Q177" s="1">
        <v>29.935774355827199</v>
      </c>
      <c r="R177" s="1">
        <v>29.795544864579</v>
      </c>
      <c r="S177" s="1">
        <v>29.924349764038201</v>
      </c>
      <c r="T177" s="1">
        <v>29.9126064857236</v>
      </c>
      <c r="U177" s="1">
        <v>29.729655987438701</v>
      </c>
      <c r="V177" s="1">
        <v>29.903454323432499</v>
      </c>
      <c r="W177" s="1">
        <v>29.8769389824479</v>
      </c>
    </row>
    <row r="178" spans="13:23" x14ac:dyDescent="0.2">
      <c r="M178" s="1">
        <v>29.9265458082096</v>
      </c>
      <c r="N178" s="1">
        <v>29.919688540783799</v>
      </c>
      <c r="O178" s="1">
        <v>29.914853785873699</v>
      </c>
      <c r="P178" s="1">
        <v>30.080738250829199</v>
      </c>
      <c r="Q178" s="1">
        <v>29.937870653624</v>
      </c>
      <c r="R178" s="1">
        <v>29.795973546386101</v>
      </c>
      <c r="S178" s="1">
        <v>29.925048815010602</v>
      </c>
      <c r="T178" s="1">
        <v>29.912787586845099</v>
      </c>
      <c r="U178" s="1">
        <v>29.7298365816612</v>
      </c>
      <c r="V178" s="1">
        <v>29.904239798255102</v>
      </c>
      <c r="W178" s="1">
        <v>29.877400574023198</v>
      </c>
    </row>
    <row r="179" spans="13:23" x14ac:dyDescent="0.2">
      <c r="M179" s="1">
        <v>29.9277672673675</v>
      </c>
      <c r="N179" s="1">
        <v>29.9200240791927</v>
      </c>
      <c r="O179" s="1">
        <v>29.915834904339299</v>
      </c>
      <c r="P179" s="1">
        <v>30.084102746283701</v>
      </c>
      <c r="Q179" s="1">
        <v>29.938185956501201</v>
      </c>
      <c r="R179" s="1">
        <v>29.796074236717502</v>
      </c>
      <c r="S179" s="1">
        <v>29.925874326652899</v>
      </c>
      <c r="T179" s="1">
        <v>29.912845920577901</v>
      </c>
      <c r="U179" s="1">
        <v>29.730100400716999</v>
      </c>
      <c r="V179" s="1">
        <v>29.905130503789199</v>
      </c>
      <c r="W179" s="1">
        <v>29.878533608473301</v>
      </c>
    </row>
    <row r="180" spans="13:23" x14ac:dyDescent="0.2">
      <c r="M180" s="1">
        <v>29.9296011977614</v>
      </c>
      <c r="N180" s="1">
        <v>29.920097601975701</v>
      </c>
      <c r="O180" s="1">
        <v>29.9166358222779</v>
      </c>
      <c r="P180" s="1">
        <v>30.0864563138494</v>
      </c>
      <c r="Q180" s="1">
        <v>29.943477816798801</v>
      </c>
      <c r="R180" s="1">
        <v>29.797406284378098</v>
      </c>
      <c r="S180" s="1">
        <v>29.928817542773</v>
      </c>
      <c r="T180" s="1">
        <v>29.912912965962299</v>
      </c>
      <c r="U180" s="1">
        <v>29.730384862891</v>
      </c>
      <c r="V180" s="1">
        <v>29.9056356640675</v>
      </c>
      <c r="W180" s="1">
        <v>29.8794799834385</v>
      </c>
    </row>
    <row r="181" spans="13:23" x14ac:dyDescent="0.2">
      <c r="M181" s="1">
        <v>29.929851234169199</v>
      </c>
      <c r="N181" s="1">
        <v>29.920514131596398</v>
      </c>
      <c r="O181" s="1">
        <v>29.916713445934601</v>
      </c>
      <c r="P181" s="1">
        <v>30.088727798521099</v>
      </c>
      <c r="Q181" s="1">
        <v>29.9454339599517</v>
      </c>
      <c r="R181" s="1">
        <v>29.7981372031539</v>
      </c>
      <c r="S181" s="1">
        <v>29.929217177240702</v>
      </c>
      <c r="T181" s="1">
        <v>29.915410973578499</v>
      </c>
      <c r="U181" s="1">
        <v>29.7304568025219</v>
      </c>
      <c r="V181" s="1">
        <v>29.9072532285196</v>
      </c>
      <c r="W181" s="1">
        <v>29.8809822068357</v>
      </c>
    </row>
    <row r="182" spans="13:23" x14ac:dyDescent="0.2">
      <c r="M182" s="1">
        <v>29.931418295919102</v>
      </c>
      <c r="N182" s="1">
        <v>29.923502495405199</v>
      </c>
      <c r="O182" s="1">
        <v>29.9170142825519</v>
      </c>
      <c r="P182" s="1">
        <v>30.090603999402699</v>
      </c>
      <c r="Q182" s="1">
        <v>29.945775504507601</v>
      </c>
      <c r="R182" s="1">
        <v>29.798786019425101</v>
      </c>
      <c r="S182" s="1">
        <v>29.9300490218044</v>
      </c>
      <c r="T182" s="1">
        <v>29.9166263204994</v>
      </c>
      <c r="U182" s="1">
        <v>29.7312915859914</v>
      </c>
      <c r="V182" s="1">
        <v>29.9079010177079</v>
      </c>
      <c r="W182" s="1">
        <v>29.8837434085954</v>
      </c>
    </row>
    <row r="183" spans="13:23" x14ac:dyDescent="0.2">
      <c r="M183" s="1">
        <v>29.933279786116199</v>
      </c>
      <c r="N183" s="1">
        <v>29.924592533650699</v>
      </c>
      <c r="O183" s="1">
        <v>29.917225188719701</v>
      </c>
      <c r="P183" s="1">
        <v>30.0939275866861</v>
      </c>
      <c r="Q183" s="1">
        <v>29.945991213761001</v>
      </c>
      <c r="R183" s="1">
        <v>29.7991008119564</v>
      </c>
      <c r="S183" s="1">
        <v>29.930438608267998</v>
      </c>
      <c r="T183" s="1">
        <v>29.919796279973902</v>
      </c>
      <c r="U183" s="1">
        <v>29.733134583595302</v>
      </c>
      <c r="V183" s="1">
        <v>29.9083578553142</v>
      </c>
      <c r="W183" s="1">
        <v>29.883917099424199</v>
      </c>
    </row>
    <row r="184" spans="13:23" x14ac:dyDescent="0.2">
      <c r="M184" s="1">
        <v>29.934935199550999</v>
      </c>
      <c r="N184" s="1">
        <v>29.925889249655601</v>
      </c>
      <c r="O184" s="1">
        <v>29.918314162177499</v>
      </c>
      <c r="P184" s="1">
        <v>30.095265968105</v>
      </c>
      <c r="Q184" s="1">
        <v>29.9460532116458</v>
      </c>
      <c r="R184" s="1">
        <v>29.799173989523801</v>
      </c>
      <c r="S184" s="1">
        <v>29.931046787755601</v>
      </c>
      <c r="T184" s="1">
        <v>29.9205981218483</v>
      </c>
      <c r="U184" s="1">
        <v>29.733867890037299</v>
      </c>
      <c r="V184" s="1">
        <v>29.908427064575001</v>
      </c>
      <c r="W184" s="1">
        <v>29.886195396594299</v>
      </c>
    </row>
    <row r="185" spans="13:23" x14ac:dyDescent="0.2">
      <c r="M185" s="1">
        <v>29.935478876863701</v>
      </c>
      <c r="N185" s="1">
        <v>29.928437968703498</v>
      </c>
      <c r="O185" s="1">
        <v>29.918443979895599</v>
      </c>
      <c r="P185" s="1">
        <v>30.095903539525601</v>
      </c>
      <c r="Q185" s="1">
        <v>29.946736563612799</v>
      </c>
      <c r="R185" s="1">
        <v>29.799918892544401</v>
      </c>
      <c r="S185" s="1">
        <v>29.931886260459301</v>
      </c>
      <c r="T185" s="1">
        <v>29.921456993846299</v>
      </c>
      <c r="U185" s="1">
        <v>29.7366832696319</v>
      </c>
      <c r="V185" s="1">
        <v>29.909184024864501</v>
      </c>
      <c r="W185" s="1">
        <v>29.886211681794801</v>
      </c>
    </row>
    <row r="186" spans="13:23" x14ac:dyDescent="0.2">
      <c r="M186" s="1">
        <v>29.937170758761301</v>
      </c>
      <c r="N186" s="1">
        <v>29.928737566355998</v>
      </c>
      <c r="O186" s="1">
        <v>29.919767499644699</v>
      </c>
      <c r="P186" s="1">
        <v>30.097000158810101</v>
      </c>
      <c r="Q186" s="1">
        <v>29.9469304781516</v>
      </c>
      <c r="R186" s="1">
        <v>29.800297121731699</v>
      </c>
      <c r="S186" s="1">
        <v>29.935442753215501</v>
      </c>
      <c r="T186" s="1">
        <v>29.9242624804413</v>
      </c>
      <c r="U186" s="1">
        <v>29.7368387033979</v>
      </c>
      <c r="V186" s="1">
        <v>29.909494241848101</v>
      </c>
      <c r="W186" s="1">
        <v>29.886569721839599</v>
      </c>
    </row>
    <row r="187" spans="13:23" x14ac:dyDescent="0.2">
      <c r="M187" s="1">
        <v>29.9374991082843</v>
      </c>
      <c r="N187" s="1">
        <v>29.929016428574698</v>
      </c>
      <c r="O187" s="1">
        <v>29.922332140358701</v>
      </c>
      <c r="P187" s="1">
        <v>30.097626113607099</v>
      </c>
      <c r="Q187" s="1">
        <v>29.947807064107401</v>
      </c>
      <c r="R187" s="1">
        <v>29.801248821288699</v>
      </c>
      <c r="S187" s="1">
        <v>29.937281851148398</v>
      </c>
      <c r="T187" s="1">
        <v>29.924583313164199</v>
      </c>
      <c r="U187" s="1">
        <v>29.737264262409099</v>
      </c>
      <c r="V187" s="1">
        <v>29.910226090239899</v>
      </c>
      <c r="W187" s="1">
        <v>29.886762378924502</v>
      </c>
    </row>
    <row r="188" spans="13:23" x14ac:dyDescent="0.2">
      <c r="M188" s="1">
        <v>29.9375320880381</v>
      </c>
      <c r="N188" s="1">
        <v>29.929617252989001</v>
      </c>
      <c r="O188" s="1">
        <v>29.924592533650699</v>
      </c>
      <c r="P188" s="1">
        <v>30.098356275776698</v>
      </c>
      <c r="Q188" s="1">
        <v>29.948041150410901</v>
      </c>
      <c r="R188" s="1">
        <v>29.802311632496099</v>
      </c>
      <c r="S188" s="1">
        <v>29.937781837485399</v>
      </c>
      <c r="T188" s="1">
        <v>29.924830457101798</v>
      </c>
      <c r="U188" s="1">
        <v>29.737550767357799</v>
      </c>
      <c r="V188" s="1">
        <v>29.915516107695101</v>
      </c>
      <c r="W188" s="1">
        <v>29.8877784123537</v>
      </c>
    </row>
    <row r="189" spans="13:23" x14ac:dyDescent="0.2">
      <c r="M189" s="1">
        <v>29.937559194183699</v>
      </c>
      <c r="N189" s="1">
        <v>29.929948564688502</v>
      </c>
      <c r="O189" s="1">
        <v>29.925048815010602</v>
      </c>
      <c r="P189" s="1">
        <v>30.098824460719602</v>
      </c>
      <c r="Q189" s="1">
        <v>29.9480860861864</v>
      </c>
      <c r="R189" s="1">
        <v>29.802378317423901</v>
      </c>
      <c r="S189" s="1">
        <v>29.939202991395</v>
      </c>
      <c r="T189" s="1">
        <v>29.925048815010602</v>
      </c>
      <c r="U189" s="1">
        <v>29.738069369753202</v>
      </c>
      <c r="V189" s="1">
        <v>29.915545079717301</v>
      </c>
      <c r="W189" s="1">
        <v>29.890775565716702</v>
      </c>
    </row>
    <row r="190" spans="13:23" x14ac:dyDescent="0.2">
      <c r="M190" s="1">
        <v>29.9376814708389</v>
      </c>
      <c r="N190" s="1">
        <v>29.930232565979701</v>
      </c>
      <c r="O190" s="1">
        <v>29.925295733227902</v>
      </c>
      <c r="P190" s="1">
        <v>30.099654075562199</v>
      </c>
      <c r="Q190" s="1">
        <v>29.948632430402</v>
      </c>
      <c r="R190" s="1">
        <v>29.8034484868286</v>
      </c>
      <c r="S190" s="1">
        <v>29.940055945288499</v>
      </c>
      <c r="T190" s="1">
        <v>29.925295132403601</v>
      </c>
      <c r="U190" s="1">
        <v>29.738094427083102</v>
      </c>
      <c r="V190" s="1">
        <v>29.920845088811099</v>
      </c>
      <c r="W190" s="1">
        <v>29.891398094055599</v>
      </c>
    </row>
    <row r="191" spans="13:23" x14ac:dyDescent="0.2">
      <c r="M191" s="1">
        <v>29.9378654246484</v>
      </c>
      <c r="N191" s="1">
        <v>29.930236143452401</v>
      </c>
      <c r="O191" s="1">
        <v>29.926160801039799</v>
      </c>
      <c r="P191" s="1">
        <v>30.108015453602601</v>
      </c>
      <c r="Q191" s="1">
        <v>29.948804445969301</v>
      </c>
      <c r="R191" s="1">
        <v>29.803578787105799</v>
      </c>
      <c r="S191" s="1">
        <v>29.947038277151002</v>
      </c>
      <c r="T191" s="1">
        <v>29.925700068489899</v>
      </c>
      <c r="U191" s="1">
        <v>29.7385622340887</v>
      </c>
      <c r="V191" s="1">
        <v>29.9228343680672</v>
      </c>
      <c r="W191" s="1">
        <v>29.891934009997598</v>
      </c>
    </row>
    <row r="192" spans="13:23" x14ac:dyDescent="0.2">
      <c r="M192" s="1">
        <v>29.939179936001398</v>
      </c>
      <c r="N192" s="1">
        <v>29.930240800134101</v>
      </c>
      <c r="O192" s="1">
        <v>29.927810693648901</v>
      </c>
      <c r="P192" s="1">
        <v>30.109975369711702</v>
      </c>
      <c r="Q192" s="1">
        <v>29.9491744919079</v>
      </c>
      <c r="R192" s="1">
        <v>29.804906440067199</v>
      </c>
      <c r="S192" s="1">
        <v>29.948645805314499</v>
      </c>
      <c r="T192" s="1">
        <v>29.926177600411101</v>
      </c>
      <c r="U192" s="1">
        <v>29.740594182418199</v>
      </c>
      <c r="V192" s="1">
        <v>29.926078343142301</v>
      </c>
      <c r="W192" s="1">
        <v>29.8935173743726</v>
      </c>
    </row>
    <row r="193" spans="13:23" x14ac:dyDescent="0.2">
      <c r="M193" s="1">
        <v>29.940158567058699</v>
      </c>
      <c r="N193" s="1">
        <v>29.931090706472201</v>
      </c>
      <c r="O193" s="1">
        <v>29.928104287206398</v>
      </c>
      <c r="P193" s="1">
        <v>30.1136922041321</v>
      </c>
      <c r="Q193" s="1">
        <v>29.949542993367999</v>
      </c>
      <c r="R193" s="1">
        <v>29.806241057678498</v>
      </c>
      <c r="S193" s="1">
        <v>29.950948150369999</v>
      </c>
      <c r="T193" s="1">
        <v>29.9274366883648</v>
      </c>
      <c r="U193" s="1">
        <v>29.740943906678002</v>
      </c>
      <c r="V193" s="1">
        <v>29.926447949621199</v>
      </c>
      <c r="W193" s="1">
        <v>29.8936589551124</v>
      </c>
    </row>
    <row r="194" spans="13:23" x14ac:dyDescent="0.2">
      <c r="M194" s="1">
        <v>29.9406510257446</v>
      </c>
      <c r="N194" s="1">
        <v>29.933547639849799</v>
      </c>
      <c r="O194" s="1">
        <v>29.9291405707128</v>
      </c>
      <c r="P194" s="1">
        <v>30.115681257340299</v>
      </c>
      <c r="Q194" s="1">
        <v>29.950169681951699</v>
      </c>
      <c r="R194" s="1">
        <v>29.8073052627804</v>
      </c>
      <c r="S194" s="1">
        <v>29.951896874566401</v>
      </c>
      <c r="T194" s="1">
        <v>29.9288568571803</v>
      </c>
      <c r="U194" s="1">
        <v>29.741997924033999</v>
      </c>
      <c r="V194" s="1">
        <v>29.9264649197574</v>
      </c>
      <c r="W194" s="1">
        <v>29.894633181145601</v>
      </c>
    </row>
    <row r="195" spans="13:23" x14ac:dyDescent="0.2">
      <c r="M195" s="1">
        <v>29.941095079547001</v>
      </c>
      <c r="N195" s="1">
        <v>29.934417333811702</v>
      </c>
      <c r="O195" s="1">
        <v>29.931313757174902</v>
      </c>
      <c r="P195" s="1">
        <v>30.115969874230601</v>
      </c>
      <c r="Q195" s="1">
        <v>29.951265600544598</v>
      </c>
      <c r="R195" s="1">
        <v>29.8077301983346</v>
      </c>
      <c r="S195" s="1">
        <v>29.9526009876943</v>
      </c>
      <c r="T195" s="1">
        <v>29.931187362017699</v>
      </c>
      <c r="U195" s="1">
        <v>29.7429610831331</v>
      </c>
      <c r="V195" s="1">
        <v>29.9268946882788</v>
      </c>
      <c r="W195" s="1">
        <v>29.8947325660098</v>
      </c>
    </row>
    <row r="196" spans="13:23" x14ac:dyDescent="0.2">
      <c r="M196" s="1">
        <v>29.942214247968302</v>
      </c>
      <c r="N196" s="1">
        <v>29.9353102921343</v>
      </c>
      <c r="O196" s="1">
        <v>29.931974532548601</v>
      </c>
      <c r="P196" s="1">
        <v>30.1189150355119</v>
      </c>
      <c r="Q196" s="1">
        <v>29.951554576924501</v>
      </c>
      <c r="R196" s="1">
        <v>29.808317649149402</v>
      </c>
      <c r="S196" s="1">
        <v>29.954010735573199</v>
      </c>
      <c r="T196" s="1">
        <v>29.931591177630999</v>
      </c>
      <c r="U196" s="1">
        <v>29.743423359557202</v>
      </c>
      <c r="V196" s="1">
        <v>29.927645118247298</v>
      </c>
      <c r="W196" s="1">
        <v>29.895328920515301</v>
      </c>
    </row>
    <row r="197" spans="13:23" x14ac:dyDescent="0.2">
      <c r="M197" s="1">
        <v>29.944543438108798</v>
      </c>
      <c r="N197" s="1">
        <v>29.935595701068401</v>
      </c>
      <c r="O197" s="1">
        <v>29.9321097633375</v>
      </c>
      <c r="P197" s="1">
        <v>30.119098566360201</v>
      </c>
      <c r="Q197" s="1">
        <v>29.951626562959099</v>
      </c>
      <c r="R197" s="1">
        <v>29.8086928771468</v>
      </c>
      <c r="S197" s="1">
        <v>29.955392456615101</v>
      </c>
      <c r="T197" s="1">
        <v>29.9320817334408</v>
      </c>
      <c r="U197" s="1">
        <v>29.745965346024501</v>
      </c>
      <c r="V197" s="1">
        <v>29.9277080483694</v>
      </c>
      <c r="W197" s="1">
        <v>29.895991287214098</v>
      </c>
    </row>
    <row r="198" spans="13:23" x14ac:dyDescent="0.2">
      <c r="M198" s="1">
        <v>29.945725030012898</v>
      </c>
      <c r="N198" s="1">
        <v>29.937268766730298</v>
      </c>
      <c r="O198" s="1">
        <v>29.932216570157301</v>
      </c>
      <c r="P198" s="1">
        <v>30.119232873325799</v>
      </c>
      <c r="Q198" s="1">
        <v>29.952028727923601</v>
      </c>
      <c r="R198" s="1">
        <v>29.809937500990301</v>
      </c>
      <c r="S198" s="1">
        <v>29.955485277094699</v>
      </c>
      <c r="T198" s="1">
        <v>29.934024287942499</v>
      </c>
      <c r="U198" s="1">
        <v>29.747490756869901</v>
      </c>
      <c r="V198" s="1">
        <v>29.929493761692498</v>
      </c>
      <c r="W198" s="1">
        <v>29.896454372298699</v>
      </c>
    </row>
    <row r="199" spans="13:23" x14ac:dyDescent="0.2">
      <c r="M199" s="1">
        <v>29.9465021663786</v>
      </c>
      <c r="N199" s="1">
        <v>29.937544137697099</v>
      </c>
      <c r="O199" s="1">
        <v>29.932216570157301</v>
      </c>
      <c r="P199" s="1">
        <v>30.119629825042601</v>
      </c>
      <c r="Q199" s="1">
        <v>29.952835994633201</v>
      </c>
      <c r="R199" s="1">
        <v>29.8101694621575</v>
      </c>
      <c r="S199" s="1">
        <v>29.9574121344288</v>
      </c>
      <c r="T199" s="1">
        <v>29.934717976107901</v>
      </c>
      <c r="U199" s="1">
        <v>29.747709998878801</v>
      </c>
      <c r="V199" s="1">
        <v>29.929635569844798</v>
      </c>
      <c r="W199" s="1">
        <v>29.898606292927798</v>
      </c>
    </row>
    <row r="200" spans="13:23" x14ac:dyDescent="0.2">
      <c r="M200" s="1">
        <v>29.948941182643999</v>
      </c>
      <c r="N200" s="1">
        <v>29.937613126265301</v>
      </c>
      <c r="O200" s="1">
        <v>29.9326200134246</v>
      </c>
      <c r="P200" s="1">
        <v>30.1202714972856</v>
      </c>
      <c r="Q200" s="1">
        <v>29.954134759662399</v>
      </c>
      <c r="R200" s="1">
        <v>29.810198511094399</v>
      </c>
      <c r="S200" s="1">
        <v>29.957570039537401</v>
      </c>
      <c r="T200" s="1">
        <v>29.9347246358723</v>
      </c>
      <c r="U200" s="1">
        <v>29.749485919096699</v>
      </c>
      <c r="V200" s="1">
        <v>29.9301671978724</v>
      </c>
      <c r="W200" s="1">
        <v>29.899686526804999</v>
      </c>
    </row>
    <row r="201" spans="13:23" x14ac:dyDescent="0.2">
      <c r="M201" s="1">
        <v>29.9497964654783</v>
      </c>
      <c r="N201" s="1">
        <v>29.937685685410099</v>
      </c>
      <c r="O201" s="1">
        <v>29.932847759712399</v>
      </c>
      <c r="P201" s="1">
        <v>30.121955589003399</v>
      </c>
      <c r="Q201" s="1">
        <v>29.9558218111742</v>
      </c>
      <c r="R201" s="1">
        <v>29.812069194248199</v>
      </c>
      <c r="S201" s="1">
        <v>29.958552123476899</v>
      </c>
      <c r="T201" s="1">
        <v>29.934808394634299</v>
      </c>
      <c r="U201" s="1">
        <v>29.749705589468899</v>
      </c>
      <c r="V201" s="1">
        <v>29.930697116806201</v>
      </c>
      <c r="W201" s="1">
        <v>29.9016859684073</v>
      </c>
    </row>
    <row r="202" spans="13:23" x14ac:dyDescent="0.2">
      <c r="M202" s="1">
        <v>29.950778673431099</v>
      </c>
      <c r="N202" s="1">
        <v>29.938740455241401</v>
      </c>
      <c r="O202" s="1">
        <v>29.9331407626985</v>
      </c>
      <c r="P202" s="1">
        <v>30.122924480258099</v>
      </c>
      <c r="Q202" s="1">
        <v>29.957716160496101</v>
      </c>
      <c r="R202" s="1">
        <v>29.812107064918401</v>
      </c>
      <c r="S202" s="1">
        <v>29.958717155153899</v>
      </c>
      <c r="T202" s="1">
        <v>29.935092319553998</v>
      </c>
      <c r="U202" s="1">
        <v>29.751298752333099</v>
      </c>
      <c r="V202" s="1">
        <v>29.931809624606998</v>
      </c>
      <c r="W202" s="1">
        <v>29.904220052338601</v>
      </c>
    </row>
    <row r="203" spans="13:23" x14ac:dyDescent="0.2">
      <c r="M203" s="1">
        <v>29.951863819043499</v>
      </c>
      <c r="N203" s="1">
        <v>29.939097374547899</v>
      </c>
      <c r="O203" s="1">
        <v>29.9340536300002</v>
      </c>
      <c r="P203" s="1">
        <v>30.125336280167598</v>
      </c>
      <c r="Q203" s="1">
        <v>29.957799232039299</v>
      </c>
      <c r="R203" s="1">
        <v>29.812244290392201</v>
      </c>
      <c r="S203" s="1">
        <v>29.958733096064901</v>
      </c>
      <c r="T203" s="1">
        <v>29.935994686203699</v>
      </c>
      <c r="U203" s="1">
        <v>29.751777352666899</v>
      </c>
      <c r="V203" s="1">
        <v>29.933170328822499</v>
      </c>
      <c r="W203" s="1">
        <v>29.904504099176702</v>
      </c>
    </row>
    <row r="204" spans="13:23" x14ac:dyDescent="0.2">
      <c r="M204" s="1">
        <v>29.957449060348001</v>
      </c>
      <c r="N204" s="1">
        <v>29.939281918475999</v>
      </c>
      <c r="O204" s="1">
        <v>29.9357922184968</v>
      </c>
      <c r="P204" s="1">
        <v>30.125655695650501</v>
      </c>
      <c r="Q204" s="1">
        <v>29.957844336789002</v>
      </c>
      <c r="R204" s="1">
        <v>29.812360015705099</v>
      </c>
      <c r="S204" s="1">
        <v>29.959314274972801</v>
      </c>
      <c r="T204" s="1">
        <v>29.937202476885702</v>
      </c>
      <c r="U204" s="1">
        <v>29.752432057931401</v>
      </c>
      <c r="V204" s="1">
        <v>29.933816441940401</v>
      </c>
      <c r="W204" s="1">
        <v>29.904970260811801</v>
      </c>
    </row>
    <row r="205" spans="13:23" x14ac:dyDescent="0.2">
      <c r="M205" s="1">
        <v>29.958288248995402</v>
      </c>
      <c r="N205" s="1">
        <v>29.939463585757899</v>
      </c>
      <c r="O205" s="1">
        <v>29.938921107929101</v>
      </c>
      <c r="P205" s="1">
        <v>30.125752640452902</v>
      </c>
      <c r="Q205" s="1">
        <v>29.9579928892793</v>
      </c>
      <c r="R205" s="1">
        <v>29.813828541579099</v>
      </c>
      <c r="S205" s="1">
        <v>29.959707065281702</v>
      </c>
      <c r="T205" s="1">
        <v>29.9376455227832</v>
      </c>
      <c r="U205" s="1">
        <v>29.752629578219299</v>
      </c>
      <c r="V205" s="1">
        <v>29.934032100056498</v>
      </c>
      <c r="W205" s="1">
        <v>29.905172437149702</v>
      </c>
    </row>
    <row r="206" spans="13:23" x14ac:dyDescent="0.2">
      <c r="M206" s="1">
        <v>29.9583568026558</v>
      </c>
      <c r="N206" s="1">
        <v>29.941927809021699</v>
      </c>
      <c r="O206" s="1">
        <v>29.939094630273701</v>
      </c>
      <c r="P206" s="1">
        <v>30.1293008028975</v>
      </c>
      <c r="Q206" s="1">
        <v>29.958349360331798</v>
      </c>
      <c r="R206" s="1">
        <v>29.819586552299999</v>
      </c>
      <c r="S206" s="1">
        <v>29.964973053916399</v>
      </c>
      <c r="T206" s="1">
        <v>29.937796000677999</v>
      </c>
      <c r="U206" s="1">
        <v>29.753271700269199</v>
      </c>
      <c r="V206" s="1">
        <v>29.934515050203199</v>
      </c>
      <c r="W206" s="1">
        <v>29.905350114027101</v>
      </c>
    </row>
    <row r="207" spans="13:23" x14ac:dyDescent="0.2">
      <c r="M207" s="1">
        <v>29.9599695971831</v>
      </c>
      <c r="N207" s="1">
        <v>29.943459023582399</v>
      </c>
      <c r="O207" s="1">
        <v>29.940176896253099</v>
      </c>
      <c r="P207" s="1">
        <v>30.130085355844098</v>
      </c>
      <c r="Q207" s="1">
        <v>29.959382172623901</v>
      </c>
      <c r="R207" s="1">
        <v>29.819653095472201</v>
      </c>
      <c r="S207" s="1">
        <v>29.965275026657402</v>
      </c>
      <c r="T207" s="1">
        <v>29.939661789640802</v>
      </c>
      <c r="U207" s="1">
        <v>29.753850981360198</v>
      </c>
      <c r="V207" s="1">
        <v>29.934796806870899</v>
      </c>
      <c r="W207" s="1">
        <v>29.9067329530336</v>
      </c>
    </row>
    <row r="208" spans="13:23" x14ac:dyDescent="0.2">
      <c r="M208" s="1">
        <v>29.964171311779101</v>
      </c>
      <c r="N208" s="1">
        <v>29.9461405795712</v>
      </c>
      <c r="O208" s="1">
        <v>29.9410809333489</v>
      </c>
      <c r="P208" s="1">
        <v>30.130655119335302</v>
      </c>
      <c r="Q208" s="1">
        <v>29.9597068679568</v>
      </c>
      <c r="R208" s="1">
        <v>29.820329427435301</v>
      </c>
      <c r="S208" s="1">
        <v>29.966311609087999</v>
      </c>
      <c r="T208" s="1">
        <v>29.940908578376899</v>
      </c>
      <c r="U208" s="1">
        <v>29.754485020699999</v>
      </c>
      <c r="V208" s="1">
        <v>29.936073055806201</v>
      </c>
      <c r="W208" s="1">
        <v>29.906975614247099</v>
      </c>
    </row>
    <row r="209" spans="13:23" x14ac:dyDescent="0.2">
      <c r="M209" s="1">
        <v>29.964401605853901</v>
      </c>
      <c r="N209" s="1">
        <v>29.946995454260701</v>
      </c>
      <c r="O209" s="1">
        <v>29.942090905430799</v>
      </c>
      <c r="P209" s="1">
        <v>30.131031025862601</v>
      </c>
      <c r="Q209" s="1">
        <v>29.9599568323111</v>
      </c>
      <c r="R209" s="1">
        <v>29.820648238092499</v>
      </c>
      <c r="S209" s="1">
        <v>29.966436371436199</v>
      </c>
      <c r="T209" s="1">
        <v>29.943649351132301</v>
      </c>
      <c r="U209" s="1">
        <v>29.755844534183201</v>
      </c>
      <c r="V209" s="1">
        <v>29.936474595175</v>
      </c>
      <c r="W209" s="1">
        <v>29.9077565777323</v>
      </c>
    </row>
    <row r="210" spans="13:23" x14ac:dyDescent="0.2">
      <c r="M210" s="1">
        <v>29.965518963408901</v>
      </c>
      <c r="N210" s="1">
        <v>29.947229931503401</v>
      </c>
      <c r="O210" s="1">
        <v>29.942947797976601</v>
      </c>
      <c r="P210" s="1">
        <v>30.1313766191799</v>
      </c>
      <c r="Q210" s="1">
        <v>29.960528788509599</v>
      </c>
      <c r="R210" s="1">
        <v>29.821083468690698</v>
      </c>
      <c r="S210" s="1">
        <v>29.967031824138399</v>
      </c>
      <c r="T210" s="1">
        <v>29.943912888770299</v>
      </c>
      <c r="U210" s="1">
        <v>29.756224270033702</v>
      </c>
      <c r="V210" s="1">
        <v>29.940204459000199</v>
      </c>
      <c r="W210" s="1">
        <v>29.9084855273634</v>
      </c>
    </row>
    <row r="211" spans="13:23" x14ac:dyDescent="0.2">
      <c r="M211" s="1">
        <v>29.9665356349524</v>
      </c>
      <c r="N211" s="1">
        <v>29.947389947614202</v>
      </c>
      <c r="O211" s="1">
        <v>29.943450497718398</v>
      </c>
      <c r="P211" s="1">
        <v>30.132291416204101</v>
      </c>
      <c r="Q211" s="1">
        <v>29.962809861424098</v>
      </c>
      <c r="R211" s="1">
        <v>29.821725238991601</v>
      </c>
      <c r="S211" s="1">
        <v>29.968191649827698</v>
      </c>
      <c r="T211" s="1">
        <v>29.946081576820401</v>
      </c>
      <c r="U211" s="1">
        <v>29.7573621517802</v>
      </c>
      <c r="V211" s="1">
        <v>29.9403944391726</v>
      </c>
      <c r="W211" s="1">
        <v>29.910985243261699</v>
      </c>
    </row>
    <row r="212" spans="13:23" x14ac:dyDescent="0.2">
      <c r="M212" s="1">
        <v>29.9705973080194</v>
      </c>
      <c r="N212" s="1">
        <v>29.947406306192502</v>
      </c>
      <c r="O212" s="1">
        <v>29.9452885431783</v>
      </c>
      <c r="P212" s="1">
        <v>30.135276425932901</v>
      </c>
      <c r="Q212" s="1">
        <v>29.9634418659628</v>
      </c>
      <c r="R212" s="1">
        <v>29.821804058177602</v>
      </c>
      <c r="S212" s="1">
        <v>29.968857289565499</v>
      </c>
      <c r="T212" s="1">
        <v>29.946431061160499</v>
      </c>
      <c r="U212" s="1">
        <v>29.757702116293501</v>
      </c>
      <c r="V212" s="1">
        <v>29.9406127541899</v>
      </c>
      <c r="W212" s="1">
        <v>29.911794505754301</v>
      </c>
    </row>
    <row r="213" spans="13:23" x14ac:dyDescent="0.2">
      <c r="M213" s="1">
        <v>29.970767644513799</v>
      </c>
      <c r="N213" s="1">
        <v>29.949540358145398</v>
      </c>
      <c r="O213" s="1">
        <v>29.946674757952099</v>
      </c>
      <c r="P213" s="1">
        <v>30.1353749608508</v>
      </c>
      <c r="Q213" s="1">
        <v>29.964075385396399</v>
      </c>
      <c r="R213" s="1">
        <v>29.822066662842701</v>
      </c>
      <c r="S213" s="1">
        <v>29.970485467039602</v>
      </c>
      <c r="T213" s="1">
        <v>29.946601148069401</v>
      </c>
      <c r="U213" s="1">
        <v>29.758301524953598</v>
      </c>
      <c r="V213" s="1">
        <v>29.942592792886099</v>
      </c>
      <c r="W213" s="1">
        <v>29.9131739539189</v>
      </c>
    </row>
    <row r="214" spans="13:23" x14ac:dyDescent="0.2">
      <c r="M214" s="1">
        <v>29.9712830750324</v>
      </c>
      <c r="N214" s="1">
        <v>29.950826220664698</v>
      </c>
      <c r="O214" s="1">
        <v>29.947577928453502</v>
      </c>
      <c r="P214" s="1">
        <v>30.138484087591301</v>
      </c>
      <c r="Q214" s="1">
        <v>29.9656077913383</v>
      </c>
      <c r="R214" s="1">
        <v>29.822340449130301</v>
      </c>
      <c r="S214" s="1">
        <v>29.9707990546456</v>
      </c>
      <c r="T214" s="1">
        <v>29.948285169915501</v>
      </c>
      <c r="U214" s="1">
        <v>29.758436817492601</v>
      </c>
      <c r="V214" s="1">
        <v>29.942788184790601</v>
      </c>
      <c r="W214" s="1">
        <v>29.9150408763273</v>
      </c>
    </row>
    <row r="215" spans="13:23" x14ac:dyDescent="0.2">
      <c r="M215" s="1">
        <v>29.971566381841399</v>
      </c>
      <c r="N215" s="1">
        <v>29.951741741617699</v>
      </c>
      <c r="O215" s="1">
        <v>29.948086946869001</v>
      </c>
      <c r="P215" s="1">
        <v>30.138987361602702</v>
      </c>
      <c r="Q215" s="1">
        <v>29.965678709648799</v>
      </c>
      <c r="R215" s="1">
        <v>29.823040297872801</v>
      </c>
      <c r="S215" s="1">
        <v>29.9733319841019</v>
      </c>
      <c r="T215" s="1">
        <v>29.9492783561174</v>
      </c>
      <c r="U215" s="1">
        <v>29.759285706817501</v>
      </c>
      <c r="V215" s="1">
        <v>29.942798555555601</v>
      </c>
      <c r="W215" s="1">
        <v>29.915245681086599</v>
      </c>
    </row>
    <row r="216" spans="13:23" x14ac:dyDescent="0.2">
      <c r="M216" s="1">
        <v>29.972213509138701</v>
      </c>
      <c r="N216" s="1">
        <v>29.952355256659501</v>
      </c>
      <c r="O216" s="1">
        <v>29.9482374081492</v>
      </c>
      <c r="P216" s="1">
        <v>30.1395917038327</v>
      </c>
      <c r="Q216" s="1">
        <v>29.965939759470999</v>
      </c>
      <c r="R216" s="1">
        <v>29.823818849618299</v>
      </c>
      <c r="S216" s="1">
        <v>29.9739254675229</v>
      </c>
      <c r="T216" s="1">
        <v>29.9496669408936</v>
      </c>
      <c r="U216" s="1">
        <v>29.759709083072</v>
      </c>
      <c r="V216" s="1">
        <v>29.942951926515601</v>
      </c>
      <c r="W216" s="1">
        <v>29.915322560294602</v>
      </c>
    </row>
    <row r="217" spans="13:23" x14ac:dyDescent="0.2">
      <c r="M217" s="1">
        <v>29.972551869486399</v>
      </c>
      <c r="N217" s="1">
        <v>29.953811239242199</v>
      </c>
      <c r="O217" s="1">
        <v>29.9494102302098</v>
      </c>
      <c r="P217" s="1">
        <v>30.139856106140801</v>
      </c>
      <c r="Q217" s="1">
        <v>29.966783868033399</v>
      </c>
      <c r="R217" s="1">
        <v>29.8252394706359</v>
      </c>
      <c r="S217" s="1">
        <v>29.9747156022311</v>
      </c>
      <c r="T217" s="1">
        <v>29.949761050381099</v>
      </c>
      <c r="U217" s="1">
        <v>29.759764599452399</v>
      </c>
      <c r="V217" s="1">
        <v>29.9440484498774</v>
      </c>
      <c r="W217" s="1">
        <v>29.9174721517584</v>
      </c>
    </row>
    <row r="218" spans="13:23" x14ac:dyDescent="0.2">
      <c r="M218" s="1">
        <v>29.973032165323399</v>
      </c>
      <c r="N218" s="1">
        <v>29.954469376130199</v>
      </c>
      <c r="O218" s="1">
        <v>29.950062268404899</v>
      </c>
      <c r="P218" s="1">
        <v>30.1419692514975</v>
      </c>
      <c r="Q218" s="1">
        <v>29.9669426030305</v>
      </c>
      <c r="R218" s="1">
        <v>29.825996481132801</v>
      </c>
      <c r="S218" s="1">
        <v>29.974835057749001</v>
      </c>
      <c r="T218" s="1">
        <v>29.950142057220202</v>
      </c>
      <c r="U218" s="1">
        <v>29.7601483828944</v>
      </c>
      <c r="V218" s="1">
        <v>29.944543438108798</v>
      </c>
      <c r="W218" s="1">
        <v>29.919280520577001</v>
      </c>
    </row>
    <row r="219" spans="13:23" x14ac:dyDescent="0.2">
      <c r="M219" s="1">
        <v>29.9740410569582</v>
      </c>
      <c r="N219" s="1">
        <v>29.954686732946001</v>
      </c>
      <c r="O219" s="1">
        <v>29.9504472025341</v>
      </c>
      <c r="P219" s="1">
        <v>30.1420892255571</v>
      </c>
      <c r="Q219" s="1">
        <v>29.967280721653101</v>
      </c>
      <c r="R219" s="1">
        <v>29.8260383485188</v>
      </c>
      <c r="S219" s="1">
        <v>29.9748679246553</v>
      </c>
      <c r="T219" s="1">
        <v>29.950938136910601</v>
      </c>
      <c r="U219" s="1">
        <v>29.760181742339899</v>
      </c>
      <c r="V219" s="1">
        <v>29.946674931723901</v>
      </c>
      <c r="W219" s="1">
        <v>29.926036177893899</v>
      </c>
    </row>
    <row r="220" spans="13:23" x14ac:dyDescent="0.2">
      <c r="M220" s="1">
        <v>29.974257232401399</v>
      </c>
      <c r="N220" s="1">
        <v>29.954703646761999</v>
      </c>
      <c r="O220" s="1">
        <v>29.951447557633099</v>
      </c>
      <c r="P220" s="1">
        <v>30.143042201009798</v>
      </c>
      <c r="Q220" s="1">
        <v>29.969139118646002</v>
      </c>
      <c r="R220" s="1">
        <v>29.826148712547599</v>
      </c>
      <c r="S220" s="1">
        <v>29.9748944641862</v>
      </c>
      <c r="T220" s="1">
        <v>29.9517219107702</v>
      </c>
      <c r="U220" s="1">
        <v>29.760399874101498</v>
      </c>
      <c r="V220" s="1">
        <v>29.946706243172599</v>
      </c>
      <c r="W220" s="1">
        <v>29.926684834397999</v>
      </c>
    </row>
    <row r="221" spans="13:23" x14ac:dyDescent="0.2">
      <c r="M221" s="1">
        <v>29.974489962957399</v>
      </c>
      <c r="N221" s="1">
        <v>29.956744504143199</v>
      </c>
      <c r="O221" s="1">
        <v>29.951961283553899</v>
      </c>
      <c r="P221" s="1">
        <v>30.1435481580213</v>
      </c>
      <c r="Q221" s="1">
        <v>29.970429087411802</v>
      </c>
      <c r="R221" s="1">
        <v>29.826229305525899</v>
      </c>
      <c r="S221" s="1">
        <v>29.980301645386099</v>
      </c>
      <c r="T221" s="1">
        <v>29.953574483461999</v>
      </c>
      <c r="U221" s="1">
        <v>29.761650274648201</v>
      </c>
      <c r="V221" s="1">
        <v>29.9477001067307</v>
      </c>
      <c r="W221" s="1">
        <v>29.928096838133101</v>
      </c>
    </row>
    <row r="222" spans="13:23" x14ac:dyDescent="0.2">
      <c r="M222" s="1">
        <v>29.9748944641862</v>
      </c>
      <c r="N222" s="1">
        <v>29.9574335535433</v>
      </c>
      <c r="O222" s="1">
        <v>29.9523683800575</v>
      </c>
      <c r="P222" s="1">
        <v>30.146342715267199</v>
      </c>
      <c r="Q222" s="1">
        <v>29.9708405367418</v>
      </c>
      <c r="R222" s="1">
        <v>29.826952842764001</v>
      </c>
      <c r="S222" s="1">
        <v>29.980513721908</v>
      </c>
      <c r="T222" s="1">
        <v>29.954047041187199</v>
      </c>
      <c r="U222" s="1">
        <v>29.761950837360299</v>
      </c>
      <c r="V222" s="1">
        <v>29.954782235207201</v>
      </c>
      <c r="W222" s="1">
        <v>29.929349913288799</v>
      </c>
    </row>
    <row r="223" spans="13:23" x14ac:dyDescent="0.2">
      <c r="M223" s="1">
        <v>29.975573657859901</v>
      </c>
      <c r="N223" s="1">
        <v>29.957638998784098</v>
      </c>
      <c r="O223" s="1">
        <v>29.952707482518601</v>
      </c>
      <c r="P223" s="1">
        <v>30.149266565836299</v>
      </c>
      <c r="Q223" s="1">
        <v>29.972060621868501</v>
      </c>
      <c r="R223" s="1">
        <v>29.826998491667201</v>
      </c>
      <c r="S223" s="1">
        <v>29.982763600251701</v>
      </c>
      <c r="T223" s="1">
        <v>29.955042222467199</v>
      </c>
      <c r="U223" s="1">
        <v>29.7627828554301</v>
      </c>
      <c r="V223" s="1">
        <v>29.955659858489099</v>
      </c>
      <c r="W223" s="1">
        <v>29.929762714411499</v>
      </c>
    </row>
    <row r="224" spans="13:23" x14ac:dyDescent="0.2">
      <c r="M224" s="1">
        <v>29.975641760086098</v>
      </c>
      <c r="N224" s="1">
        <v>29.958575771111899</v>
      </c>
      <c r="O224" s="1">
        <v>29.954686732946001</v>
      </c>
      <c r="P224" s="1">
        <v>30.149618173307999</v>
      </c>
      <c r="Q224" s="1">
        <v>29.973495521752302</v>
      </c>
      <c r="R224" s="1">
        <v>29.827032681175201</v>
      </c>
      <c r="S224" s="1">
        <v>29.982940200714001</v>
      </c>
      <c r="T224" s="1">
        <v>29.955884438535701</v>
      </c>
      <c r="U224" s="1">
        <v>29.762982269176799</v>
      </c>
      <c r="V224" s="1">
        <v>29.955770820156701</v>
      </c>
      <c r="W224" s="1">
        <v>29.930246253607599</v>
      </c>
    </row>
    <row r="225" spans="13:23" x14ac:dyDescent="0.2">
      <c r="M225" s="1">
        <v>29.977343640427801</v>
      </c>
      <c r="N225" s="1">
        <v>29.958963909105702</v>
      </c>
      <c r="O225" s="1">
        <v>29.954771422438899</v>
      </c>
      <c r="P225" s="1">
        <v>30.150868600291901</v>
      </c>
      <c r="Q225" s="1">
        <v>29.975187704844998</v>
      </c>
      <c r="R225" s="1">
        <v>29.828921406044199</v>
      </c>
      <c r="S225" s="1">
        <v>29.984757002407498</v>
      </c>
      <c r="T225" s="1">
        <v>29.956882608025399</v>
      </c>
      <c r="U225" s="1">
        <v>29.763149748072699</v>
      </c>
      <c r="V225" s="1">
        <v>29.9558218111742</v>
      </c>
      <c r="W225" s="1">
        <v>29.932632495582698</v>
      </c>
    </row>
    <row r="226" spans="13:23" x14ac:dyDescent="0.2">
      <c r="M226" s="1">
        <v>29.9784441073202</v>
      </c>
      <c r="N226" s="1">
        <v>29.959117962472</v>
      </c>
      <c r="O226" s="1">
        <v>29.9567811510632</v>
      </c>
      <c r="P226" s="1">
        <v>30.150965198877</v>
      </c>
      <c r="Q226" s="1">
        <v>29.975666102647601</v>
      </c>
      <c r="R226" s="1">
        <v>29.829423268845598</v>
      </c>
      <c r="S226" s="1">
        <v>29.985139292150301</v>
      </c>
      <c r="T226" s="1">
        <v>29.957651211939101</v>
      </c>
      <c r="U226" s="1">
        <v>29.763524329081999</v>
      </c>
      <c r="V226" s="1">
        <v>29.957293613097299</v>
      </c>
      <c r="W226" s="1">
        <v>29.9332589096135</v>
      </c>
    </row>
    <row r="227" spans="13:23" x14ac:dyDescent="0.2">
      <c r="M227" s="1">
        <v>29.9790501866024</v>
      </c>
      <c r="N227" s="1">
        <v>29.959811956764199</v>
      </c>
      <c r="O227" s="1">
        <v>29.957531842153099</v>
      </c>
      <c r="P227" s="1">
        <v>30.150972192005099</v>
      </c>
      <c r="Q227" s="1">
        <v>29.975743224460398</v>
      </c>
      <c r="R227" s="1">
        <v>29.8312999804734</v>
      </c>
      <c r="S227" s="1">
        <v>29.9865022631929</v>
      </c>
      <c r="T227" s="1">
        <v>29.957892386791801</v>
      </c>
      <c r="U227" s="1">
        <v>29.765116487152799</v>
      </c>
      <c r="V227" s="1">
        <v>29.957581953029901</v>
      </c>
      <c r="W227" s="1">
        <v>29.933895206319999</v>
      </c>
    </row>
    <row r="228" spans="13:23" x14ac:dyDescent="0.2">
      <c r="M228" s="1">
        <v>29.9800531631127</v>
      </c>
      <c r="N228" s="1">
        <v>29.961035861155999</v>
      </c>
      <c r="O228" s="1">
        <v>29.9583036340833</v>
      </c>
      <c r="P228" s="1">
        <v>30.155987312068898</v>
      </c>
      <c r="Q228" s="1">
        <v>29.976909610319002</v>
      </c>
      <c r="R228" s="1">
        <v>29.8317710235305</v>
      </c>
      <c r="S228" s="1">
        <v>29.9869367123177</v>
      </c>
      <c r="T228" s="1">
        <v>29.958151183360201</v>
      </c>
      <c r="U228" s="1">
        <v>29.765439589302101</v>
      </c>
      <c r="V228" s="1">
        <v>29.957634869833399</v>
      </c>
      <c r="W228" s="1">
        <v>29.934050837366399</v>
      </c>
    </row>
    <row r="229" spans="13:23" x14ac:dyDescent="0.2">
      <c r="M229" s="1">
        <v>29.9807264589505</v>
      </c>
      <c r="N229" s="1">
        <v>29.961560428345301</v>
      </c>
      <c r="O229" s="1">
        <v>29.958948023554001</v>
      </c>
      <c r="P229" s="1">
        <v>30.159743961366299</v>
      </c>
      <c r="Q229" s="1">
        <v>29.9778336828129</v>
      </c>
      <c r="R229" s="1">
        <v>29.831960594579101</v>
      </c>
      <c r="S229" s="1">
        <v>29.987114525938001</v>
      </c>
      <c r="T229" s="1">
        <v>29.958606628124599</v>
      </c>
      <c r="U229" s="1">
        <v>29.766226154374401</v>
      </c>
      <c r="V229" s="1">
        <v>29.957931991111099</v>
      </c>
      <c r="W229" s="1">
        <v>29.935255112947299</v>
      </c>
    </row>
    <row r="230" spans="13:23" x14ac:dyDescent="0.2">
      <c r="M230" s="1">
        <v>29.980857677924199</v>
      </c>
      <c r="N230" s="1">
        <v>29.962466613049799</v>
      </c>
      <c r="O230" s="1">
        <v>29.9594392566027</v>
      </c>
      <c r="P230" s="1">
        <v>30.1612451409888</v>
      </c>
      <c r="Q230" s="1">
        <v>29.977890021145999</v>
      </c>
      <c r="R230" s="1">
        <v>29.833397898714601</v>
      </c>
      <c r="S230" s="1">
        <v>29.987814526360602</v>
      </c>
      <c r="T230" s="1">
        <v>29.960011146821198</v>
      </c>
      <c r="U230" s="1">
        <v>29.7666065963463</v>
      </c>
      <c r="V230" s="1">
        <v>29.9601340767836</v>
      </c>
      <c r="W230" s="1">
        <v>29.936463955672799</v>
      </c>
    </row>
    <row r="231" spans="13:23" x14ac:dyDescent="0.2">
      <c r="M231" s="1">
        <v>29.980914235256801</v>
      </c>
      <c r="N231" s="1">
        <v>29.963774094774099</v>
      </c>
      <c r="O231" s="1">
        <v>29.959870346957899</v>
      </c>
      <c r="P231" s="1">
        <v>30.1615621486248</v>
      </c>
      <c r="Q231" s="1">
        <v>29.9789910322535</v>
      </c>
      <c r="R231" s="1">
        <v>29.8352345686714</v>
      </c>
      <c r="S231" s="1">
        <v>29.988336698340699</v>
      </c>
      <c r="T231" s="1">
        <v>29.962173308029499</v>
      </c>
      <c r="U231" s="1">
        <v>29.7666856543248</v>
      </c>
      <c r="V231" s="1">
        <v>29.9607918518156</v>
      </c>
      <c r="W231" s="1">
        <v>29.936850916068899</v>
      </c>
    </row>
    <row r="232" spans="13:23" x14ac:dyDescent="0.2">
      <c r="M232" s="1">
        <v>29.981889931022302</v>
      </c>
      <c r="N232" s="1">
        <v>29.964286167337001</v>
      </c>
      <c r="O232" s="1">
        <v>29.959969728698098</v>
      </c>
      <c r="P232" s="1">
        <v>30.162115344838401</v>
      </c>
      <c r="Q232" s="1">
        <v>29.980351563979301</v>
      </c>
      <c r="R232" s="1">
        <v>29.836077115785699</v>
      </c>
      <c r="S232" s="1">
        <v>29.9886733323927</v>
      </c>
      <c r="T232" s="1">
        <v>29.9628979916322</v>
      </c>
      <c r="U232" s="1">
        <v>29.766976682732398</v>
      </c>
      <c r="V232" s="1">
        <v>29.962424668480601</v>
      </c>
      <c r="W232" s="1">
        <v>29.937989805818201</v>
      </c>
    </row>
    <row r="233" spans="13:23" x14ac:dyDescent="0.2">
      <c r="M233" s="1">
        <v>29.9820203518527</v>
      </c>
      <c r="N233" s="1">
        <v>29.9651363758564</v>
      </c>
      <c r="O233" s="1">
        <v>29.960298491403002</v>
      </c>
      <c r="P233" s="1">
        <v>30.162820770437701</v>
      </c>
      <c r="Q233" s="1">
        <v>29.980676664218102</v>
      </c>
      <c r="R233" s="1">
        <v>29.836343506199398</v>
      </c>
      <c r="S233" s="1">
        <v>29.989350531924199</v>
      </c>
      <c r="T233" s="1">
        <v>29.9637366482829</v>
      </c>
      <c r="U233" s="1">
        <v>29.767123925102702</v>
      </c>
      <c r="V233" s="1">
        <v>29.963825950626099</v>
      </c>
      <c r="W233" s="1">
        <v>29.938316716678099</v>
      </c>
    </row>
    <row r="234" spans="13:23" x14ac:dyDescent="0.2">
      <c r="M234" s="1">
        <v>29.983889218896302</v>
      </c>
      <c r="N234" s="1">
        <v>29.966148832370699</v>
      </c>
      <c r="O234" s="1">
        <v>29.9608552997285</v>
      </c>
      <c r="P234" s="1">
        <v>30.163418367466701</v>
      </c>
      <c r="Q234" s="1">
        <v>29.981398851954701</v>
      </c>
      <c r="R234" s="1">
        <v>29.8364220794878</v>
      </c>
      <c r="S234" s="1">
        <v>29.9903653655319</v>
      </c>
      <c r="T234" s="1">
        <v>29.964422399403301</v>
      </c>
      <c r="U234" s="1">
        <v>29.767297828392099</v>
      </c>
      <c r="V234" s="1">
        <v>29.964658324365999</v>
      </c>
      <c r="W234" s="1">
        <v>29.939396196921699</v>
      </c>
    </row>
    <row r="235" spans="13:23" x14ac:dyDescent="0.2">
      <c r="M235" s="1">
        <v>29.984269667681701</v>
      </c>
      <c r="N235" s="1">
        <v>29.966942424994201</v>
      </c>
      <c r="O235" s="1">
        <v>29.961035861155999</v>
      </c>
      <c r="P235" s="1">
        <v>30.163938230128799</v>
      </c>
      <c r="Q235" s="1">
        <v>29.982772168399801</v>
      </c>
      <c r="R235" s="1">
        <v>29.8371926140642</v>
      </c>
      <c r="S235" s="1">
        <v>29.990765431410502</v>
      </c>
      <c r="T235" s="1">
        <v>29.965235411167502</v>
      </c>
      <c r="U235" s="1">
        <v>29.7686402220614</v>
      </c>
      <c r="V235" s="1">
        <v>29.965582040856699</v>
      </c>
      <c r="W235" s="1">
        <v>29.940325142272801</v>
      </c>
    </row>
    <row r="236" spans="13:23" x14ac:dyDescent="0.2">
      <c r="M236" s="1">
        <v>29.9858072194736</v>
      </c>
      <c r="N236" s="1">
        <v>29.967759863440701</v>
      </c>
      <c r="O236" s="1">
        <v>29.961147687742699</v>
      </c>
      <c r="P236" s="1">
        <v>30.163963268972498</v>
      </c>
      <c r="Q236" s="1">
        <v>29.9873929001111</v>
      </c>
      <c r="R236" s="1">
        <v>29.837317915464499</v>
      </c>
      <c r="S236" s="1">
        <v>29.9916629288584</v>
      </c>
      <c r="T236" s="1">
        <v>29.966285998426802</v>
      </c>
      <c r="U236" s="1">
        <v>29.769325711183399</v>
      </c>
      <c r="V236" s="1">
        <v>29.9656077913383</v>
      </c>
      <c r="W236" s="1">
        <v>29.943407847326899</v>
      </c>
    </row>
    <row r="237" spans="13:23" x14ac:dyDescent="0.2">
      <c r="M237" s="1">
        <v>29.985855968529599</v>
      </c>
      <c r="N237" s="1">
        <v>29.969596896004202</v>
      </c>
      <c r="O237" s="1">
        <v>29.961372707015901</v>
      </c>
      <c r="P237" s="1">
        <v>30.166555125665401</v>
      </c>
      <c r="Q237" s="1">
        <v>29.987894038318299</v>
      </c>
      <c r="R237" s="1">
        <v>29.837590663341299</v>
      </c>
      <c r="S237" s="1">
        <v>29.991902066722599</v>
      </c>
      <c r="T237" s="1">
        <v>29.966348115100001</v>
      </c>
      <c r="U237" s="1">
        <v>29.769891774965799</v>
      </c>
      <c r="V237" s="1">
        <v>29.966201105226101</v>
      </c>
      <c r="W237" s="1">
        <v>29.944232580227599</v>
      </c>
    </row>
    <row r="238" spans="13:23" x14ac:dyDescent="0.2">
      <c r="M238" s="1">
        <v>29.988574319419602</v>
      </c>
      <c r="N238" s="1">
        <v>29.9710153128058</v>
      </c>
      <c r="O238" s="1">
        <v>29.9625640079764</v>
      </c>
      <c r="P238" s="1">
        <v>30.167007936759202</v>
      </c>
      <c r="Q238" s="1">
        <v>29.987963568199302</v>
      </c>
      <c r="R238" s="1">
        <v>29.8377348071344</v>
      </c>
      <c r="S238" s="1">
        <v>29.9921135823929</v>
      </c>
      <c r="T238" s="1">
        <v>29.967301549750101</v>
      </c>
      <c r="U238" s="1">
        <v>29.770551040715301</v>
      </c>
      <c r="V238" s="1">
        <v>29.966807202772902</v>
      </c>
      <c r="W238" s="1">
        <v>29.9460268434302</v>
      </c>
    </row>
    <row r="239" spans="13:23" x14ac:dyDescent="0.2">
      <c r="M239" s="1">
        <v>29.988907931004199</v>
      </c>
      <c r="N239" s="1">
        <v>29.973380935291999</v>
      </c>
      <c r="O239" s="1">
        <v>29.965069444575899</v>
      </c>
      <c r="P239" s="1">
        <v>30.170141569174898</v>
      </c>
      <c r="Q239" s="1">
        <v>29.989148985896801</v>
      </c>
      <c r="R239" s="1">
        <v>29.839155628781299</v>
      </c>
      <c r="S239" s="1">
        <v>29.994943990108698</v>
      </c>
      <c r="T239" s="1">
        <v>29.9686823912227</v>
      </c>
      <c r="U239" s="1">
        <v>29.771105798487799</v>
      </c>
      <c r="V239" s="1">
        <v>29.967319449817499</v>
      </c>
      <c r="W239" s="1">
        <v>29.951469729244799</v>
      </c>
    </row>
    <row r="240" spans="13:23" x14ac:dyDescent="0.2">
      <c r="M240" s="1">
        <v>29.988977128194499</v>
      </c>
      <c r="N240" s="1">
        <v>29.974638386911298</v>
      </c>
      <c r="O240" s="1">
        <v>29.965684672392101</v>
      </c>
      <c r="P240" s="1">
        <v>30.171199088078001</v>
      </c>
      <c r="Q240" s="1">
        <v>29.989184506819299</v>
      </c>
      <c r="R240" s="1">
        <v>29.840193665238701</v>
      </c>
      <c r="S240" s="1">
        <v>29.997718175725598</v>
      </c>
      <c r="T240" s="1">
        <v>29.9696267066609</v>
      </c>
      <c r="U240" s="1">
        <v>29.771146772031901</v>
      </c>
      <c r="V240" s="1">
        <v>29.967319631213801</v>
      </c>
      <c r="W240" s="1">
        <v>29.952243326870601</v>
      </c>
    </row>
    <row r="241" spans="13:23" x14ac:dyDescent="0.2">
      <c r="M241" s="1">
        <v>29.989649416263902</v>
      </c>
      <c r="N241" s="1">
        <v>29.975644983691499</v>
      </c>
      <c r="O241" s="1">
        <v>29.966525754320902</v>
      </c>
      <c r="P241" s="1">
        <v>30.171596647854301</v>
      </c>
      <c r="Q241" s="1">
        <v>29.990071092354398</v>
      </c>
      <c r="R241" s="1">
        <v>29.840452640142399</v>
      </c>
      <c r="S241" s="1">
        <v>29.999586844510901</v>
      </c>
      <c r="T241" s="1">
        <v>29.970591026931402</v>
      </c>
      <c r="U241" s="1">
        <v>29.771550121127699</v>
      </c>
      <c r="V241" s="1">
        <v>29.968005590912298</v>
      </c>
      <c r="W241" s="1">
        <v>29.953714133901599</v>
      </c>
    </row>
    <row r="242" spans="13:23" x14ac:dyDescent="0.2">
      <c r="M242" s="1">
        <v>29.990118793343001</v>
      </c>
      <c r="N242" s="1">
        <v>29.975965509008699</v>
      </c>
      <c r="O242" s="1">
        <v>29.9670583294977</v>
      </c>
      <c r="P242" s="1">
        <v>30.1720851231828</v>
      </c>
      <c r="Q242" s="1">
        <v>29.991010071126901</v>
      </c>
      <c r="R242" s="1">
        <v>29.842065269872201</v>
      </c>
      <c r="S242" s="1">
        <v>29.999783542150901</v>
      </c>
      <c r="T242" s="1">
        <v>29.9719623077366</v>
      </c>
      <c r="U242" s="1">
        <v>29.772849569081199</v>
      </c>
      <c r="V242" s="1">
        <v>29.9680532038842</v>
      </c>
      <c r="W242" s="1">
        <v>29.954386819768299</v>
      </c>
    </row>
    <row r="243" spans="13:23" x14ac:dyDescent="0.2">
      <c r="M243" s="1">
        <v>29.9904726030102</v>
      </c>
      <c r="N243" s="1">
        <v>29.976093417758001</v>
      </c>
      <c r="O243" s="1">
        <v>29.9670724510664</v>
      </c>
      <c r="P243" s="1">
        <v>30.174181799091301</v>
      </c>
      <c r="Q243" s="1">
        <v>29.991196165188398</v>
      </c>
      <c r="R243" s="1">
        <v>29.843196864352699</v>
      </c>
      <c r="S243" s="1">
        <v>30.000273488262302</v>
      </c>
      <c r="T243" s="1">
        <v>29.972278401582201</v>
      </c>
      <c r="U243" s="1">
        <v>29.772849569081199</v>
      </c>
      <c r="V243" s="1">
        <v>29.970837243199501</v>
      </c>
      <c r="W243" s="1">
        <v>29.957342690018201</v>
      </c>
    </row>
    <row r="244" spans="13:23" x14ac:dyDescent="0.2">
      <c r="M244" s="1">
        <v>29.9914794229982</v>
      </c>
      <c r="N244" s="1">
        <v>29.976266817525101</v>
      </c>
      <c r="O244" s="1">
        <v>29.967319449817499</v>
      </c>
      <c r="P244" s="1">
        <v>30.175212141970199</v>
      </c>
      <c r="Q244" s="1">
        <v>29.991582156283801</v>
      </c>
      <c r="R244" s="1">
        <v>29.843226600522598</v>
      </c>
      <c r="S244" s="1">
        <v>30.0017394432308</v>
      </c>
      <c r="T244" s="1">
        <v>29.9728886677125</v>
      </c>
      <c r="U244" s="1">
        <v>29.774365131547398</v>
      </c>
      <c r="V244" s="1">
        <v>29.9712794516124</v>
      </c>
      <c r="W244" s="1">
        <v>29.960017422691401</v>
      </c>
    </row>
    <row r="245" spans="13:23" x14ac:dyDescent="0.2">
      <c r="M245" s="1">
        <v>29.9915734668181</v>
      </c>
      <c r="N245" s="1">
        <v>29.9769832563939</v>
      </c>
      <c r="O245" s="1">
        <v>29.967770109998401</v>
      </c>
      <c r="P245" s="1">
        <v>30.176059469382999</v>
      </c>
      <c r="Q245" s="1">
        <v>29.992958157805699</v>
      </c>
      <c r="R245" s="1">
        <v>29.844121998090401</v>
      </c>
      <c r="S245" s="1">
        <v>30.0021644875061</v>
      </c>
      <c r="T245" s="1">
        <v>29.973570406277499</v>
      </c>
      <c r="U245" s="1">
        <v>29.7750238004812</v>
      </c>
      <c r="V245" s="1">
        <v>29.971926221445901</v>
      </c>
      <c r="W245" s="1">
        <v>29.962674862795801</v>
      </c>
    </row>
    <row r="246" spans="13:23" x14ac:dyDescent="0.2">
      <c r="M246" s="1">
        <v>29.991902066722599</v>
      </c>
      <c r="N246" s="1">
        <v>29.977170622634901</v>
      </c>
      <c r="O246" s="1">
        <v>29.968575299319699</v>
      </c>
      <c r="P246" s="1">
        <v>30.176805101158301</v>
      </c>
      <c r="Q246" s="1">
        <v>29.993439538156402</v>
      </c>
      <c r="R246" s="1">
        <v>29.844716145993299</v>
      </c>
      <c r="S246" s="1">
        <v>30.0032663284866</v>
      </c>
      <c r="T246" s="1">
        <v>29.973782573654798</v>
      </c>
      <c r="U246" s="1">
        <v>29.775154213003699</v>
      </c>
      <c r="V246" s="1">
        <v>29.9722578480356</v>
      </c>
      <c r="W246" s="1">
        <v>29.962744593807098</v>
      </c>
    </row>
    <row r="247" spans="13:23" x14ac:dyDescent="0.2">
      <c r="M247" s="1">
        <v>29.992585066339501</v>
      </c>
      <c r="N247" s="1">
        <v>29.9775606502598</v>
      </c>
      <c r="O247" s="1">
        <v>29.9710431452772</v>
      </c>
      <c r="P247" s="1">
        <v>30.177689402900601</v>
      </c>
      <c r="Q247" s="1">
        <v>29.995203849303799</v>
      </c>
      <c r="R247" s="1">
        <v>29.844968244722299</v>
      </c>
      <c r="S247" s="1">
        <v>30.0043792711698</v>
      </c>
      <c r="T247" s="1">
        <v>29.9759903897363</v>
      </c>
      <c r="U247" s="1">
        <v>29.777185336109099</v>
      </c>
      <c r="V247" s="1">
        <v>29.972705559339001</v>
      </c>
      <c r="W247" s="1">
        <v>29.963246105016399</v>
      </c>
    </row>
    <row r="248" spans="13:23" x14ac:dyDescent="0.2">
      <c r="M248" s="1">
        <v>29.996549657168998</v>
      </c>
      <c r="N248" s="1">
        <v>29.978717397944099</v>
      </c>
      <c r="O248" s="1">
        <v>29.973190116750999</v>
      </c>
      <c r="P248" s="1">
        <v>30.181118957959999</v>
      </c>
      <c r="Q248" s="1">
        <v>29.995600448640701</v>
      </c>
      <c r="R248" s="1">
        <v>29.8449713472856</v>
      </c>
      <c r="S248" s="1">
        <v>30.005055470343699</v>
      </c>
      <c r="T248" s="1">
        <v>29.979657539450699</v>
      </c>
      <c r="U248" s="1">
        <v>29.778554271173899</v>
      </c>
      <c r="V248" s="1">
        <v>29.975960851941199</v>
      </c>
      <c r="W248" s="1">
        <v>29.963932363709201</v>
      </c>
    </row>
    <row r="249" spans="13:23" x14ac:dyDescent="0.2">
      <c r="M249" s="1">
        <v>29.997391789764698</v>
      </c>
      <c r="N249" s="1">
        <v>29.978731503554101</v>
      </c>
      <c r="O249" s="1">
        <v>29.973565771630799</v>
      </c>
      <c r="P249" s="1">
        <v>30.183810652885899</v>
      </c>
      <c r="Q249" s="1">
        <v>29.996342957982499</v>
      </c>
      <c r="R249" s="1">
        <v>29.8455553184987</v>
      </c>
      <c r="S249" s="1">
        <v>30.005549059071601</v>
      </c>
      <c r="T249" s="1">
        <v>29.980235897934001</v>
      </c>
      <c r="U249" s="1">
        <v>29.779193325541002</v>
      </c>
      <c r="V249" s="1">
        <v>29.976461420586801</v>
      </c>
      <c r="W249" s="1">
        <v>29.965515898097401</v>
      </c>
    </row>
    <row r="250" spans="13:23" x14ac:dyDescent="0.2">
      <c r="M250" s="1">
        <v>29.997890448967699</v>
      </c>
      <c r="N250" s="1">
        <v>29.979639971996999</v>
      </c>
      <c r="O250" s="1">
        <v>29.973817989743001</v>
      </c>
      <c r="P250" s="1">
        <v>30.184201067306098</v>
      </c>
      <c r="Q250" s="1">
        <v>29.9978077911051</v>
      </c>
      <c r="R250" s="1">
        <v>29.845740992562401</v>
      </c>
      <c r="S250" s="1">
        <v>30.005822921810999</v>
      </c>
      <c r="T250" s="1">
        <v>29.980630965722298</v>
      </c>
      <c r="U250" s="1">
        <v>29.781639832242998</v>
      </c>
      <c r="V250" s="1">
        <v>29.976920375764301</v>
      </c>
      <c r="W250" s="1">
        <v>29.9660194076118</v>
      </c>
    </row>
    <row r="251" spans="13:23" x14ac:dyDescent="0.2">
      <c r="M251" s="1">
        <v>29.998234372820999</v>
      </c>
      <c r="N251" s="1">
        <v>29.981929537021902</v>
      </c>
      <c r="O251" s="1">
        <v>29.976575056390502</v>
      </c>
      <c r="P251" s="1">
        <v>30.184283994737299</v>
      </c>
      <c r="Q251" s="1">
        <v>29.998507799283502</v>
      </c>
      <c r="R251" s="1">
        <v>29.846249400158001</v>
      </c>
      <c r="S251" s="1">
        <v>30.006069943010498</v>
      </c>
      <c r="T251" s="1">
        <v>29.981795805301299</v>
      </c>
      <c r="U251" s="1">
        <v>29.781980153278099</v>
      </c>
      <c r="V251" s="1">
        <v>29.977123929385801</v>
      </c>
      <c r="W251" s="1">
        <v>29.968917759065899</v>
      </c>
    </row>
    <row r="252" spans="13:23" x14ac:dyDescent="0.2">
      <c r="M252" s="1">
        <v>29.998432976363901</v>
      </c>
      <c r="N252" s="1">
        <v>29.9826521829896</v>
      </c>
      <c r="O252" s="1">
        <v>29.976667939607299</v>
      </c>
      <c r="P252" s="1">
        <v>30.188781253205899</v>
      </c>
      <c r="Q252" s="1">
        <v>29.998547147071001</v>
      </c>
      <c r="R252" s="1">
        <v>29.848238974026199</v>
      </c>
      <c r="S252" s="1">
        <v>30.0077939342085</v>
      </c>
      <c r="T252" s="1">
        <v>29.9829360771602</v>
      </c>
      <c r="U252" s="1">
        <v>29.782088690244301</v>
      </c>
      <c r="V252" s="1">
        <v>29.977376325645601</v>
      </c>
      <c r="W252" s="1">
        <v>29.969213456671099</v>
      </c>
    </row>
    <row r="253" spans="13:23" x14ac:dyDescent="0.2">
      <c r="M253" s="1">
        <v>29.998968738853598</v>
      </c>
      <c r="N253" s="1">
        <v>29.983377904233901</v>
      </c>
      <c r="O253" s="1">
        <v>29.978687520131899</v>
      </c>
      <c r="P253" s="1">
        <v>30.189098119734101</v>
      </c>
      <c r="Q253" s="1">
        <v>29.9998582193167</v>
      </c>
      <c r="R253" s="1">
        <v>29.848305120823401</v>
      </c>
      <c r="S253" s="1">
        <v>30.009033898314701</v>
      </c>
      <c r="T253" s="1">
        <v>29.983476745584099</v>
      </c>
      <c r="U253" s="1">
        <v>29.782592600800299</v>
      </c>
      <c r="V253" s="1">
        <v>29.977591181499101</v>
      </c>
      <c r="W253" s="1">
        <v>29.9696175793724</v>
      </c>
    </row>
    <row r="254" spans="13:23" x14ac:dyDescent="0.2">
      <c r="M254" s="1">
        <v>29.998993721488599</v>
      </c>
      <c r="N254" s="1">
        <v>29.983408235554599</v>
      </c>
      <c r="O254" s="1">
        <v>29.979310639674502</v>
      </c>
      <c r="P254" s="1">
        <v>30.189281705088199</v>
      </c>
      <c r="Q254" s="1">
        <v>30.000707348029199</v>
      </c>
      <c r="R254" s="1">
        <v>29.849547356373701</v>
      </c>
      <c r="S254" s="1">
        <v>30.009703681848201</v>
      </c>
      <c r="T254" s="1">
        <v>29.984172372896001</v>
      </c>
      <c r="U254" s="1">
        <v>29.783591619859699</v>
      </c>
      <c r="V254" s="1">
        <v>29.978276787665799</v>
      </c>
      <c r="W254" s="1">
        <v>29.969893173884099</v>
      </c>
    </row>
    <row r="255" spans="13:23" x14ac:dyDescent="0.2">
      <c r="M255" s="1">
        <v>30.000374681656801</v>
      </c>
      <c r="N255" s="1">
        <v>29.984348322564699</v>
      </c>
      <c r="O255" s="1">
        <v>29.980918542799301</v>
      </c>
      <c r="P255" s="1">
        <v>30.189762751846601</v>
      </c>
      <c r="Q255" s="1">
        <v>30.003700487644799</v>
      </c>
      <c r="R255" s="1">
        <v>29.850161106412099</v>
      </c>
      <c r="S255" s="1">
        <v>30.009815908100801</v>
      </c>
      <c r="T255" s="1">
        <v>29.984501514446301</v>
      </c>
      <c r="U255" s="1">
        <v>29.783616423866</v>
      </c>
      <c r="V255" s="1">
        <v>29.9792040127954</v>
      </c>
      <c r="W255" s="1">
        <v>29.970981500313201</v>
      </c>
    </row>
    <row r="256" spans="13:23" x14ac:dyDescent="0.2">
      <c r="M256" s="1">
        <v>30.000560854009901</v>
      </c>
      <c r="N256" s="1">
        <v>29.985752628596501</v>
      </c>
      <c r="O256" s="1">
        <v>29.984971422226799</v>
      </c>
      <c r="P256" s="1">
        <v>30.191027050521999</v>
      </c>
      <c r="Q256" s="1">
        <v>30.004019685629199</v>
      </c>
      <c r="R256" s="1">
        <v>29.850187999282699</v>
      </c>
      <c r="S256" s="1">
        <v>30.009873838264099</v>
      </c>
      <c r="T256" s="1">
        <v>29.9849743776088</v>
      </c>
      <c r="U256" s="1">
        <v>29.783746767794401</v>
      </c>
      <c r="V256" s="1">
        <v>29.9801627332142</v>
      </c>
      <c r="W256" s="1">
        <v>29.971909352497601</v>
      </c>
    </row>
    <row r="257" spans="13:23" x14ac:dyDescent="0.2">
      <c r="M257" s="1">
        <v>30.0010038002108</v>
      </c>
      <c r="N257" s="1">
        <v>29.985881259783199</v>
      </c>
      <c r="O257" s="1">
        <v>29.985383703479801</v>
      </c>
      <c r="P257" s="1">
        <v>30.191427722053401</v>
      </c>
      <c r="Q257" s="1">
        <v>30.004308891777601</v>
      </c>
      <c r="R257" s="1">
        <v>29.8515707339267</v>
      </c>
      <c r="S257" s="1">
        <v>30.0101212632519</v>
      </c>
      <c r="T257" s="1">
        <v>29.9853249567063</v>
      </c>
      <c r="U257" s="1">
        <v>29.783801209886899</v>
      </c>
      <c r="V257" s="1">
        <v>29.981029715590299</v>
      </c>
      <c r="W257" s="1">
        <v>29.972768097325101</v>
      </c>
    </row>
    <row r="258" spans="13:23" x14ac:dyDescent="0.2">
      <c r="M258" s="1">
        <v>30.001610245256</v>
      </c>
      <c r="N258" s="1">
        <v>29.987034231092601</v>
      </c>
      <c r="O258" s="1">
        <v>29.985437470106501</v>
      </c>
      <c r="P258" s="1">
        <v>30.191529403868302</v>
      </c>
      <c r="Q258" s="1">
        <v>30.004420740624099</v>
      </c>
      <c r="R258" s="1">
        <v>29.852057854963999</v>
      </c>
      <c r="S258" s="1">
        <v>30.0101752533458</v>
      </c>
      <c r="T258" s="1">
        <v>29.988565571519</v>
      </c>
      <c r="U258" s="1">
        <v>29.785468241937799</v>
      </c>
      <c r="V258" s="1">
        <v>29.981490589644601</v>
      </c>
      <c r="W258" s="1">
        <v>29.9728236637743</v>
      </c>
    </row>
    <row r="259" spans="13:23" x14ac:dyDescent="0.2">
      <c r="M259" s="1">
        <v>30.003877394561499</v>
      </c>
      <c r="N259" s="1">
        <v>29.988144032758999</v>
      </c>
      <c r="O259" s="1">
        <v>29.986826446693801</v>
      </c>
      <c r="P259" s="1">
        <v>30.1916563344945</v>
      </c>
      <c r="Q259" s="1">
        <v>30.004924500750501</v>
      </c>
      <c r="R259" s="1">
        <v>29.855449053186401</v>
      </c>
      <c r="S259" s="1">
        <v>30.0116432331751</v>
      </c>
      <c r="T259" s="1">
        <v>29.988956369461199</v>
      </c>
      <c r="U259" s="1">
        <v>29.787252498555102</v>
      </c>
      <c r="V259" s="1">
        <v>29.9815242856642</v>
      </c>
      <c r="W259" s="1">
        <v>29.973241166452599</v>
      </c>
    </row>
    <row r="260" spans="13:23" x14ac:dyDescent="0.2">
      <c r="M260" s="1">
        <v>30.006112768717301</v>
      </c>
      <c r="N260" s="1">
        <v>29.989525124640199</v>
      </c>
      <c r="O260" s="1">
        <v>29.9880625215804</v>
      </c>
      <c r="P260" s="1">
        <v>30.193721603095</v>
      </c>
      <c r="Q260" s="1">
        <v>30.005813955614201</v>
      </c>
      <c r="R260" s="1">
        <v>29.8565602389289</v>
      </c>
      <c r="S260" s="1">
        <v>30.011670261032599</v>
      </c>
      <c r="T260" s="1">
        <v>29.9893536445108</v>
      </c>
      <c r="U260" s="1">
        <v>29.787265479512001</v>
      </c>
      <c r="V260" s="1">
        <v>29.982865500994698</v>
      </c>
      <c r="W260" s="1">
        <v>29.973496235328302</v>
      </c>
    </row>
    <row r="261" spans="13:23" x14ac:dyDescent="0.2">
      <c r="M261" s="1">
        <v>30.007733509871699</v>
      </c>
      <c r="N261" s="1">
        <v>29.989923189589</v>
      </c>
      <c r="O261" s="1">
        <v>29.989054774206</v>
      </c>
      <c r="P261" s="1">
        <v>30.194432179745998</v>
      </c>
      <c r="Q261" s="1">
        <v>30.006391606930599</v>
      </c>
      <c r="R261" s="1">
        <v>29.857448292702198</v>
      </c>
      <c r="S261" s="1">
        <v>30.013158973454601</v>
      </c>
      <c r="T261" s="1">
        <v>29.991476114395699</v>
      </c>
      <c r="U261" s="1">
        <v>29.78732628997</v>
      </c>
      <c r="V261" s="1">
        <v>29.983891785964399</v>
      </c>
      <c r="W261" s="1">
        <v>29.974041231066199</v>
      </c>
    </row>
    <row r="262" spans="13:23" x14ac:dyDescent="0.2">
      <c r="M262" s="1">
        <v>30.0079108852538</v>
      </c>
      <c r="N262" s="1">
        <v>29.990856068525801</v>
      </c>
      <c r="O262" s="1">
        <v>29.991485499878699</v>
      </c>
      <c r="P262" s="1">
        <v>30.196339015027601</v>
      </c>
      <c r="Q262" s="1">
        <v>30.007528522234299</v>
      </c>
      <c r="R262" s="1">
        <v>29.857749891194601</v>
      </c>
      <c r="S262" s="1">
        <v>30.014065958675101</v>
      </c>
      <c r="T262" s="1">
        <v>29.9952459769185</v>
      </c>
      <c r="U262" s="1">
        <v>29.788069210676401</v>
      </c>
      <c r="V262" s="1">
        <v>29.984687036144699</v>
      </c>
      <c r="W262" s="1">
        <v>29.9755717703021</v>
      </c>
    </row>
    <row r="263" spans="13:23" x14ac:dyDescent="0.2">
      <c r="M263" s="1">
        <v>30.0086961885766</v>
      </c>
      <c r="N263" s="1">
        <v>29.991370879192299</v>
      </c>
      <c r="O263" s="1">
        <v>29.9950419714405</v>
      </c>
      <c r="P263" s="1">
        <v>30.1966129936736</v>
      </c>
      <c r="Q263" s="1">
        <v>30.0080079574292</v>
      </c>
      <c r="R263" s="1">
        <v>29.857908594801799</v>
      </c>
      <c r="S263" s="1">
        <v>30.014679248392401</v>
      </c>
      <c r="T263" s="1">
        <v>29.996684580991101</v>
      </c>
      <c r="U263" s="1">
        <v>29.790760784365101</v>
      </c>
      <c r="V263" s="1">
        <v>29.98544942182</v>
      </c>
      <c r="W263" s="1">
        <v>29.976271039526399</v>
      </c>
    </row>
    <row r="264" spans="13:23" x14ac:dyDescent="0.2">
      <c r="M264" s="1">
        <v>30.009901784679499</v>
      </c>
      <c r="N264" s="1">
        <v>29.992721648859899</v>
      </c>
      <c r="O264" s="1">
        <v>29.997191126861701</v>
      </c>
      <c r="P264" s="1">
        <v>30.1983005551464</v>
      </c>
      <c r="Q264" s="1">
        <v>30.0094201348419</v>
      </c>
      <c r="R264" s="1">
        <v>29.858358878456698</v>
      </c>
      <c r="S264" s="1">
        <v>30.014706354689999</v>
      </c>
      <c r="T264" s="1">
        <v>29.997649053773198</v>
      </c>
      <c r="U264" s="1">
        <v>29.7924577510713</v>
      </c>
      <c r="V264" s="1">
        <v>29.9864622709391</v>
      </c>
      <c r="W264" s="1">
        <v>29.976760177819799</v>
      </c>
    </row>
    <row r="265" spans="13:23" x14ac:dyDescent="0.2">
      <c r="M265" s="1">
        <v>30.010061830288699</v>
      </c>
      <c r="N265" s="1">
        <v>29.992964250523499</v>
      </c>
      <c r="O265" s="1">
        <v>29.998452826968101</v>
      </c>
      <c r="P265" s="1">
        <v>30.198476210335102</v>
      </c>
      <c r="Q265" s="1">
        <v>30.009539935979099</v>
      </c>
      <c r="R265" s="1">
        <v>29.8591512104299</v>
      </c>
      <c r="S265" s="1">
        <v>30.0147250016146</v>
      </c>
      <c r="T265" s="1">
        <v>29.997944328335699</v>
      </c>
      <c r="U265" s="1">
        <v>29.7934919519484</v>
      </c>
      <c r="V265" s="1">
        <v>29.986922007029001</v>
      </c>
      <c r="W265" s="1">
        <v>29.976816541012202</v>
      </c>
    </row>
    <row r="266" spans="13:23" x14ac:dyDescent="0.2">
      <c r="M266" s="1">
        <v>30.012457093489001</v>
      </c>
      <c r="N266" s="1">
        <v>29.994426947261399</v>
      </c>
      <c r="O266" s="1">
        <v>29.9989783821459</v>
      </c>
      <c r="P266" s="1">
        <v>30.1992251533493</v>
      </c>
      <c r="Q266" s="1">
        <v>30.0107469954091</v>
      </c>
      <c r="R266" s="1">
        <v>29.8598810017765</v>
      </c>
      <c r="S266" s="1">
        <v>30.0154214238039</v>
      </c>
      <c r="T266" s="1">
        <v>29.999864507693601</v>
      </c>
      <c r="U266" s="1">
        <v>29.7941138642346</v>
      </c>
      <c r="V266" s="1">
        <v>29.988056642608299</v>
      </c>
      <c r="W266" s="1">
        <v>29.9772902412601</v>
      </c>
    </row>
    <row r="267" spans="13:23" x14ac:dyDescent="0.2">
      <c r="M267" s="1">
        <v>30.012942829239002</v>
      </c>
      <c r="N267" s="1">
        <v>29.9945592960723</v>
      </c>
      <c r="O267" s="1">
        <v>30.0003200074114</v>
      </c>
      <c r="P267" s="1">
        <v>30.199965731708399</v>
      </c>
      <c r="Q267" s="1">
        <v>30.010827750977199</v>
      </c>
      <c r="R267" s="1">
        <v>29.8600894544238</v>
      </c>
      <c r="S267" s="1">
        <v>30.016350227951101</v>
      </c>
      <c r="T267" s="1">
        <v>29.999958038685801</v>
      </c>
      <c r="U267" s="1">
        <v>29.794664208353701</v>
      </c>
      <c r="V267" s="1">
        <v>29.9885091246909</v>
      </c>
      <c r="W267" s="1">
        <v>29.9773944698976</v>
      </c>
    </row>
    <row r="268" spans="13:23" x14ac:dyDescent="0.2">
      <c r="M268" s="1">
        <v>30.014777742192202</v>
      </c>
      <c r="N268" s="1">
        <v>29.9956058870555</v>
      </c>
      <c r="O268" s="1">
        <v>30.000688251907999</v>
      </c>
      <c r="P268" s="1">
        <v>30.2009745186214</v>
      </c>
      <c r="Q268" s="1">
        <v>30.010943922147099</v>
      </c>
      <c r="R268" s="1">
        <v>29.8601503056449</v>
      </c>
      <c r="S268" s="1">
        <v>30.016868066241699</v>
      </c>
      <c r="T268" s="1">
        <v>30.003113453692201</v>
      </c>
      <c r="U268" s="1">
        <v>29.7955665276763</v>
      </c>
      <c r="V268" s="1">
        <v>29.9894364000804</v>
      </c>
      <c r="W268" s="1">
        <v>29.977512708363101</v>
      </c>
    </row>
    <row r="269" spans="13:23" x14ac:dyDescent="0.2">
      <c r="M269" s="1">
        <v>30.0151401387965</v>
      </c>
      <c r="N269" s="1">
        <v>29.997496414420301</v>
      </c>
      <c r="O269" s="1">
        <v>30.000772780328202</v>
      </c>
      <c r="P269" s="1">
        <v>30.203217426853801</v>
      </c>
      <c r="Q269" s="1">
        <v>30.012684933950201</v>
      </c>
      <c r="R269" s="1">
        <v>29.860562449900701</v>
      </c>
      <c r="S269" s="1">
        <v>30.017941309211601</v>
      </c>
      <c r="T269" s="1">
        <v>30.003279035572898</v>
      </c>
      <c r="U269" s="1">
        <v>29.796267777650201</v>
      </c>
      <c r="V269" s="1">
        <v>29.991902066722599</v>
      </c>
      <c r="W269" s="1">
        <v>29.978018349606799</v>
      </c>
    </row>
    <row r="270" spans="13:23" x14ac:dyDescent="0.2">
      <c r="M270" s="1">
        <v>30.015145685344599</v>
      </c>
      <c r="N270" s="1">
        <v>30.000024646620599</v>
      </c>
      <c r="O270" s="1">
        <v>30.000796932123201</v>
      </c>
      <c r="P270" s="1">
        <v>30.2034999906801</v>
      </c>
      <c r="Q270" s="1">
        <v>30.013205098481102</v>
      </c>
      <c r="R270" s="1">
        <v>29.860598642365801</v>
      </c>
      <c r="S270" s="1">
        <v>30.019462529872101</v>
      </c>
      <c r="T270" s="1">
        <v>30.003700487644799</v>
      </c>
      <c r="U270" s="1">
        <v>29.7979588131752</v>
      </c>
      <c r="V270" s="1">
        <v>29.9928262511316</v>
      </c>
      <c r="W270" s="1">
        <v>29.978043512443701</v>
      </c>
    </row>
    <row r="271" spans="13:23" x14ac:dyDescent="0.2">
      <c r="M271" s="1">
        <v>30.0154415388823</v>
      </c>
      <c r="N271" s="1">
        <v>30.001277948261801</v>
      </c>
      <c r="O271" s="1">
        <v>30.002313855581999</v>
      </c>
      <c r="P271" s="1">
        <v>30.203633899113601</v>
      </c>
      <c r="Q271" s="1">
        <v>30.014031730878401</v>
      </c>
      <c r="R271" s="1">
        <v>29.861053639026199</v>
      </c>
      <c r="S271" s="1">
        <v>30.020009595191699</v>
      </c>
      <c r="T271" s="1">
        <v>30.006556100518299</v>
      </c>
      <c r="U271" s="1">
        <v>29.799173989523801</v>
      </c>
      <c r="V271" s="1">
        <v>29.993842743327701</v>
      </c>
      <c r="W271" s="1">
        <v>29.9790642760392</v>
      </c>
    </row>
    <row r="272" spans="13:23" x14ac:dyDescent="0.2">
      <c r="M272" s="1">
        <v>30.015570533020501</v>
      </c>
      <c r="N272" s="1">
        <v>30.001432583370001</v>
      </c>
      <c r="O272" s="1">
        <v>30.004186753255699</v>
      </c>
      <c r="P272" s="1">
        <v>30.205120874840102</v>
      </c>
      <c r="Q272" s="1">
        <v>30.014178542737799</v>
      </c>
      <c r="R272" s="1">
        <v>29.862113254659501</v>
      </c>
      <c r="S272" s="1">
        <v>30.021376427977</v>
      </c>
      <c r="T272" s="1">
        <v>30.0067679540707</v>
      </c>
      <c r="U272" s="1">
        <v>29.799288327761701</v>
      </c>
      <c r="V272" s="1">
        <v>29.9955305328692</v>
      </c>
      <c r="W272" s="1">
        <v>29.979539030431098</v>
      </c>
    </row>
    <row r="273" spans="13:23" x14ac:dyDescent="0.2">
      <c r="M273" s="1">
        <v>30.0167906901824</v>
      </c>
      <c r="N273" s="1">
        <v>30.0021366111636</v>
      </c>
      <c r="O273" s="1">
        <v>30.004834558272002</v>
      </c>
      <c r="P273" s="1">
        <v>30.2082230404895</v>
      </c>
      <c r="Q273" s="1">
        <v>30.014454174568701</v>
      </c>
      <c r="R273" s="1">
        <v>29.862866662544899</v>
      </c>
      <c r="S273" s="1">
        <v>30.023345973346402</v>
      </c>
      <c r="T273" s="1">
        <v>30.007708485210699</v>
      </c>
      <c r="U273" s="1">
        <v>29.799537188743901</v>
      </c>
      <c r="V273" s="1">
        <v>29.995751551642801</v>
      </c>
      <c r="W273" s="1">
        <v>29.980073726237201</v>
      </c>
    </row>
    <row r="274" spans="13:23" x14ac:dyDescent="0.2">
      <c r="M274" s="1">
        <v>30.017014789629801</v>
      </c>
      <c r="N274" s="1">
        <v>30.0031050159422</v>
      </c>
      <c r="O274" s="1">
        <v>30.005181639377899</v>
      </c>
      <c r="P274" s="1">
        <v>30.208661196806201</v>
      </c>
      <c r="Q274" s="1">
        <v>30.015198864335598</v>
      </c>
      <c r="R274" s="1">
        <v>29.862866662544899</v>
      </c>
      <c r="S274" s="1">
        <v>30.024041839581201</v>
      </c>
      <c r="T274" s="1">
        <v>30.0078428762505</v>
      </c>
      <c r="U274" s="1">
        <v>29.800508260136301</v>
      </c>
      <c r="V274" s="1">
        <v>29.995793968627101</v>
      </c>
      <c r="W274" s="1">
        <v>29.980415213057299</v>
      </c>
    </row>
    <row r="275" spans="13:23" x14ac:dyDescent="0.2">
      <c r="M275" s="1">
        <v>30.017995621339999</v>
      </c>
      <c r="N275" s="1">
        <v>30.007111900696302</v>
      </c>
      <c r="O275" s="1">
        <v>30.005475160331301</v>
      </c>
      <c r="P275" s="1">
        <v>30.209710967992802</v>
      </c>
      <c r="Q275" s="1">
        <v>30.015439351369</v>
      </c>
      <c r="R275" s="1">
        <v>29.8640209725902</v>
      </c>
      <c r="S275" s="1">
        <v>30.024547752411198</v>
      </c>
      <c r="T275" s="1">
        <v>30.0105576018878</v>
      </c>
      <c r="U275" s="1">
        <v>29.8009534585361</v>
      </c>
      <c r="V275" s="1">
        <v>29.997029942727099</v>
      </c>
      <c r="W275" s="1">
        <v>29.982366198581001</v>
      </c>
    </row>
    <row r="276" spans="13:23" x14ac:dyDescent="0.2">
      <c r="M276" s="1">
        <v>30.021601726460101</v>
      </c>
      <c r="N276" s="1">
        <v>30.007437641711</v>
      </c>
      <c r="O276" s="1">
        <v>30.006561150995999</v>
      </c>
      <c r="P276" s="1">
        <v>30.210699102982701</v>
      </c>
      <c r="Q276" s="1">
        <v>30.0155547866074</v>
      </c>
      <c r="R276" s="1">
        <v>29.866601588191799</v>
      </c>
      <c r="S276" s="1">
        <v>30.025909142624101</v>
      </c>
      <c r="T276" s="1">
        <v>30.011978276605898</v>
      </c>
      <c r="U276" s="1">
        <v>29.801131583377799</v>
      </c>
      <c r="V276" s="1">
        <v>29.997782608442499</v>
      </c>
      <c r="W276" s="1">
        <v>29.982470228668799</v>
      </c>
    </row>
    <row r="277" spans="13:23" x14ac:dyDescent="0.2">
      <c r="M277" s="1">
        <v>30.022006255532901</v>
      </c>
      <c r="N277" s="1">
        <v>30.007956852017202</v>
      </c>
      <c r="O277" s="1">
        <v>30.006622671417801</v>
      </c>
      <c r="P277" s="1">
        <v>30.210885189696398</v>
      </c>
      <c r="Q277" s="1">
        <v>30.016826539253699</v>
      </c>
      <c r="R277" s="1">
        <v>29.867025737608898</v>
      </c>
      <c r="S277" s="1">
        <v>30.027174143243201</v>
      </c>
      <c r="T277" s="1">
        <v>30.013370963964402</v>
      </c>
      <c r="U277" s="1">
        <v>29.801501560709202</v>
      </c>
      <c r="V277" s="1">
        <v>29.998240609176101</v>
      </c>
      <c r="W277" s="1">
        <v>29.982587214492199</v>
      </c>
    </row>
    <row r="278" spans="13:23" x14ac:dyDescent="0.2">
      <c r="M278" s="1">
        <v>30.023183807901699</v>
      </c>
      <c r="N278" s="1">
        <v>30.008414511439899</v>
      </c>
      <c r="O278" s="1">
        <v>30.007667345098501</v>
      </c>
      <c r="P278" s="1">
        <v>30.210932533721898</v>
      </c>
      <c r="Q278" s="1">
        <v>30.017158068786099</v>
      </c>
      <c r="R278" s="1">
        <v>29.867129440205002</v>
      </c>
      <c r="S278" s="1">
        <v>30.029916501287399</v>
      </c>
      <c r="T278" s="1">
        <v>30.014518664251799</v>
      </c>
      <c r="U278" s="1">
        <v>29.801641945620101</v>
      </c>
      <c r="V278" s="1">
        <v>30.0010649904407</v>
      </c>
      <c r="W278" s="1">
        <v>29.983274428930301</v>
      </c>
    </row>
    <row r="279" spans="13:23" x14ac:dyDescent="0.2">
      <c r="M279" s="1">
        <v>30.025853918218399</v>
      </c>
      <c r="N279" s="1">
        <v>30.0088489966185</v>
      </c>
      <c r="O279" s="1">
        <v>30.008045063683301</v>
      </c>
      <c r="P279" s="1">
        <v>30.215780535567198</v>
      </c>
      <c r="Q279" s="1">
        <v>30.0176472104576</v>
      </c>
      <c r="R279" s="1">
        <v>29.868395729845599</v>
      </c>
      <c r="S279" s="1">
        <v>30.030687049687899</v>
      </c>
      <c r="T279" s="1">
        <v>30.014871085481499</v>
      </c>
      <c r="U279" s="1">
        <v>29.801643930130101</v>
      </c>
      <c r="V279" s="1">
        <v>30.001098598467401</v>
      </c>
      <c r="W279" s="1">
        <v>29.983540208322101</v>
      </c>
    </row>
    <row r="280" spans="13:23" x14ac:dyDescent="0.2">
      <c r="M280" s="1">
        <v>30.026517749209098</v>
      </c>
      <c r="N280" s="1">
        <v>30.0089091377044</v>
      </c>
      <c r="O280" s="1">
        <v>30.010308329101299</v>
      </c>
      <c r="P280" s="1">
        <v>30.218742850647502</v>
      </c>
      <c r="Q280" s="1">
        <v>30.0177507675374</v>
      </c>
      <c r="R280" s="1">
        <v>29.8687973611977</v>
      </c>
      <c r="S280" s="1">
        <v>30.033714335729901</v>
      </c>
      <c r="T280" s="1">
        <v>30.015986858508199</v>
      </c>
      <c r="U280" s="1">
        <v>29.801896168830201</v>
      </c>
      <c r="V280" s="1">
        <v>30.001993558654501</v>
      </c>
      <c r="W280" s="1">
        <v>29.983581460927599</v>
      </c>
    </row>
    <row r="281" spans="13:23" x14ac:dyDescent="0.2">
      <c r="M281" s="1">
        <v>30.027603871278298</v>
      </c>
      <c r="N281" s="1">
        <v>30.008954292750701</v>
      </c>
      <c r="O281" s="1">
        <v>30.011372049233501</v>
      </c>
      <c r="P281" s="1">
        <v>30.221024463132601</v>
      </c>
      <c r="Q281" s="1">
        <v>30.0182328286499</v>
      </c>
      <c r="R281" s="1">
        <v>29.869818443415301</v>
      </c>
      <c r="S281" s="1">
        <v>30.035720133392701</v>
      </c>
      <c r="T281" s="1">
        <v>30.0179926507757</v>
      </c>
      <c r="U281" s="1">
        <v>29.801896720404098</v>
      </c>
      <c r="V281" s="1">
        <v>30.002048318117399</v>
      </c>
      <c r="W281" s="1">
        <v>29.984712367030799</v>
      </c>
    </row>
    <row r="282" spans="13:23" x14ac:dyDescent="0.2">
      <c r="M282" s="1">
        <v>30.027823490967599</v>
      </c>
      <c r="N282" s="1">
        <v>30.009539935979099</v>
      </c>
      <c r="O282" s="1">
        <v>30.0119899706098</v>
      </c>
      <c r="P282" s="1">
        <v>30.2210426607081</v>
      </c>
      <c r="Q282" s="1">
        <v>30.018261181139302</v>
      </c>
      <c r="R282" s="1">
        <v>29.870834488312301</v>
      </c>
      <c r="S282" s="1">
        <v>30.037336230095399</v>
      </c>
      <c r="T282" s="1">
        <v>30.019342793542901</v>
      </c>
      <c r="U282" s="1">
        <v>29.802627213561799</v>
      </c>
      <c r="V282" s="1">
        <v>30.002460249375101</v>
      </c>
      <c r="W282" s="1">
        <v>29.986583140119201</v>
      </c>
    </row>
    <row r="283" spans="13:23" x14ac:dyDescent="0.2">
      <c r="M283" s="1">
        <v>30.028362975848001</v>
      </c>
      <c r="N283" s="1">
        <v>30.0096723424845</v>
      </c>
      <c r="O283" s="1">
        <v>30.012149455247702</v>
      </c>
      <c r="P283" s="1">
        <v>30.2212849788936</v>
      </c>
      <c r="Q283" s="1">
        <v>30.019183510777498</v>
      </c>
      <c r="R283" s="1">
        <v>29.871605702013099</v>
      </c>
      <c r="S283" s="1">
        <v>30.038826994154999</v>
      </c>
      <c r="T283" s="1">
        <v>30.0196397622619</v>
      </c>
      <c r="U283" s="1">
        <v>29.802966949698</v>
      </c>
      <c r="V283" s="1">
        <v>30.003700487644799</v>
      </c>
      <c r="W283" s="1">
        <v>29.988453303735799</v>
      </c>
    </row>
    <row r="284" spans="13:23" x14ac:dyDescent="0.2">
      <c r="M284" s="1">
        <v>30.028751643366899</v>
      </c>
      <c r="N284" s="1">
        <v>30.010061830288699</v>
      </c>
      <c r="O284" s="1">
        <v>30.0122626801483</v>
      </c>
      <c r="P284" s="1">
        <v>30.2217638106961</v>
      </c>
      <c r="Q284" s="1">
        <v>30.019579072032101</v>
      </c>
      <c r="R284" s="1">
        <v>29.872063203039598</v>
      </c>
      <c r="S284" s="1">
        <v>30.039765582577498</v>
      </c>
      <c r="T284" s="1">
        <v>30.021427491335601</v>
      </c>
      <c r="U284" s="1">
        <v>29.803004838057699</v>
      </c>
      <c r="V284" s="1">
        <v>30.006226302901698</v>
      </c>
      <c r="W284" s="1">
        <v>29.989448647001399</v>
      </c>
    </row>
    <row r="285" spans="13:23" x14ac:dyDescent="0.2">
      <c r="M285" s="1">
        <v>30.033154154361899</v>
      </c>
      <c r="N285" s="1">
        <v>30.010215517383902</v>
      </c>
      <c r="O285" s="1">
        <v>30.012312194047201</v>
      </c>
      <c r="P285" s="1">
        <v>30.222392748760399</v>
      </c>
      <c r="Q285" s="1">
        <v>30.020357859400701</v>
      </c>
      <c r="R285" s="1">
        <v>29.8721181903129</v>
      </c>
      <c r="S285" s="1">
        <v>30.0419189842241</v>
      </c>
      <c r="T285" s="1">
        <v>30.022155173906501</v>
      </c>
      <c r="U285" s="1">
        <v>29.803329111619</v>
      </c>
      <c r="V285" s="1">
        <v>30.0079601175566</v>
      </c>
      <c r="W285" s="1">
        <v>29.989646566831599</v>
      </c>
    </row>
    <row r="286" spans="13:23" x14ac:dyDescent="0.2">
      <c r="M286" s="1">
        <v>30.0332698910712</v>
      </c>
      <c r="N286" s="1">
        <v>30.010345061623301</v>
      </c>
      <c r="O286" s="1">
        <v>30.0126444945816</v>
      </c>
      <c r="P286" s="1">
        <v>30.222534087115498</v>
      </c>
      <c r="Q286" s="1">
        <v>30.020861052171899</v>
      </c>
      <c r="R286" s="1">
        <v>29.873046763742</v>
      </c>
      <c r="S286" s="1">
        <v>30.042153831677101</v>
      </c>
      <c r="T286" s="1">
        <v>30.0263972927814</v>
      </c>
      <c r="U286" s="1">
        <v>29.803503597628801</v>
      </c>
      <c r="V286" s="1">
        <v>30.008397333736401</v>
      </c>
      <c r="W286" s="1">
        <v>29.990132102880999</v>
      </c>
    </row>
    <row r="287" spans="13:23" x14ac:dyDescent="0.2">
      <c r="M287" s="1">
        <v>30.034771166670001</v>
      </c>
      <c r="N287" s="1">
        <v>30.010932237010898</v>
      </c>
      <c r="O287" s="1">
        <v>30.014226972929102</v>
      </c>
      <c r="P287" s="1">
        <v>30.224203840264401</v>
      </c>
      <c r="Q287" s="1">
        <v>30.021740838004799</v>
      </c>
      <c r="R287" s="1">
        <v>29.873837652267799</v>
      </c>
      <c r="S287" s="1">
        <v>30.042209804233</v>
      </c>
      <c r="T287" s="1">
        <v>30.0271558189377</v>
      </c>
      <c r="U287" s="1">
        <v>29.804426279284499</v>
      </c>
      <c r="V287" s="1">
        <v>30.008499079826901</v>
      </c>
      <c r="W287" s="1">
        <v>29.990510225616202</v>
      </c>
    </row>
    <row r="288" spans="13:23" x14ac:dyDescent="0.2">
      <c r="M288" s="1">
        <v>30.0404927947468</v>
      </c>
      <c r="N288" s="1">
        <v>30.012051283113301</v>
      </c>
      <c r="O288" s="1">
        <v>30.014544581809002</v>
      </c>
      <c r="P288" s="1">
        <v>30.224515488242801</v>
      </c>
      <c r="Q288" s="1">
        <v>30.022362360494402</v>
      </c>
      <c r="R288" s="1">
        <v>29.874127091132699</v>
      </c>
      <c r="S288" s="1">
        <v>30.042745498319999</v>
      </c>
      <c r="T288" s="1">
        <v>30.027998358022</v>
      </c>
      <c r="U288" s="1">
        <v>29.804793604202199</v>
      </c>
      <c r="V288" s="1">
        <v>30.008655767899501</v>
      </c>
      <c r="W288" s="1">
        <v>29.990911438760801</v>
      </c>
    </row>
    <row r="289" spans="13:23" x14ac:dyDescent="0.2">
      <c r="M289" s="1">
        <v>30.040704831781699</v>
      </c>
      <c r="N289" s="1">
        <v>30.012175439329202</v>
      </c>
      <c r="O289" s="1">
        <v>30.015273369870499</v>
      </c>
      <c r="P289" s="1">
        <v>30.225523593879402</v>
      </c>
      <c r="Q289" s="1">
        <v>30.022466027079801</v>
      </c>
      <c r="R289" s="1">
        <v>29.874423519831499</v>
      </c>
      <c r="S289" s="1">
        <v>30.0434733617655</v>
      </c>
      <c r="T289" s="1">
        <v>30.028081020475899</v>
      </c>
      <c r="U289" s="1">
        <v>29.805476458018099</v>
      </c>
      <c r="V289" s="1">
        <v>30.0095901851275</v>
      </c>
      <c r="W289" s="1">
        <v>29.991087093243699</v>
      </c>
    </row>
    <row r="290" spans="13:23" x14ac:dyDescent="0.2">
      <c r="M290" s="1">
        <v>30.0417837430699</v>
      </c>
      <c r="N290" s="1">
        <v>30.0125724029221</v>
      </c>
      <c r="O290" s="1">
        <v>30.0184619091829</v>
      </c>
      <c r="P290" s="1">
        <v>30.2271094304486</v>
      </c>
      <c r="Q290" s="1">
        <v>30.022973389187499</v>
      </c>
      <c r="R290" s="1">
        <v>29.874531658847101</v>
      </c>
      <c r="S290" s="1">
        <v>30.0439744655915</v>
      </c>
      <c r="T290" s="1">
        <v>30.028760067975899</v>
      </c>
      <c r="U290" s="1">
        <v>29.806136695118099</v>
      </c>
      <c r="V290" s="1">
        <v>30.009717830973699</v>
      </c>
      <c r="W290" s="1">
        <v>29.991336142179499</v>
      </c>
    </row>
    <row r="291" spans="13:23" x14ac:dyDescent="0.2">
      <c r="M291" s="1">
        <v>30.042288200796801</v>
      </c>
      <c r="N291" s="1">
        <v>30.013015797890301</v>
      </c>
      <c r="O291" s="1">
        <v>30.019567622890602</v>
      </c>
      <c r="P291" s="1">
        <v>30.229508678148601</v>
      </c>
      <c r="Q291" s="1">
        <v>30.023325168775301</v>
      </c>
      <c r="R291" s="1">
        <v>29.874790882231402</v>
      </c>
      <c r="S291" s="1">
        <v>30.044420800100699</v>
      </c>
      <c r="T291" s="1">
        <v>30.028818986742301</v>
      </c>
      <c r="U291" s="1">
        <v>29.807654428318799</v>
      </c>
      <c r="V291" s="1">
        <v>30.0101752533458</v>
      </c>
      <c r="W291" s="1">
        <v>29.992449922122301</v>
      </c>
    </row>
    <row r="292" spans="13:23" x14ac:dyDescent="0.2">
      <c r="M292" s="1">
        <v>30.042509613458801</v>
      </c>
      <c r="N292" s="1">
        <v>30.013204125364901</v>
      </c>
      <c r="O292" s="1">
        <v>30.020149979188499</v>
      </c>
      <c r="P292" s="1">
        <v>30.230811745634298</v>
      </c>
      <c r="Q292" s="1">
        <v>30.023748361038599</v>
      </c>
      <c r="R292" s="1">
        <v>29.8749491867449</v>
      </c>
      <c r="S292" s="1">
        <v>30.0444385837373</v>
      </c>
      <c r="T292" s="1">
        <v>30.029385533316201</v>
      </c>
      <c r="U292" s="1">
        <v>29.8083171778697</v>
      </c>
      <c r="V292" s="1">
        <v>30.0103568032848</v>
      </c>
      <c r="W292" s="1">
        <v>29.992929002681699</v>
      </c>
    </row>
    <row r="293" spans="13:23" x14ac:dyDescent="0.2">
      <c r="M293" s="1">
        <v>30.042673867271301</v>
      </c>
      <c r="N293" s="1">
        <v>30.013406199990602</v>
      </c>
      <c r="O293" s="1">
        <v>30.0208145548971</v>
      </c>
      <c r="P293" s="1">
        <v>30.231141391436701</v>
      </c>
      <c r="Q293" s="1">
        <v>30.025172932785399</v>
      </c>
      <c r="R293" s="1">
        <v>29.876133256302101</v>
      </c>
      <c r="S293" s="1">
        <v>30.0476431804146</v>
      </c>
      <c r="T293" s="1">
        <v>30.029902121374398</v>
      </c>
      <c r="U293" s="1">
        <v>29.810342551367199</v>
      </c>
      <c r="V293" s="1">
        <v>30.010695422506799</v>
      </c>
      <c r="W293" s="1">
        <v>29.996127542918401</v>
      </c>
    </row>
    <row r="294" spans="13:23" x14ac:dyDescent="0.2">
      <c r="M294" s="1">
        <v>30.042764245649298</v>
      </c>
      <c r="N294" s="1">
        <v>30.0135843101503</v>
      </c>
      <c r="O294" s="1">
        <v>30.022272792130199</v>
      </c>
      <c r="P294" s="1">
        <v>30.231948867647699</v>
      </c>
      <c r="Q294" s="1">
        <v>30.025531745443999</v>
      </c>
      <c r="R294" s="1">
        <v>29.8764359037852</v>
      </c>
      <c r="S294" s="1">
        <v>30.047983467934401</v>
      </c>
      <c r="T294" s="1">
        <v>30.030183235548101</v>
      </c>
      <c r="U294" s="1">
        <v>29.8108158331822</v>
      </c>
      <c r="V294" s="1">
        <v>30.010843304065901</v>
      </c>
      <c r="W294" s="1">
        <v>29.998975498429399</v>
      </c>
    </row>
    <row r="295" spans="13:23" x14ac:dyDescent="0.2">
      <c r="M295" s="1">
        <v>30.0432129363633</v>
      </c>
      <c r="N295" s="1">
        <v>30.015804652305299</v>
      </c>
      <c r="O295" s="1">
        <v>30.0227942441533</v>
      </c>
      <c r="P295" s="1">
        <v>30.232337783301301</v>
      </c>
      <c r="Q295" s="1">
        <v>30.026075841530101</v>
      </c>
      <c r="R295" s="1">
        <v>29.8769961204517</v>
      </c>
      <c r="S295" s="1">
        <v>30.048351158788901</v>
      </c>
      <c r="T295" s="1">
        <v>30.032194113274301</v>
      </c>
      <c r="U295" s="1">
        <v>29.8114429728362</v>
      </c>
      <c r="V295" s="1">
        <v>30.011356923935899</v>
      </c>
      <c r="W295" s="1">
        <v>29.999166624919599</v>
      </c>
    </row>
    <row r="296" spans="13:23" x14ac:dyDescent="0.2">
      <c r="M296" s="1">
        <v>30.043499140243998</v>
      </c>
      <c r="N296" s="1">
        <v>30.0164328490165</v>
      </c>
      <c r="O296" s="1">
        <v>30.023415249985302</v>
      </c>
      <c r="P296" s="1">
        <v>30.232496515286702</v>
      </c>
      <c r="Q296" s="1">
        <v>30.026435931325398</v>
      </c>
      <c r="R296" s="1">
        <v>29.878026373030199</v>
      </c>
      <c r="S296" s="1">
        <v>30.0511874117371</v>
      </c>
      <c r="T296" s="1">
        <v>30.032202277090398</v>
      </c>
      <c r="U296" s="1">
        <v>29.812423561116699</v>
      </c>
      <c r="V296" s="1">
        <v>30.011945708013499</v>
      </c>
      <c r="W296" s="1">
        <v>30.0003144794657</v>
      </c>
    </row>
    <row r="297" spans="13:23" x14ac:dyDescent="0.2">
      <c r="M297" s="1">
        <v>30.0438696411154</v>
      </c>
      <c r="N297" s="1">
        <v>30.016471956135</v>
      </c>
      <c r="O297" s="1">
        <v>30.024287292545001</v>
      </c>
      <c r="P297" s="1">
        <v>30.233596392818601</v>
      </c>
      <c r="Q297" s="1">
        <v>30.026690387795899</v>
      </c>
      <c r="R297" s="1">
        <v>29.878748023624599</v>
      </c>
      <c r="S297" s="1">
        <v>30.052172775850799</v>
      </c>
      <c r="T297" s="1">
        <v>30.032929489726101</v>
      </c>
      <c r="U297" s="1">
        <v>29.812528792807999</v>
      </c>
      <c r="V297" s="1">
        <v>30.012075969731999</v>
      </c>
      <c r="W297" s="1">
        <v>30.001910217028499</v>
      </c>
    </row>
    <row r="298" spans="13:23" x14ac:dyDescent="0.2">
      <c r="M298" s="1">
        <v>30.044580549225898</v>
      </c>
      <c r="N298" s="1">
        <v>30.0174714432634</v>
      </c>
      <c r="O298" s="1">
        <v>30.02500830024</v>
      </c>
      <c r="P298" s="1">
        <v>30.2343550968376</v>
      </c>
      <c r="Q298" s="1">
        <v>30.0267714049623</v>
      </c>
      <c r="R298" s="1">
        <v>29.8790235170542</v>
      </c>
      <c r="S298" s="1">
        <v>30.053131825206201</v>
      </c>
      <c r="T298" s="1">
        <v>30.032980207306998</v>
      </c>
      <c r="U298" s="1">
        <v>29.812734361563901</v>
      </c>
      <c r="V298" s="1">
        <v>30.013788109813099</v>
      </c>
      <c r="W298" s="1">
        <v>30.001956261687099</v>
      </c>
    </row>
    <row r="299" spans="13:23" x14ac:dyDescent="0.2">
      <c r="M299" s="1">
        <v>30.044695507378901</v>
      </c>
      <c r="N299" s="1">
        <v>30.018241322844698</v>
      </c>
      <c r="O299" s="1">
        <v>30.026422144005601</v>
      </c>
      <c r="P299" s="1">
        <v>30.235458518767398</v>
      </c>
      <c r="Q299" s="1">
        <v>30.027001193479101</v>
      </c>
      <c r="R299" s="1">
        <v>29.8814690626409</v>
      </c>
      <c r="S299" s="1">
        <v>30.054180307485201</v>
      </c>
      <c r="T299" s="1">
        <v>30.033473383925202</v>
      </c>
      <c r="U299" s="1">
        <v>29.813022596863799</v>
      </c>
      <c r="V299" s="1">
        <v>30.0145127616514</v>
      </c>
      <c r="W299" s="1">
        <v>30.002114881548199</v>
      </c>
    </row>
    <row r="300" spans="13:23" x14ac:dyDescent="0.2">
      <c r="M300" s="1">
        <v>30.0463007661773</v>
      </c>
      <c r="N300" s="1">
        <v>30.019726310707501</v>
      </c>
      <c r="O300" s="1">
        <v>30.028684720596299</v>
      </c>
      <c r="P300" s="1">
        <v>30.236579710865598</v>
      </c>
      <c r="Q300" s="1">
        <v>30.027811874435798</v>
      </c>
      <c r="R300" s="1">
        <v>29.882499515783699</v>
      </c>
      <c r="S300" s="1">
        <v>30.054192509838298</v>
      </c>
      <c r="T300" s="1">
        <v>30.033911783603301</v>
      </c>
      <c r="U300" s="1">
        <v>29.813083681110701</v>
      </c>
      <c r="V300" s="1">
        <v>30.016012310617899</v>
      </c>
      <c r="W300" s="1">
        <v>30.003188111711101</v>
      </c>
    </row>
    <row r="301" spans="13:23" x14ac:dyDescent="0.2">
      <c r="M301" s="1">
        <v>30.046685447704402</v>
      </c>
      <c r="N301" s="1">
        <v>30.0215648080808</v>
      </c>
      <c r="O301" s="1">
        <v>30.028877912957501</v>
      </c>
      <c r="P301" s="1">
        <v>30.237849580188598</v>
      </c>
      <c r="Q301" s="1">
        <v>30.028068346721199</v>
      </c>
      <c r="R301" s="1">
        <v>29.884408747238599</v>
      </c>
      <c r="S301" s="1">
        <v>30.054260542940099</v>
      </c>
      <c r="T301" s="1">
        <v>30.034070825868401</v>
      </c>
      <c r="U301" s="1">
        <v>29.814829036772501</v>
      </c>
      <c r="V301" s="1">
        <v>30.018241322844698</v>
      </c>
      <c r="W301" s="1">
        <v>30.004798097663802</v>
      </c>
    </row>
    <row r="302" spans="13:23" x14ac:dyDescent="0.2">
      <c r="M302" s="1">
        <v>30.047088042006799</v>
      </c>
      <c r="N302" s="1">
        <v>30.0222782424858</v>
      </c>
      <c r="O302" s="1">
        <v>30.029708959172002</v>
      </c>
      <c r="P302" s="1">
        <v>30.242370541197499</v>
      </c>
      <c r="Q302" s="1">
        <v>30.028536370838399</v>
      </c>
      <c r="R302" s="1">
        <v>29.884783009044401</v>
      </c>
      <c r="S302" s="1">
        <v>30.055995079798699</v>
      </c>
      <c r="T302" s="1">
        <v>30.0342163117521</v>
      </c>
      <c r="U302" s="1">
        <v>29.814996564937299</v>
      </c>
      <c r="V302" s="1">
        <v>30.019210755139198</v>
      </c>
      <c r="W302" s="1">
        <v>30.005334010800102</v>
      </c>
    </row>
    <row r="303" spans="13:23" x14ac:dyDescent="0.2">
      <c r="M303" s="1">
        <v>30.047896677713201</v>
      </c>
      <c r="N303" s="1">
        <v>30.023294487854098</v>
      </c>
      <c r="O303" s="1">
        <v>30.030908353121202</v>
      </c>
      <c r="P303" s="1">
        <v>30.246356545606801</v>
      </c>
      <c r="Q303" s="1">
        <v>30.028922386310601</v>
      </c>
      <c r="R303" s="1">
        <v>29.8852686071778</v>
      </c>
      <c r="S303" s="1">
        <v>30.059444218959001</v>
      </c>
      <c r="T303" s="1">
        <v>30.034842861580799</v>
      </c>
      <c r="U303" s="1">
        <v>29.815015383344502</v>
      </c>
      <c r="V303" s="1">
        <v>30.019695639330099</v>
      </c>
      <c r="W303" s="1">
        <v>30.005761411468701</v>
      </c>
    </row>
    <row r="304" spans="13:23" x14ac:dyDescent="0.2">
      <c r="M304" s="1">
        <v>30.047949196678999</v>
      </c>
      <c r="N304" s="1">
        <v>30.024060078767199</v>
      </c>
      <c r="O304" s="1">
        <v>30.031029897953601</v>
      </c>
      <c r="P304" s="1">
        <v>30.246795753270298</v>
      </c>
      <c r="Q304" s="1">
        <v>30.029176220376701</v>
      </c>
      <c r="R304" s="1">
        <v>29.886017136726199</v>
      </c>
      <c r="S304" s="1">
        <v>30.059496363195901</v>
      </c>
      <c r="T304" s="1">
        <v>30.0348737928656</v>
      </c>
      <c r="U304" s="1">
        <v>29.815292041858299</v>
      </c>
      <c r="V304" s="1">
        <v>30.020064632635201</v>
      </c>
      <c r="W304" s="1">
        <v>30.008785399309801</v>
      </c>
    </row>
    <row r="305" spans="13:23" x14ac:dyDescent="0.2">
      <c r="M305" s="1">
        <v>30.0490458228258</v>
      </c>
      <c r="N305" s="1">
        <v>30.0246457106641</v>
      </c>
      <c r="O305" s="1">
        <v>30.034725863910001</v>
      </c>
      <c r="P305" s="1">
        <v>30.246829887383299</v>
      </c>
      <c r="Q305" s="1">
        <v>30.0295120910802</v>
      </c>
      <c r="R305" s="1">
        <v>29.886244677908302</v>
      </c>
      <c r="S305" s="1">
        <v>30.059694385413401</v>
      </c>
      <c r="T305" s="1">
        <v>30.035044464689701</v>
      </c>
      <c r="U305" s="1">
        <v>29.815360438678098</v>
      </c>
      <c r="V305" s="1">
        <v>30.020999889080901</v>
      </c>
      <c r="W305" s="1">
        <v>30.012099639725701</v>
      </c>
    </row>
    <row r="306" spans="13:23" x14ac:dyDescent="0.2">
      <c r="M306" s="1">
        <v>30.0495047063139</v>
      </c>
      <c r="N306" s="1">
        <v>30.024816602368801</v>
      </c>
      <c r="O306" s="1">
        <v>30.0351017216237</v>
      </c>
      <c r="P306" s="1">
        <v>30.2484636641333</v>
      </c>
      <c r="Q306" s="1">
        <v>30.0296832391418</v>
      </c>
      <c r="R306" s="1">
        <v>29.8869623409431</v>
      </c>
      <c r="S306" s="1">
        <v>30.0600908670846</v>
      </c>
      <c r="T306" s="1">
        <v>30.035423135192701</v>
      </c>
      <c r="U306" s="1">
        <v>29.816274957675098</v>
      </c>
      <c r="V306" s="1">
        <v>30.021391889429101</v>
      </c>
      <c r="W306" s="1">
        <v>30.012479896518101</v>
      </c>
    </row>
    <row r="307" spans="13:23" x14ac:dyDescent="0.2">
      <c r="M307" s="1">
        <v>30.049912380476201</v>
      </c>
      <c r="N307" s="1">
        <v>30.024893753982401</v>
      </c>
      <c r="O307" s="1">
        <v>30.0362288397111</v>
      </c>
      <c r="P307" s="1">
        <v>30.249328320375302</v>
      </c>
      <c r="Q307" s="1">
        <v>30.0298993696438</v>
      </c>
      <c r="R307" s="1">
        <v>29.887875598588298</v>
      </c>
      <c r="S307" s="1">
        <v>30.0602384695962</v>
      </c>
      <c r="T307" s="1">
        <v>30.0358094954263</v>
      </c>
      <c r="U307" s="1">
        <v>29.817495114434202</v>
      </c>
      <c r="V307" s="1">
        <v>30.021851833370199</v>
      </c>
      <c r="W307" s="1">
        <v>30.013370753659899</v>
      </c>
    </row>
    <row r="308" spans="13:23" x14ac:dyDescent="0.2">
      <c r="M308" s="1">
        <v>30.0504080807391</v>
      </c>
      <c r="N308" s="1">
        <v>30.026908385955199</v>
      </c>
      <c r="O308" s="1">
        <v>30.037535778478698</v>
      </c>
      <c r="P308" s="1">
        <v>30.2507992297645</v>
      </c>
      <c r="Q308" s="1">
        <v>30.030045079705701</v>
      </c>
      <c r="R308" s="1">
        <v>29.8892957144291</v>
      </c>
      <c r="S308" s="1">
        <v>30.062037550550599</v>
      </c>
      <c r="T308" s="1">
        <v>30.036405268336999</v>
      </c>
      <c r="U308" s="1">
        <v>29.817595811691898</v>
      </c>
      <c r="V308" s="1">
        <v>30.023087549303298</v>
      </c>
      <c r="W308" s="1">
        <v>30.014961964751201</v>
      </c>
    </row>
    <row r="309" spans="13:23" x14ac:dyDescent="0.2">
      <c r="M309" s="1">
        <v>30.050990229471999</v>
      </c>
      <c r="N309" s="1">
        <v>30.027039933264302</v>
      </c>
      <c r="O309" s="1">
        <v>30.037800460548699</v>
      </c>
      <c r="P309" s="1">
        <v>30.250827298532801</v>
      </c>
      <c r="Q309" s="1">
        <v>30.030304290827399</v>
      </c>
      <c r="R309" s="1">
        <v>29.889412319999401</v>
      </c>
      <c r="S309" s="1">
        <v>30.062056987830001</v>
      </c>
      <c r="T309" s="1">
        <v>30.036565696775799</v>
      </c>
      <c r="U309" s="1">
        <v>29.817815522493799</v>
      </c>
      <c r="V309" s="1">
        <v>30.0236761483064</v>
      </c>
      <c r="W309" s="1">
        <v>30.0150439432696</v>
      </c>
    </row>
    <row r="310" spans="13:23" x14ac:dyDescent="0.2">
      <c r="M310" s="1">
        <v>30.051789114163199</v>
      </c>
      <c r="N310" s="1">
        <v>30.027701440517198</v>
      </c>
      <c r="O310" s="1">
        <v>30.038468887642299</v>
      </c>
      <c r="P310" s="1">
        <v>30.251120588590499</v>
      </c>
      <c r="Q310" s="1">
        <v>30.030578907382399</v>
      </c>
      <c r="R310" s="1">
        <v>29.8908122208686</v>
      </c>
      <c r="S310" s="1">
        <v>30.0641533862423</v>
      </c>
      <c r="T310" s="1">
        <v>30.0368372689416</v>
      </c>
      <c r="U310" s="1">
        <v>29.817920128971998</v>
      </c>
      <c r="V310" s="1">
        <v>30.025492445729199</v>
      </c>
      <c r="W310" s="1">
        <v>30.0162650859052</v>
      </c>
    </row>
    <row r="311" spans="13:23" x14ac:dyDescent="0.2">
      <c r="M311" s="1">
        <v>30.0541663980358</v>
      </c>
      <c r="N311" s="1">
        <v>30.028609572817601</v>
      </c>
      <c r="O311" s="1">
        <v>30.0398507297521</v>
      </c>
      <c r="P311" s="1">
        <v>30.2516289671481</v>
      </c>
      <c r="Q311" s="1">
        <v>30.030786887159699</v>
      </c>
      <c r="R311" s="1">
        <v>29.891716486150901</v>
      </c>
      <c r="S311" s="1">
        <v>30.0643083773219</v>
      </c>
      <c r="T311" s="1">
        <v>30.037583095115899</v>
      </c>
      <c r="U311" s="1">
        <v>29.820821629329899</v>
      </c>
      <c r="V311" s="1">
        <v>30.0258838668225</v>
      </c>
      <c r="W311" s="1">
        <v>30.0172275727036</v>
      </c>
    </row>
    <row r="312" spans="13:23" x14ac:dyDescent="0.2">
      <c r="M312" s="1">
        <v>30.055845538183199</v>
      </c>
      <c r="N312" s="1">
        <v>30.029152283891602</v>
      </c>
      <c r="O312" s="1">
        <v>30.040335470971701</v>
      </c>
      <c r="P312" s="1">
        <v>30.252444472180201</v>
      </c>
      <c r="Q312" s="1">
        <v>30.0310568831277</v>
      </c>
      <c r="R312" s="1">
        <v>29.8919458952772</v>
      </c>
      <c r="S312" s="1">
        <v>30.065579821507601</v>
      </c>
      <c r="T312" s="1">
        <v>30.037766167573899</v>
      </c>
      <c r="U312" s="1">
        <v>29.822503375649401</v>
      </c>
      <c r="V312" s="1">
        <v>30.025893281299901</v>
      </c>
      <c r="W312" s="1">
        <v>30.018050610155498</v>
      </c>
    </row>
    <row r="313" spans="13:23" x14ac:dyDescent="0.2">
      <c r="M313" s="1">
        <v>30.056414310423001</v>
      </c>
      <c r="N313" s="1">
        <v>30.029264092159799</v>
      </c>
      <c r="O313" s="1">
        <v>30.0419466913145</v>
      </c>
      <c r="P313" s="1">
        <v>30.2559026048134</v>
      </c>
      <c r="Q313" s="1">
        <v>30.033465710636602</v>
      </c>
      <c r="R313" s="1">
        <v>29.892945964216299</v>
      </c>
      <c r="S313" s="1">
        <v>30.066358107382801</v>
      </c>
      <c r="T313" s="1">
        <v>30.039092422924501</v>
      </c>
      <c r="U313" s="1">
        <v>29.822763882541299</v>
      </c>
      <c r="V313" s="1">
        <v>30.028152731671401</v>
      </c>
      <c r="W313" s="1">
        <v>30.0184244442374</v>
      </c>
    </row>
    <row r="314" spans="13:23" x14ac:dyDescent="0.2">
      <c r="M314" s="1">
        <v>30.056591306840001</v>
      </c>
      <c r="N314" s="1">
        <v>30.029686111393598</v>
      </c>
      <c r="O314" s="1">
        <v>30.043159303815301</v>
      </c>
      <c r="P314" s="1">
        <v>30.256225973959399</v>
      </c>
      <c r="Q314" s="1">
        <v>30.033804723674201</v>
      </c>
      <c r="R314" s="1">
        <v>29.894388604086199</v>
      </c>
      <c r="S314" s="1">
        <v>30.0666392948098</v>
      </c>
      <c r="T314" s="1">
        <v>30.039675413685899</v>
      </c>
      <c r="U314" s="1">
        <v>29.8231383351979</v>
      </c>
      <c r="V314" s="1">
        <v>30.028650894099101</v>
      </c>
      <c r="W314" s="1">
        <v>30.020209772991802</v>
      </c>
    </row>
    <row r="315" spans="13:23" x14ac:dyDescent="0.2">
      <c r="M315" s="1">
        <v>30.0570589489414</v>
      </c>
      <c r="N315" s="1">
        <v>30.031602623730802</v>
      </c>
      <c r="O315" s="1">
        <v>30.043507047722201</v>
      </c>
      <c r="P315" s="1">
        <v>30.257568982898</v>
      </c>
      <c r="Q315" s="1">
        <v>30.034259418700799</v>
      </c>
      <c r="R315" s="1">
        <v>29.8949332503324</v>
      </c>
      <c r="S315" s="1">
        <v>30.066785484183999</v>
      </c>
      <c r="T315" s="1">
        <v>30.0399735585586</v>
      </c>
      <c r="U315" s="1">
        <v>29.823228202332398</v>
      </c>
      <c r="V315" s="1">
        <v>30.0286554443433</v>
      </c>
      <c r="W315" s="1">
        <v>30.020701664291501</v>
      </c>
    </row>
    <row r="316" spans="13:23" x14ac:dyDescent="0.2">
      <c r="M316" s="1">
        <v>30.057109024901099</v>
      </c>
      <c r="N316" s="1">
        <v>30.0317343530273</v>
      </c>
      <c r="O316" s="1">
        <v>30.045474996808501</v>
      </c>
      <c r="P316" s="1">
        <v>30.257599906524799</v>
      </c>
      <c r="Q316" s="1">
        <v>30.0345295693613</v>
      </c>
      <c r="R316" s="1">
        <v>29.895062208024001</v>
      </c>
      <c r="S316" s="1">
        <v>30.067275592251701</v>
      </c>
      <c r="T316" s="1">
        <v>30.040734662447498</v>
      </c>
      <c r="U316" s="1">
        <v>29.823282552443999</v>
      </c>
      <c r="V316" s="1">
        <v>30.029018838965701</v>
      </c>
      <c r="W316" s="1">
        <v>30.022063823988098</v>
      </c>
    </row>
    <row r="317" spans="13:23" x14ac:dyDescent="0.2">
      <c r="M317" s="1">
        <v>30.0574627014615</v>
      </c>
      <c r="N317" s="1">
        <v>30.032689397109898</v>
      </c>
      <c r="O317" s="1">
        <v>30.045977725761901</v>
      </c>
      <c r="P317" s="1">
        <v>30.259868511720999</v>
      </c>
      <c r="Q317" s="1">
        <v>30.035861707144999</v>
      </c>
      <c r="R317" s="1">
        <v>29.895286878163098</v>
      </c>
      <c r="S317" s="1">
        <v>30.067725473433701</v>
      </c>
      <c r="T317" s="1">
        <v>30.041040613023601</v>
      </c>
      <c r="U317" s="1">
        <v>29.823296155413701</v>
      </c>
      <c r="V317" s="1">
        <v>30.0293329835199</v>
      </c>
      <c r="W317" s="1">
        <v>30.022595140564398</v>
      </c>
    </row>
    <row r="318" spans="13:23" x14ac:dyDescent="0.2">
      <c r="M318" s="1">
        <v>30.058147138150201</v>
      </c>
      <c r="N318" s="1">
        <v>30.0328272759375</v>
      </c>
      <c r="O318" s="1">
        <v>30.045999098887101</v>
      </c>
      <c r="P318" s="1">
        <v>30.261742775501499</v>
      </c>
      <c r="Q318" s="1">
        <v>30.036375624489001</v>
      </c>
      <c r="R318" s="1">
        <v>29.895355857911198</v>
      </c>
      <c r="S318" s="1">
        <v>30.067904284688499</v>
      </c>
      <c r="T318" s="1">
        <v>30.041051544799998</v>
      </c>
      <c r="U318" s="1">
        <v>29.823552066315301</v>
      </c>
      <c r="V318" s="1">
        <v>30.029349010303601</v>
      </c>
      <c r="W318" s="1">
        <v>30.024606046821798</v>
      </c>
    </row>
    <row r="319" spans="13:23" x14ac:dyDescent="0.2">
      <c r="M319" s="1">
        <v>30.058404081050501</v>
      </c>
      <c r="N319" s="1">
        <v>30.0334128930768</v>
      </c>
      <c r="O319" s="1">
        <v>30.046162376496898</v>
      </c>
      <c r="P319" s="1">
        <v>30.262311555958501</v>
      </c>
      <c r="Q319" s="1">
        <v>30.0364047435536</v>
      </c>
      <c r="R319" s="1">
        <v>29.897069313828901</v>
      </c>
      <c r="S319" s="1">
        <v>30.068704445843199</v>
      </c>
      <c r="T319" s="1">
        <v>30.0419529285519</v>
      </c>
      <c r="U319" s="1">
        <v>29.823715131925301</v>
      </c>
      <c r="V319" s="1">
        <v>30.030670685231001</v>
      </c>
      <c r="W319" s="1">
        <v>30.026376068091398</v>
      </c>
    </row>
    <row r="320" spans="13:23" x14ac:dyDescent="0.2">
      <c r="M320" s="1">
        <v>30.059873491855502</v>
      </c>
      <c r="N320" s="1">
        <v>30.035192949812899</v>
      </c>
      <c r="O320" s="1">
        <v>30.046344173022799</v>
      </c>
      <c r="P320" s="1">
        <v>30.263887555408399</v>
      </c>
      <c r="Q320" s="1">
        <v>30.036909438683502</v>
      </c>
      <c r="R320" s="1">
        <v>29.897433981076102</v>
      </c>
      <c r="S320" s="1">
        <v>30.070641997017201</v>
      </c>
      <c r="T320" s="1">
        <v>30.042882553368202</v>
      </c>
      <c r="U320" s="1">
        <v>29.8239163370095</v>
      </c>
      <c r="V320" s="1">
        <v>30.031781493090602</v>
      </c>
      <c r="W320" s="1">
        <v>30.027609607781301</v>
      </c>
    </row>
    <row r="321" spans="13:23" x14ac:dyDescent="0.2">
      <c r="M321" s="1">
        <v>30.060991087028601</v>
      </c>
      <c r="N321" s="1">
        <v>30.035262594514101</v>
      </c>
      <c r="O321" s="1">
        <v>30.046938472330599</v>
      </c>
      <c r="P321" s="1">
        <v>30.265996039967799</v>
      </c>
      <c r="Q321" s="1">
        <v>30.038021657306501</v>
      </c>
      <c r="R321" s="1">
        <v>29.898042113287001</v>
      </c>
      <c r="S321" s="1">
        <v>30.071688238092101</v>
      </c>
      <c r="T321" s="1">
        <v>30.0447877767199</v>
      </c>
      <c r="U321" s="1">
        <v>29.824771613509</v>
      </c>
      <c r="V321" s="1">
        <v>30.0331006856416</v>
      </c>
      <c r="W321" s="1">
        <v>30.028858447747499</v>
      </c>
    </row>
    <row r="322" spans="13:23" x14ac:dyDescent="0.2">
      <c r="M322" s="1">
        <v>30.061090197494099</v>
      </c>
      <c r="N322" s="1">
        <v>30.035693901704501</v>
      </c>
      <c r="O322" s="1">
        <v>30.048652329866901</v>
      </c>
      <c r="P322" s="1">
        <v>30.266288813197001</v>
      </c>
      <c r="Q322" s="1">
        <v>30.038632660251999</v>
      </c>
      <c r="R322" s="1">
        <v>29.8988511113897</v>
      </c>
      <c r="S322" s="1">
        <v>30.072471454516801</v>
      </c>
      <c r="T322" s="1">
        <v>30.044937770171</v>
      </c>
      <c r="U322" s="1">
        <v>29.824943740818501</v>
      </c>
      <c r="V322" s="1">
        <v>30.033331570860401</v>
      </c>
      <c r="W322" s="1">
        <v>30.029124010314199</v>
      </c>
    </row>
    <row r="323" spans="13:23" x14ac:dyDescent="0.2">
      <c r="M323" s="1">
        <v>30.061288427985399</v>
      </c>
      <c r="N323" s="1">
        <v>30.036806177374501</v>
      </c>
      <c r="O323" s="1">
        <v>30.0487665638972</v>
      </c>
      <c r="P323" s="1">
        <v>30.2709427489375</v>
      </c>
      <c r="Q323" s="1">
        <v>30.039595280277702</v>
      </c>
      <c r="R323" s="1">
        <v>29.899100947449298</v>
      </c>
      <c r="S323" s="1">
        <v>30.072825634389801</v>
      </c>
      <c r="T323" s="1">
        <v>30.0456835239636</v>
      </c>
      <c r="U323" s="1">
        <v>29.826532698127501</v>
      </c>
      <c r="V323" s="1">
        <v>30.0351208456336</v>
      </c>
      <c r="W323" s="1">
        <v>30.0292002031949</v>
      </c>
    </row>
    <row r="324" spans="13:23" x14ac:dyDescent="0.2">
      <c r="M324" s="1">
        <v>30.061338521601101</v>
      </c>
      <c r="N324" s="1">
        <v>30.036845515869398</v>
      </c>
      <c r="O324" s="1">
        <v>30.049241186671701</v>
      </c>
      <c r="P324" s="1">
        <v>30.2727875209474</v>
      </c>
      <c r="Q324" s="1">
        <v>30.040383824968298</v>
      </c>
      <c r="R324" s="1">
        <v>29.8996113486719</v>
      </c>
      <c r="S324" s="1">
        <v>30.072997258288201</v>
      </c>
      <c r="T324" s="1">
        <v>30.0460040389463</v>
      </c>
      <c r="U324" s="1">
        <v>29.8273944779895</v>
      </c>
      <c r="V324" s="1">
        <v>30.0362396489224</v>
      </c>
      <c r="W324" s="1">
        <v>30.029523424695</v>
      </c>
    </row>
    <row r="325" spans="13:23" x14ac:dyDescent="0.2">
      <c r="M325" s="1">
        <v>30.0624774887355</v>
      </c>
      <c r="N325" s="1">
        <v>30.037444995243199</v>
      </c>
      <c r="O325" s="1">
        <v>30.049727394493001</v>
      </c>
      <c r="P325" s="1">
        <v>30.2731839267447</v>
      </c>
      <c r="Q325" s="1">
        <v>30.040573248225002</v>
      </c>
      <c r="R325" s="1">
        <v>29.899970078652998</v>
      </c>
      <c r="S325" s="1">
        <v>30.0730276783387</v>
      </c>
      <c r="T325" s="1">
        <v>30.046865149922699</v>
      </c>
      <c r="U325" s="1">
        <v>29.8275390451095</v>
      </c>
      <c r="V325" s="1">
        <v>30.036461034645701</v>
      </c>
      <c r="W325" s="1">
        <v>30.030011376734102</v>
      </c>
    </row>
    <row r="326" spans="13:23" x14ac:dyDescent="0.2">
      <c r="M326" s="1">
        <v>30.062850009822501</v>
      </c>
      <c r="N326" s="1">
        <v>30.0380798441509</v>
      </c>
      <c r="O326" s="1">
        <v>30.050034322199799</v>
      </c>
      <c r="P326" s="1">
        <v>30.274379774487901</v>
      </c>
      <c r="Q326" s="1">
        <v>30.0405904389774</v>
      </c>
      <c r="R326" s="1">
        <v>29.900171863988199</v>
      </c>
      <c r="S326" s="1">
        <v>30.073612708979599</v>
      </c>
      <c r="T326" s="1">
        <v>30.047389058082999</v>
      </c>
      <c r="U326" s="1">
        <v>29.8276067188634</v>
      </c>
      <c r="V326" s="1">
        <v>30.036790592038798</v>
      </c>
      <c r="W326" s="1">
        <v>30.033219496748199</v>
      </c>
    </row>
    <row r="327" spans="13:23" x14ac:dyDescent="0.2">
      <c r="M327" s="1">
        <v>30.063059250649101</v>
      </c>
      <c r="N327" s="1">
        <v>30.039027456532299</v>
      </c>
      <c r="O327" s="1">
        <v>30.050104728568101</v>
      </c>
      <c r="P327" s="1">
        <v>30.2761751570516</v>
      </c>
      <c r="Q327" s="1">
        <v>30.040855234566401</v>
      </c>
      <c r="R327" s="1">
        <v>29.900584506657498</v>
      </c>
      <c r="S327" s="1">
        <v>30.073795976082501</v>
      </c>
      <c r="T327" s="1">
        <v>30.048304343084101</v>
      </c>
      <c r="U327" s="1">
        <v>29.8286085531726</v>
      </c>
      <c r="V327" s="1">
        <v>30.037087625388299</v>
      </c>
      <c r="W327" s="1">
        <v>30.034875929013801</v>
      </c>
    </row>
    <row r="328" spans="13:23" x14ac:dyDescent="0.2">
      <c r="M328" s="1">
        <v>30.063316577515302</v>
      </c>
      <c r="N328" s="1">
        <v>30.0399036271886</v>
      </c>
      <c r="O328" s="1">
        <v>30.0501577322614</v>
      </c>
      <c r="P328" s="1">
        <v>30.277074888851601</v>
      </c>
      <c r="Q328" s="1">
        <v>30.042180023173501</v>
      </c>
      <c r="R328" s="1">
        <v>29.901062997005099</v>
      </c>
      <c r="S328" s="1">
        <v>30.074063699179298</v>
      </c>
      <c r="T328" s="1">
        <v>30.049172686209602</v>
      </c>
      <c r="U328" s="1">
        <v>29.828774638529101</v>
      </c>
      <c r="V328" s="1">
        <v>30.037109261521699</v>
      </c>
      <c r="W328" s="1">
        <v>30.036069869770198</v>
      </c>
    </row>
    <row r="329" spans="13:23" x14ac:dyDescent="0.2">
      <c r="M329" s="1">
        <v>30.0636552154808</v>
      </c>
      <c r="N329" s="1">
        <v>30.0407975902149</v>
      </c>
      <c r="O329" s="1">
        <v>30.0502464644231</v>
      </c>
      <c r="P329" s="1">
        <v>30.277086718364501</v>
      </c>
      <c r="Q329" s="1">
        <v>30.042983603352098</v>
      </c>
      <c r="R329" s="1">
        <v>29.901594936967701</v>
      </c>
      <c r="S329" s="1">
        <v>30.074145884705</v>
      </c>
      <c r="T329" s="1">
        <v>30.050529659059901</v>
      </c>
      <c r="U329" s="1">
        <v>29.829100144451001</v>
      </c>
      <c r="V329" s="1">
        <v>30.037535778478698</v>
      </c>
      <c r="W329" s="1">
        <v>30.036100859110299</v>
      </c>
    </row>
    <row r="330" spans="13:23" x14ac:dyDescent="0.2">
      <c r="M330" s="1">
        <v>30.064137255311099</v>
      </c>
      <c r="N330" s="1">
        <v>30.0410815188458</v>
      </c>
      <c r="O330" s="1">
        <v>30.0510149616549</v>
      </c>
      <c r="P330" s="1">
        <v>30.277843442695801</v>
      </c>
      <c r="Q330" s="1">
        <v>30.043176441651301</v>
      </c>
      <c r="R330" s="1">
        <v>29.901670084707099</v>
      </c>
      <c r="S330" s="1">
        <v>30.074581754053099</v>
      </c>
      <c r="T330" s="1">
        <v>30.050553024176502</v>
      </c>
      <c r="U330" s="1">
        <v>29.829279208656601</v>
      </c>
      <c r="V330" s="1">
        <v>30.037923056141199</v>
      </c>
      <c r="W330" s="1">
        <v>30.0361210960017</v>
      </c>
    </row>
    <row r="331" spans="13:23" x14ac:dyDescent="0.2">
      <c r="M331" s="1">
        <v>30.065082455809002</v>
      </c>
      <c r="N331" s="1">
        <v>30.041160086170599</v>
      </c>
      <c r="O331" s="1">
        <v>30.0510723339323</v>
      </c>
      <c r="P331" s="1">
        <v>30.278794633465601</v>
      </c>
      <c r="Q331" s="1">
        <v>30.0438622730268</v>
      </c>
      <c r="R331" s="1">
        <v>29.902393073106701</v>
      </c>
      <c r="S331" s="1">
        <v>30.074933939635201</v>
      </c>
      <c r="T331" s="1">
        <v>30.053225756411699</v>
      </c>
      <c r="U331" s="1">
        <v>29.829505939135899</v>
      </c>
      <c r="V331" s="1">
        <v>30.039180731558101</v>
      </c>
      <c r="W331" s="1">
        <v>30.036415380415502</v>
      </c>
    </row>
    <row r="332" spans="13:23" x14ac:dyDescent="0.2">
      <c r="M332" s="1">
        <v>30.065395878374002</v>
      </c>
      <c r="N332" s="1">
        <v>30.041477557446999</v>
      </c>
      <c r="O332" s="1">
        <v>30.051235680762101</v>
      </c>
      <c r="P332" s="1">
        <v>30.2800059586102</v>
      </c>
      <c r="Q332" s="1">
        <v>30.043980330373198</v>
      </c>
      <c r="R332" s="1">
        <v>29.9038972381394</v>
      </c>
      <c r="S332" s="1">
        <v>30.075495177335</v>
      </c>
      <c r="T332" s="1">
        <v>30.053410937176501</v>
      </c>
      <c r="U332" s="1">
        <v>29.8297477162095</v>
      </c>
      <c r="V332" s="1">
        <v>30.0398170357048</v>
      </c>
      <c r="W332" s="1">
        <v>30.0374922911213</v>
      </c>
    </row>
    <row r="333" spans="13:23" x14ac:dyDescent="0.2">
      <c r="M333" s="1">
        <v>30.0661718395138</v>
      </c>
      <c r="N333" s="1">
        <v>30.042316445118601</v>
      </c>
      <c r="O333" s="1">
        <v>30.051365014105698</v>
      </c>
      <c r="P333" s="1">
        <v>30.280528159522799</v>
      </c>
      <c r="Q333" s="1">
        <v>30.044043805788299</v>
      </c>
      <c r="R333" s="1">
        <v>29.9045285254555</v>
      </c>
      <c r="S333" s="1">
        <v>30.076143070779199</v>
      </c>
      <c r="T333" s="1">
        <v>30.053941367354</v>
      </c>
      <c r="U333" s="1">
        <v>29.8299635602934</v>
      </c>
      <c r="V333" s="1">
        <v>30.040108295262101</v>
      </c>
      <c r="W333" s="1">
        <v>30.037809265773799</v>
      </c>
    </row>
    <row r="334" spans="13:23" x14ac:dyDescent="0.2">
      <c r="M334" s="1">
        <v>30.0668344049148</v>
      </c>
      <c r="N334" s="1">
        <v>30.0425844092353</v>
      </c>
      <c r="O334" s="1">
        <v>30.051841234465801</v>
      </c>
      <c r="P334" s="1">
        <v>30.2815344146466</v>
      </c>
      <c r="Q334" s="1">
        <v>30.044425502040099</v>
      </c>
      <c r="R334" s="1">
        <v>29.9056776086924</v>
      </c>
      <c r="S334" s="1">
        <v>30.077547685312101</v>
      </c>
      <c r="T334" s="1">
        <v>30.056116015039599</v>
      </c>
      <c r="U334" s="1">
        <v>29.8301690011481</v>
      </c>
      <c r="V334" s="1">
        <v>30.0414007399519</v>
      </c>
      <c r="W334" s="1">
        <v>30.039550336269802</v>
      </c>
    </row>
    <row r="335" spans="13:23" x14ac:dyDescent="0.2">
      <c r="M335" s="1">
        <v>30.067682799762</v>
      </c>
      <c r="N335" s="1">
        <v>30.045332886006999</v>
      </c>
      <c r="O335" s="1">
        <v>30.0520309030798</v>
      </c>
      <c r="P335" s="1">
        <v>30.282643016342799</v>
      </c>
      <c r="Q335" s="1">
        <v>30.044708582809601</v>
      </c>
      <c r="R335" s="1">
        <v>29.906127074688801</v>
      </c>
      <c r="S335" s="1">
        <v>30.0776812251198</v>
      </c>
      <c r="T335" s="1">
        <v>30.0565875608639</v>
      </c>
      <c r="U335" s="1">
        <v>29.830361042394099</v>
      </c>
      <c r="V335" s="1">
        <v>30.041486270814701</v>
      </c>
      <c r="W335" s="1">
        <v>30.0428580616726</v>
      </c>
    </row>
    <row r="336" spans="13:23" x14ac:dyDescent="0.2">
      <c r="M336" s="1">
        <v>30.0697414022404</v>
      </c>
      <c r="N336" s="1">
        <v>30.045484754859899</v>
      </c>
      <c r="O336" s="1">
        <v>30.052192978540202</v>
      </c>
      <c r="P336" s="1">
        <v>30.282780019343399</v>
      </c>
      <c r="Q336" s="1">
        <v>30.044976676168499</v>
      </c>
      <c r="R336" s="1">
        <v>29.906151975390198</v>
      </c>
      <c r="S336" s="1">
        <v>30.0814041711191</v>
      </c>
      <c r="T336" s="1">
        <v>30.057902795780901</v>
      </c>
      <c r="U336" s="1">
        <v>29.832351155736699</v>
      </c>
      <c r="V336" s="1">
        <v>30.041767397689899</v>
      </c>
      <c r="W336" s="1">
        <v>30.045409440999201</v>
      </c>
    </row>
    <row r="337" spans="13:23" x14ac:dyDescent="0.2">
      <c r="M337" s="1">
        <v>30.0718874132445</v>
      </c>
      <c r="N337" s="1">
        <v>30.045803384764199</v>
      </c>
      <c r="O337" s="1">
        <v>30.052319522950999</v>
      </c>
      <c r="P337" s="1">
        <v>30.2836917692768</v>
      </c>
      <c r="Q337" s="1">
        <v>30.046291480491998</v>
      </c>
      <c r="R337" s="1">
        <v>29.907939696072098</v>
      </c>
      <c r="S337" s="1">
        <v>30.081750755804201</v>
      </c>
      <c r="T337" s="1">
        <v>30.0586400582817</v>
      </c>
      <c r="U337" s="1">
        <v>29.832591523823201</v>
      </c>
      <c r="V337" s="1">
        <v>30.0420273443852</v>
      </c>
      <c r="W337" s="1">
        <v>30.046572583129802</v>
      </c>
    </row>
    <row r="338" spans="13:23" x14ac:dyDescent="0.2">
      <c r="M338" s="1">
        <v>30.0725829653875</v>
      </c>
      <c r="N338" s="1">
        <v>30.0463500162214</v>
      </c>
      <c r="O338" s="1">
        <v>30.053385236110699</v>
      </c>
      <c r="P338" s="1">
        <v>30.284787055109799</v>
      </c>
      <c r="Q338" s="1">
        <v>30.048141250491799</v>
      </c>
      <c r="R338" s="1">
        <v>29.908156231611802</v>
      </c>
      <c r="S338" s="1">
        <v>30.0818342001151</v>
      </c>
      <c r="T338" s="1">
        <v>30.059379232352001</v>
      </c>
      <c r="U338" s="1">
        <v>29.832621414923501</v>
      </c>
      <c r="V338" s="1">
        <v>30.0422172151994</v>
      </c>
      <c r="W338" s="1">
        <v>30.0474272613252</v>
      </c>
    </row>
    <row r="339" spans="13:23" x14ac:dyDescent="0.2">
      <c r="M339" s="1">
        <v>30.073372877518</v>
      </c>
      <c r="N339" s="1">
        <v>30.047151672616</v>
      </c>
      <c r="O339" s="1">
        <v>30.053706245894801</v>
      </c>
      <c r="P339" s="1">
        <v>30.2852875427604</v>
      </c>
      <c r="Q339" s="1">
        <v>30.049172771226601</v>
      </c>
      <c r="R339" s="1">
        <v>29.908320338196599</v>
      </c>
      <c r="S339" s="1">
        <v>30.082598951367</v>
      </c>
      <c r="T339" s="1">
        <v>30.059583209855798</v>
      </c>
      <c r="U339" s="1">
        <v>29.8326308325294</v>
      </c>
      <c r="V339" s="1">
        <v>30.044270409068901</v>
      </c>
      <c r="W339" s="1">
        <v>30.0476247168383</v>
      </c>
    </row>
    <row r="340" spans="13:23" x14ac:dyDescent="0.2">
      <c r="M340" s="1">
        <v>30.073551462011299</v>
      </c>
      <c r="N340" s="1">
        <v>30.047247019549999</v>
      </c>
      <c r="O340" s="1">
        <v>30.0552269175353</v>
      </c>
      <c r="P340" s="1">
        <v>30.285483023391301</v>
      </c>
      <c r="Q340" s="1">
        <v>30.049399925305</v>
      </c>
      <c r="R340" s="1">
        <v>29.908532616434801</v>
      </c>
      <c r="S340" s="1">
        <v>30.082969864050799</v>
      </c>
      <c r="T340" s="1">
        <v>30.059684664408</v>
      </c>
      <c r="U340" s="1">
        <v>29.833191917218901</v>
      </c>
      <c r="V340" s="1">
        <v>30.044500952154799</v>
      </c>
      <c r="W340" s="1">
        <v>30.048248846995101</v>
      </c>
    </row>
    <row r="341" spans="13:23" x14ac:dyDescent="0.2">
      <c r="M341" s="1">
        <v>30.076558717041301</v>
      </c>
      <c r="N341" s="1">
        <v>30.049131571303199</v>
      </c>
      <c r="O341" s="1">
        <v>30.055966110703601</v>
      </c>
      <c r="P341" s="1">
        <v>30.2856505033667</v>
      </c>
      <c r="Q341" s="1">
        <v>30.049411637464001</v>
      </c>
      <c r="R341" s="1">
        <v>29.909157573255001</v>
      </c>
      <c r="S341" s="1">
        <v>30.082990385126799</v>
      </c>
      <c r="T341" s="1">
        <v>30.0600767675353</v>
      </c>
      <c r="U341" s="1">
        <v>29.833198981623699</v>
      </c>
      <c r="V341" s="1">
        <v>30.045044670594599</v>
      </c>
      <c r="W341" s="1">
        <v>30.0493947665435</v>
      </c>
    </row>
    <row r="342" spans="13:23" x14ac:dyDescent="0.2">
      <c r="M342" s="1">
        <v>30.077550419105101</v>
      </c>
      <c r="N342" s="1">
        <v>30.0497439738207</v>
      </c>
      <c r="O342" s="1">
        <v>30.055975444687299</v>
      </c>
      <c r="P342" s="1">
        <v>30.286145915978199</v>
      </c>
      <c r="Q342" s="1">
        <v>30.0500889180047</v>
      </c>
      <c r="R342" s="1">
        <v>29.909291017723799</v>
      </c>
      <c r="S342" s="1">
        <v>30.083492604146901</v>
      </c>
      <c r="T342" s="1">
        <v>30.060310411671701</v>
      </c>
      <c r="U342" s="1">
        <v>29.834024023086201</v>
      </c>
      <c r="V342" s="1">
        <v>30.045635789861802</v>
      </c>
      <c r="W342" s="1">
        <v>30.049518215702701</v>
      </c>
    </row>
    <row r="343" spans="13:23" x14ac:dyDescent="0.2">
      <c r="M343" s="1">
        <v>30.079105190740201</v>
      </c>
      <c r="N343" s="1">
        <v>30.050200396573299</v>
      </c>
      <c r="O343" s="1">
        <v>30.0561533556764</v>
      </c>
      <c r="P343" s="1">
        <v>30.290451386881401</v>
      </c>
      <c r="Q343" s="1">
        <v>30.050426431774198</v>
      </c>
      <c r="R343" s="1">
        <v>29.9093129076943</v>
      </c>
      <c r="S343" s="1">
        <v>30.083804188846699</v>
      </c>
      <c r="T343" s="1">
        <v>30.0610183007385</v>
      </c>
      <c r="U343" s="1">
        <v>29.834024023086201</v>
      </c>
      <c r="V343" s="1">
        <v>30.047222330552199</v>
      </c>
      <c r="W343" s="1">
        <v>30.049629413895499</v>
      </c>
    </row>
    <row r="344" spans="13:23" x14ac:dyDescent="0.2">
      <c r="M344" s="1">
        <v>30.081067296536499</v>
      </c>
      <c r="N344" s="1">
        <v>30.051140297998501</v>
      </c>
      <c r="O344" s="1">
        <v>30.056341125465298</v>
      </c>
      <c r="P344" s="1">
        <v>30.291362728598401</v>
      </c>
      <c r="Q344" s="1">
        <v>30.051163261621099</v>
      </c>
      <c r="R344" s="1">
        <v>29.909801699162799</v>
      </c>
      <c r="S344" s="1">
        <v>30.0847772247607</v>
      </c>
      <c r="T344" s="1">
        <v>30.061211176400501</v>
      </c>
      <c r="U344" s="1">
        <v>29.834112469091099</v>
      </c>
      <c r="V344" s="1">
        <v>30.0477550714687</v>
      </c>
      <c r="W344" s="1">
        <v>30.050860706728798</v>
      </c>
    </row>
    <row r="345" spans="13:23" x14ac:dyDescent="0.2">
      <c r="M345" s="1">
        <v>30.081152855615901</v>
      </c>
      <c r="N345" s="1">
        <v>30.052540371390801</v>
      </c>
      <c r="O345" s="1">
        <v>30.0565749496471</v>
      </c>
      <c r="P345" s="1">
        <v>30.2922456303037</v>
      </c>
      <c r="Q345" s="1">
        <v>30.051203593373899</v>
      </c>
      <c r="R345" s="1">
        <v>29.9104788249252</v>
      </c>
      <c r="S345" s="1">
        <v>30.086397350415702</v>
      </c>
      <c r="T345" s="1">
        <v>30.0618285640487</v>
      </c>
      <c r="U345" s="1">
        <v>29.834171923787999</v>
      </c>
      <c r="V345" s="1">
        <v>30.048724086277801</v>
      </c>
      <c r="W345" s="1">
        <v>30.051596866685099</v>
      </c>
    </row>
    <row r="346" spans="13:23" x14ac:dyDescent="0.2">
      <c r="M346" s="1">
        <v>30.081634058868001</v>
      </c>
      <c r="N346" s="1">
        <v>30.052671497280802</v>
      </c>
      <c r="O346" s="1">
        <v>30.058723609223801</v>
      </c>
      <c r="P346" s="1">
        <v>30.2926148456988</v>
      </c>
      <c r="Q346" s="1">
        <v>30.051872629550399</v>
      </c>
      <c r="R346" s="1">
        <v>29.9108418175095</v>
      </c>
      <c r="S346" s="1">
        <v>30.087367111129598</v>
      </c>
      <c r="T346" s="1">
        <v>30.062833333301601</v>
      </c>
      <c r="U346" s="1">
        <v>29.834848352494301</v>
      </c>
      <c r="V346" s="1">
        <v>30.049145066944501</v>
      </c>
      <c r="W346" s="1">
        <v>30.052076599668101</v>
      </c>
    </row>
    <row r="347" spans="13:23" x14ac:dyDescent="0.2">
      <c r="M347" s="1">
        <v>30.082317326340899</v>
      </c>
      <c r="N347" s="1">
        <v>30.053954012138799</v>
      </c>
      <c r="O347" s="1">
        <v>30.058841233158901</v>
      </c>
      <c r="P347" s="1">
        <v>30.2927903663068</v>
      </c>
      <c r="Q347" s="1">
        <v>30.053365123402301</v>
      </c>
      <c r="R347" s="1">
        <v>29.910967985911402</v>
      </c>
      <c r="S347" s="1">
        <v>30.087953269324402</v>
      </c>
      <c r="T347" s="1">
        <v>30.0649821041902</v>
      </c>
      <c r="U347" s="1">
        <v>29.834960244785801</v>
      </c>
      <c r="V347" s="1">
        <v>30.049652637421001</v>
      </c>
      <c r="W347" s="1">
        <v>30.0524313429</v>
      </c>
    </row>
    <row r="348" spans="13:23" x14ac:dyDescent="0.2">
      <c r="M348" s="1">
        <v>30.084174436952399</v>
      </c>
      <c r="N348" s="1">
        <v>30.054271757809499</v>
      </c>
      <c r="O348" s="1">
        <v>30.0607054901282</v>
      </c>
      <c r="P348" s="1">
        <v>30.2997606577525</v>
      </c>
      <c r="Q348" s="1">
        <v>30.053446625817699</v>
      </c>
      <c r="R348" s="1">
        <v>29.911176924006401</v>
      </c>
      <c r="S348" s="1">
        <v>30.0881417988215</v>
      </c>
      <c r="T348" s="1">
        <v>30.065224684125901</v>
      </c>
      <c r="U348" s="1">
        <v>29.8350899006231</v>
      </c>
      <c r="V348" s="1">
        <v>30.049769230638201</v>
      </c>
      <c r="W348" s="1">
        <v>30.0531192301186</v>
      </c>
    </row>
    <row r="349" spans="13:23" x14ac:dyDescent="0.2">
      <c r="M349" s="1">
        <v>30.086277940467699</v>
      </c>
      <c r="N349" s="1">
        <v>30.054745462135401</v>
      </c>
      <c r="O349" s="1">
        <v>30.062398201223999</v>
      </c>
      <c r="P349" s="1">
        <v>30.300834288806001</v>
      </c>
      <c r="Q349" s="1">
        <v>30.053807818664399</v>
      </c>
      <c r="R349" s="1">
        <v>29.911351048138201</v>
      </c>
      <c r="S349" s="1">
        <v>30.088229761329899</v>
      </c>
      <c r="T349" s="1">
        <v>30.065365468079101</v>
      </c>
      <c r="U349" s="1">
        <v>29.836291338210199</v>
      </c>
      <c r="V349" s="1">
        <v>30.051469236703401</v>
      </c>
      <c r="W349" s="1">
        <v>30.053385236110699</v>
      </c>
    </row>
    <row r="350" spans="13:23" x14ac:dyDescent="0.2">
      <c r="M350" s="1">
        <v>30.0874491050111</v>
      </c>
      <c r="N350" s="1">
        <v>30.055294083536701</v>
      </c>
      <c r="O350" s="1">
        <v>30.0630451272594</v>
      </c>
      <c r="P350" s="1">
        <v>30.301269959960901</v>
      </c>
      <c r="Q350" s="1">
        <v>30.053990036438702</v>
      </c>
      <c r="R350" s="1">
        <v>29.911941107295601</v>
      </c>
      <c r="S350" s="1">
        <v>30.089651851536299</v>
      </c>
      <c r="T350" s="1">
        <v>30.065568192558299</v>
      </c>
      <c r="U350" s="1">
        <v>29.837360376390698</v>
      </c>
      <c r="V350" s="1">
        <v>30.051769677053102</v>
      </c>
      <c r="W350" s="1">
        <v>30.053976257836499</v>
      </c>
    </row>
    <row r="351" spans="13:23" x14ac:dyDescent="0.2">
      <c r="M351" s="1">
        <v>30.0885843027364</v>
      </c>
      <c r="N351" s="1">
        <v>30.056159770931899</v>
      </c>
      <c r="O351" s="1">
        <v>30.063555849895099</v>
      </c>
      <c r="P351" s="1">
        <v>30.3019940386732</v>
      </c>
      <c r="Q351" s="1">
        <v>30.0545062783372</v>
      </c>
      <c r="R351" s="1">
        <v>29.912388096921301</v>
      </c>
      <c r="S351" s="1">
        <v>30.089939019615699</v>
      </c>
      <c r="T351" s="1">
        <v>30.066239593604202</v>
      </c>
      <c r="U351" s="1">
        <v>29.837788887963601</v>
      </c>
      <c r="V351" s="1">
        <v>30.0525129262988</v>
      </c>
      <c r="W351" s="1">
        <v>30.0540522995727</v>
      </c>
    </row>
    <row r="352" spans="13:23" x14ac:dyDescent="0.2">
      <c r="M352" s="1">
        <v>30.090278154598899</v>
      </c>
      <c r="N352" s="1">
        <v>30.0561926460975</v>
      </c>
      <c r="O352" s="1">
        <v>30.064265279495601</v>
      </c>
      <c r="P352" s="1">
        <v>30.302239821795101</v>
      </c>
      <c r="Q352" s="1">
        <v>30.055844821486101</v>
      </c>
      <c r="R352" s="1">
        <v>29.912572701837998</v>
      </c>
      <c r="S352" s="1">
        <v>30.090316698936299</v>
      </c>
      <c r="T352" s="1">
        <v>30.0677478252633</v>
      </c>
      <c r="U352" s="1">
        <v>29.838001055028599</v>
      </c>
      <c r="V352" s="1">
        <v>30.053201179866399</v>
      </c>
      <c r="W352" s="1">
        <v>30.0541769126452</v>
      </c>
    </row>
    <row r="353" spans="13:23" x14ac:dyDescent="0.2">
      <c r="M353" s="1">
        <v>30.0903503653415</v>
      </c>
      <c r="N353" s="1">
        <v>30.057095887845701</v>
      </c>
      <c r="O353" s="1">
        <v>30.064537591593201</v>
      </c>
      <c r="P353" s="1">
        <v>30.302538862331101</v>
      </c>
      <c r="Q353" s="1">
        <v>30.057608318584599</v>
      </c>
      <c r="R353" s="1">
        <v>29.912930348675101</v>
      </c>
      <c r="S353" s="1">
        <v>30.091342402271501</v>
      </c>
      <c r="T353" s="1">
        <v>30.068870250044998</v>
      </c>
      <c r="U353" s="1">
        <v>29.838005798202602</v>
      </c>
      <c r="V353" s="1">
        <v>30.053270371747701</v>
      </c>
      <c r="W353" s="1">
        <v>30.0546700812985</v>
      </c>
    </row>
    <row r="354" spans="13:23" x14ac:dyDescent="0.2">
      <c r="M354" s="1">
        <v>30.0903611964189</v>
      </c>
      <c r="N354" s="1">
        <v>30.057548275511699</v>
      </c>
      <c r="O354" s="1">
        <v>30.064659812383301</v>
      </c>
      <c r="P354" s="1">
        <v>30.3028292549802</v>
      </c>
      <c r="Q354" s="1">
        <v>30.057672279811499</v>
      </c>
      <c r="R354" s="1">
        <v>29.914180637210801</v>
      </c>
      <c r="S354" s="1">
        <v>30.092593340393002</v>
      </c>
      <c r="T354" s="1">
        <v>30.0692227979285</v>
      </c>
      <c r="U354" s="1">
        <v>29.8386976883377</v>
      </c>
      <c r="V354" s="1">
        <v>30.053815143239401</v>
      </c>
      <c r="W354" s="1">
        <v>30.0549213143583</v>
      </c>
    </row>
    <row r="355" spans="13:23" x14ac:dyDescent="0.2">
      <c r="M355" s="1">
        <v>30.0914651273701</v>
      </c>
      <c r="N355" s="1">
        <v>30.0579744838514</v>
      </c>
      <c r="O355" s="1">
        <v>30.065102741991399</v>
      </c>
      <c r="P355" s="1">
        <v>30.303759117696799</v>
      </c>
      <c r="Q355" s="1">
        <v>30.058011615815499</v>
      </c>
      <c r="R355" s="1">
        <v>29.9148469416625</v>
      </c>
      <c r="S355" s="1">
        <v>30.094359157734399</v>
      </c>
      <c r="T355" s="1">
        <v>30.070526903499101</v>
      </c>
      <c r="U355" s="1">
        <v>29.839740913785601</v>
      </c>
      <c r="V355" s="1">
        <v>30.053844883892999</v>
      </c>
      <c r="W355" s="1">
        <v>30.0576485097349</v>
      </c>
    </row>
    <row r="356" spans="13:23" x14ac:dyDescent="0.2">
      <c r="M356" s="1">
        <v>30.0919247214531</v>
      </c>
      <c r="N356" s="1">
        <v>30.058177466488999</v>
      </c>
      <c r="O356" s="1">
        <v>30.067922413380199</v>
      </c>
      <c r="P356" s="1">
        <v>30.3047383770772</v>
      </c>
      <c r="Q356" s="1">
        <v>30.059546132473301</v>
      </c>
      <c r="R356" s="1">
        <v>29.9156034698917</v>
      </c>
      <c r="S356" s="1">
        <v>30.094400638987398</v>
      </c>
      <c r="T356" s="1">
        <v>30.070614256818899</v>
      </c>
      <c r="U356" s="1">
        <v>29.839836227378498</v>
      </c>
      <c r="V356" s="1">
        <v>30.0543552167873</v>
      </c>
      <c r="W356" s="1">
        <v>30.0579897496299</v>
      </c>
    </row>
    <row r="357" spans="13:23" x14ac:dyDescent="0.2">
      <c r="M357" s="1">
        <v>30.0919649774712</v>
      </c>
      <c r="N357" s="1">
        <v>30.058228418913401</v>
      </c>
      <c r="O357" s="1">
        <v>30.0681911332162</v>
      </c>
      <c r="P357" s="1">
        <v>30.3058458688785</v>
      </c>
      <c r="Q357" s="1">
        <v>30.0595704933782</v>
      </c>
      <c r="R357" s="1">
        <v>29.916478837924299</v>
      </c>
      <c r="S357" s="1">
        <v>30.0950749841167</v>
      </c>
      <c r="T357" s="1">
        <v>30.070698007685401</v>
      </c>
      <c r="U357" s="1">
        <v>29.840423150281499</v>
      </c>
      <c r="V357" s="1">
        <v>30.056338739641198</v>
      </c>
      <c r="W357" s="1">
        <v>30.058121122335599</v>
      </c>
    </row>
    <row r="358" spans="13:23" x14ac:dyDescent="0.2">
      <c r="M358" s="1">
        <v>30.092129618954399</v>
      </c>
      <c r="N358" s="1">
        <v>30.058297859956401</v>
      </c>
      <c r="O358" s="1">
        <v>30.068196438338202</v>
      </c>
      <c r="P358" s="1">
        <v>30.3064344891595</v>
      </c>
      <c r="Q358" s="1">
        <v>30.059891004633201</v>
      </c>
      <c r="R358" s="1">
        <v>29.917095829182902</v>
      </c>
      <c r="S358" s="1">
        <v>30.095147047259001</v>
      </c>
      <c r="T358" s="1">
        <v>30.072774153159202</v>
      </c>
      <c r="U358" s="1">
        <v>29.840891748097299</v>
      </c>
      <c r="V358" s="1">
        <v>30.0563988293177</v>
      </c>
      <c r="W358" s="1">
        <v>30.059060711795102</v>
      </c>
    </row>
    <row r="359" spans="13:23" x14ac:dyDescent="0.2">
      <c r="M359" s="1">
        <v>30.0922813579635</v>
      </c>
      <c r="N359" s="1">
        <v>30.0597962226304</v>
      </c>
      <c r="O359" s="1">
        <v>30.068530806035</v>
      </c>
      <c r="P359" s="1">
        <v>30.306580221392199</v>
      </c>
      <c r="Q359" s="1">
        <v>30.060167095699999</v>
      </c>
      <c r="R359" s="1">
        <v>29.9172037207782</v>
      </c>
      <c r="S359" s="1">
        <v>30.095319323231202</v>
      </c>
      <c r="T359" s="1">
        <v>30.073045856115598</v>
      </c>
      <c r="U359" s="1">
        <v>29.841684306775999</v>
      </c>
      <c r="V359" s="1">
        <v>30.056738344018399</v>
      </c>
      <c r="W359" s="1">
        <v>30.0608148714579</v>
      </c>
    </row>
    <row r="360" spans="13:23" x14ac:dyDescent="0.2">
      <c r="M360" s="1">
        <v>30.092578417076499</v>
      </c>
      <c r="N360" s="1">
        <v>30.060097680073699</v>
      </c>
      <c r="O360" s="1">
        <v>30.0694319237233</v>
      </c>
      <c r="P360" s="1">
        <v>30.3071588906861</v>
      </c>
      <c r="Q360" s="1">
        <v>30.060971734485701</v>
      </c>
      <c r="R360" s="1">
        <v>29.917424264966201</v>
      </c>
      <c r="S360" s="1">
        <v>30.096411670799299</v>
      </c>
      <c r="T360" s="1">
        <v>30.073180029662499</v>
      </c>
      <c r="U360" s="1">
        <v>29.8428449243351</v>
      </c>
      <c r="V360" s="1">
        <v>30.057916309410601</v>
      </c>
      <c r="W360" s="1">
        <v>30.060918184346001</v>
      </c>
    </row>
    <row r="361" spans="13:23" x14ac:dyDescent="0.2">
      <c r="M361" s="1">
        <v>30.092875695820201</v>
      </c>
      <c r="N361" s="1">
        <v>30.0604918171368</v>
      </c>
      <c r="O361" s="1">
        <v>30.069687897299598</v>
      </c>
      <c r="P361" s="1">
        <v>30.308819978460701</v>
      </c>
      <c r="Q361" s="1">
        <v>30.062632167692801</v>
      </c>
      <c r="R361" s="1">
        <v>29.917598012120099</v>
      </c>
      <c r="S361" s="1">
        <v>30.098096768352999</v>
      </c>
      <c r="T361" s="1">
        <v>30.0738062112328</v>
      </c>
      <c r="U361" s="1">
        <v>29.8439427375422</v>
      </c>
      <c r="V361" s="1">
        <v>30.0582378195407</v>
      </c>
      <c r="W361" s="1">
        <v>30.062195029969299</v>
      </c>
    </row>
    <row r="362" spans="13:23" x14ac:dyDescent="0.2">
      <c r="M362" s="1">
        <v>30.093066049455299</v>
      </c>
      <c r="N362" s="1">
        <v>30.062529959160901</v>
      </c>
      <c r="O362" s="1">
        <v>30.070394441135001</v>
      </c>
      <c r="P362" s="1">
        <v>30.309328263657601</v>
      </c>
      <c r="Q362" s="1">
        <v>30.065247181840601</v>
      </c>
      <c r="R362" s="1">
        <v>29.9176685793011</v>
      </c>
      <c r="S362" s="1">
        <v>30.100331848032798</v>
      </c>
      <c r="T362" s="1">
        <v>30.073970234922999</v>
      </c>
      <c r="U362" s="1">
        <v>29.846370513167901</v>
      </c>
      <c r="V362" s="1">
        <v>30.058980798629602</v>
      </c>
      <c r="W362" s="1">
        <v>30.0633512096035</v>
      </c>
    </row>
    <row r="363" spans="13:23" x14ac:dyDescent="0.2">
      <c r="M363" s="1">
        <v>30.093345362186501</v>
      </c>
      <c r="N363" s="1">
        <v>30.063101570381601</v>
      </c>
      <c r="O363" s="1">
        <v>30.072441470672501</v>
      </c>
      <c r="P363" s="1">
        <v>30.310405491010101</v>
      </c>
      <c r="Q363" s="1">
        <v>30.065858625609</v>
      </c>
      <c r="R363" s="1">
        <v>29.918074683527902</v>
      </c>
      <c r="S363" s="1">
        <v>30.100820579484001</v>
      </c>
      <c r="T363" s="1">
        <v>30.075415627220799</v>
      </c>
      <c r="U363" s="1">
        <v>29.846771161216601</v>
      </c>
      <c r="V363" s="1">
        <v>30.059732694912299</v>
      </c>
      <c r="W363" s="1">
        <v>30.064706681664902</v>
      </c>
    </row>
    <row r="364" spans="13:23" x14ac:dyDescent="0.2">
      <c r="M364" s="1">
        <v>30.093375319032202</v>
      </c>
      <c r="N364" s="1">
        <v>30.0638818878476</v>
      </c>
      <c r="O364" s="1">
        <v>30.072504940028502</v>
      </c>
      <c r="P364" s="1">
        <v>30.311354432352999</v>
      </c>
      <c r="Q364" s="1">
        <v>30.068256107031299</v>
      </c>
      <c r="R364" s="1">
        <v>29.918515672481</v>
      </c>
      <c r="S364" s="1">
        <v>30.101815755835901</v>
      </c>
      <c r="T364" s="1">
        <v>30.0761701828777</v>
      </c>
      <c r="U364" s="1">
        <v>29.8471626991217</v>
      </c>
      <c r="V364" s="1">
        <v>30.060467927737001</v>
      </c>
      <c r="W364" s="1">
        <v>30.064815107641198</v>
      </c>
    </row>
    <row r="365" spans="13:23" x14ac:dyDescent="0.2">
      <c r="M365" s="1">
        <v>30.0937148640587</v>
      </c>
      <c r="N365" s="1">
        <v>30.0657393485764</v>
      </c>
      <c r="O365" s="1">
        <v>30.073342549505899</v>
      </c>
      <c r="P365" s="1">
        <v>30.3113549151096</v>
      </c>
      <c r="Q365" s="1">
        <v>30.068963133473599</v>
      </c>
      <c r="R365" s="1">
        <v>29.920917524317201</v>
      </c>
      <c r="S365" s="1">
        <v>30.102837485126599</v>
      </c>
      <c r="T365" s="1">
        <v>30.077039450730901</v>
      </c>
      <c r="U365" s="1">
        <v>29.8483438405305</v>
      </c>
      <c r="V365" s="1">
        <v>30.060583009690198</v>
      </c>
      <c r="W365" s="1">
        <v>30.064944881057801</v>
      </c>
    </row>
    <row r="366" spans="13:23" x14ac:dyDescent="0.2">
      <c r="M366" s="1">
        <v>30.096161480096701</v>
      </c>
      <c r="N366" s="1">
        <v>30.0661049226544</v>
      </c>
      <c r="O366" s="1">
        <v>30.073845553885398</v>
      </c>
      <c r="P366" s="1">
        <v>30.311961409994801</v>
      </c>
      <c r="Q366" s="1">
        <v>30.069883562447401</v>
      </c>
      <c r="R366" s="1">
        <v>29.921703965892</v>
      </c>
      <c r="S366" s="1">
        <v>30.1040792327235</v>
      </c>
      <c r="T366" s="1">
        <v>30.078178026251202</v>
      </c>
      <c r="U366" s="1">
        <v>29.848456812086098</v>
      </c>
      <c r="V366" s="1">
        <v>30.0614752869933</v>
      </c>
      <c r="W366" s="1">
        <v>30.067449421591899</v>
      </c>
    </row>
    <row r="367" spans="13:23" x14ac:dyDescent="0.2">
      <c r="M367" s="1">
        <v>30.096276499860998</v>
      </c>
      <c r="N367" s="1">
        <v>30.066202201301099</v>
      </c>
      <c r="O367" s="1">
        <v>30.073903460300802</v>
      </c>
      <c r="P367" s="1">
        <v>30.312722913653399</v>
      </c>
      <c r="Q367" s="1">
        <v>30.069990212290701</v>
      </c>
      <c r="R367" s="1">
        <v>29.922378714616201</v>
      </c>
      <c r="S367" s="1">
        <v>30.104797838148698</v>
      </c>
      <c r="T367" s="1">
        <v>30.079840711484099</v>
      </c>
      <c r="U367" s="1">
        <v>29.848567168717398</v>
      </c>
      <c r="V367" s="1">
        <v>30.061848000324101</v>
      </c>
      <c r="W367" s="1">
        <v>30.068606324330101</v>
      </c>
    </row>
    <row r="368" spans="13:23" x14ac:dyDescent="0.2">
      <c r="M368" s="1">
        <v>30.097390111366799</v>
      </c>
      <c r="N368" s="1">
        <v>30.066953347254799</v>
      </c>
      <c r="O368" s="1">
        <v>30.076720791360199</v>
      </c>
      <c r="P368" s="1">
        <v>30.313023741602699</v>
      </c>
      <c r="Q368" s="1">
        <v>30.070085104448999</v>
      </c>
      <c r="R368" s="1">
        <v>29.922989318734</v>
      </c>
      <c r="S368" s="1">
        <v>30.105214749220899</v>
      </c>
      <c r="T368" s="1">
        <v>30.080137805341302</v>
      </c>
      <c r="U368" s="1">
        <v>29.849687403349701</v>
      </c>
      <c r="V368" s="1">
        <v>30.062243325544401</v>
      </c>
      <c r="W368" s="1">
        <v>30.070036890606001</v>
      </c>
    </row>
    <row r="369" spans="13:23" x14ac:dyDescent="0.2">
      <c r="M369" s="1">
        <v>30.0982643493073</v>
      </c>
      <c r="N369" s="1">
        <v>30.067176022863201</v>
      </c>
      <c r="O369" s="1">
        <v>30.077515872320301</v>
      </c>
      <c r="P369" s="1">
        <v>30.3133438049401</v>
      </c>
      <c r="Q369" s="1">
        <v>30.070936102200299</v>
      </c>
      <c r="R369" s="1">
        <v>29.923571344779202</v>
      </c>
      <c r="S369" s="1">
        <v>30.105253656658999</v>
      </c>
      <c r="T369" s="1">
        <v>30.080182205948098</v>
      </c>
      <c r="U369" s="1">
        <v>29.8498500729889</v>
      </c>
      <c r="V369" s="1">
        <v>30.063786171013302</v>
      </c>
      <c r="W369" s="1">
        <v>30.0701190777486</v>
      </c>
    </row>
    <row r="370" spans="13:23" x14ac:dyDescent="0.2">
      <c r="M370" s="1">
        <v>30.0995021019727</v>
      </c>
      <c r="N370" s="1">
        <v>30.067237225190901</v>
      </c>
      <c r="O370" s="1">
        <v>30.078091598091198</v>
      </c>
      <c r="P370" s="1">
        <v>30.313667899935702</v>
      </c>
      <c r="Q370" s="1">
        <v>30.0712786294525</v>
      </c>
      <c r="R370" s="1">
        <v>29.9239775251114</v>
      </c>
      <c r="S370" s="1">
        <v>30.105473315272</v>
      </c>
      <c r="T370" s="1">
        <v>30.080215740114099</v>
      </c>
      <c r="U370" s="1">
        <v>29.850295011296701</v>
      </c>
      <c r="V370" s="1">
        <v>30.064006611620499</v>
      </c>
      <c r="W370" s="1">
        <v>30.073142095673202</v>
      </c>
    </row>
    <row r="371" spans="13:23" x14ac:dyDescent="0.2">
      <c r="M371" s="1">
        <v>30.099614197307101</v>
      </c>
      <c r="N371" s="1">
        <v>30.067763365073201</v>
      </c>
      <c r="O371" s="1">
        <v>30.078944914118001</v>
      </c>
      <c r="P371" s="1">
        <v>30.315207839571499</v>
      </c>
      <c r="Q371" s="1">
        <v>30.0714121927024</v>
      </c>
      <c r="R371" s="1">
        <v>29.924264213140098</v>
      </c>
      <c r="S371" s="1">
        <v>30.105646117311501</v>
      </c>
      <c r="T371" s="1">
        <v>30.0809430782178</v>
      </c>
      <c r="U371" s="1">
        <v>29.850867870582402</v>
      </c>
      <c r="V371" s="1">
        <v>30.064480590359501</v>
      </c>
      <c r="W371" s="1">
        <v>30.073634095471</v>
      </c>
    </row>
    <row r="372" spans="13:23" x14ac:dyDescent="0.2">
      <c r="M372" s="1">
        <v>30.1019377686628</v>
      </c>
      <c r="N372" s="1">
        <v>30.068423954883201</v>
      </c>
      <c r="O372" s="1">
        <v>30.080145303027599</v>
      </c>
      <c r="P372" s="1">
        <v>30.315716107602</v>
      </c>
      <c r="Q372" s="1">
        <v>30.0714460850199</v>
      </c>
      <c r="R372" s="1">
        <v>29.924507940372099</v>
      </c>
      <c r="S372" s="1">
        <v>30.1065558067822</v>
      </c>
      <c r="T372" s="1">
        <v>30.081050063092299</v>
      </c>
      <c r="U372" s="1">
        <v>29.851142587225599</v>
      </c>
      <c r="V372" s="1">
        <v>30.065263356665302</v>
      </c>
      <c r="W372" s="1">
        <v>30.074651467293101</v>
      </c>
    </row>
    <row r="373" spans="13:23" x14ac:dyDescent="0.2">
      <c r="M373" s="1">
        <v>30.1036161813268</v>
      </c>
      <c r="N373" s="1">
        <v>30.068983610283201</v>
      </c>
      <c r="O373" s="1">
        <v>30.080285822879699</v>
      </c>
      <c r="P373" s="1">
        <v>30.3163892137494</v>
      </c>
      <c r="Q373" s="1">
        <v>30.072114226703398</v>
      </c>
      <c r="R373" s="1">
        <v>29.925729326241498</v>
      </c>
      <c r="S373" s="1">
        <v>30.106893038340601</v>
      </c>
      <c r="T373" s="1">
        <v>30.083229866162501</v>
      </c>
      <c r="U373" s="1">
        <v>29.851315875082701</v>
      </c>
      <c r="V373" s="1">
        <v>30.066353972556598</v>
      </c>
      <c r="W373" s="1">
        <v>30.0747764664954</v>
      </c>
    </row>
    <row r="374" spans="13:23" x14ac:dyDescent="0.2">
      <c r="M374" s="1">
        <v>30.103800705570301</v>
      </c>
      <c r="N374" s="1">
        <v>30.071331774007401</v>
      </c>
      <c r="O374" s="1">
        <v>30.080809957738499</v>
      </c>
      <c r="P374" s="1">
        <v>30.317425022533602</v>
      </c>
      <c r="Q374" s="1">
        <v>30.0726404659334</v>
      </c>
      <c r="R374" s="1">
        <v>29.926183676210801</v>
      </c>
      <c r="S374" s="1">
        <v>30.107066796602201</v>
      </c>
      <c r="T374" s="1">
        <v>30.083236528209198</v>
      </c>
      <c r="U374" s="1">
        <v>29.851381962122002</v>
      </c>
      <c r="V374" s="1">
        <v>30.066929535063199</v>
      </c>
      <c r="W374" s="1">
        <v>30.075442723407999</v>
      </c>
    </row>
    <row r="375" spans="13:23" x14ac:dyDescent="0.2">
      <c r="M375" s="1">
        <v>30.1041744034396</v>
      </c>
      <c r="N375" s="1">
        <v>30.071596108943101</v>
      </c>
      <c r="O375" s="1">
        <v>30.082011676384699</v>
      </c>
      <c r="P375" s="1">
        <v>30.317461507042999</v>
      </c>
      <c r="Q375" s="1">
        <v>30.072733081318201</v>
      </c>
      <c r="R375" s="1">
        <v>29.927398875459001</v>
      </c>
      <c r="S375" s="1">
        <v>30.108464163759201</v>
      </c>
      <c r="T375" s="1">
        <v>30.083268577732301</v>
      </c>
      <c r="U375" s="1">
        <v>29.8517828813549</v>
      </c>
      <c r="V375" s="1">
        <v>30.070697484742901</v>
      </c>
      <c r="W375" s="1">
        <v>30.0776193597911</v>
      </c>
    </row>
    <row r="376" spans="13:23" x14ac:dyDescent="0.2">
      <c r="M376" s="1">
        <v>30.104780165139299</v>
      </c>
      <c r="N376" s="1">
        <v>30.071870381210701</v>
      </c>
      <c r="O376" s="1">
        <v>30.082015214742899</v>
      </c>
      <c r="P376" s="1">
        <v>30.318653074202398</v>
      </c>
      <c r="Q376" s="1">
        <v>30.0732295257645</v>
      </c>
      <c r="R376" s="1">
        <v>29.927800292278398</v>
      </c>
      <c r="S376" s="1">
        <v>30.108713195396898</v>
      </c>
      <c r="T376" s="1">
        <v>30.083294403103</v>
      </c>
      <c r="U376" s="1">
        <v>29.851931974587298</v>
      </c>
      <c r="V376" s="1">
        <v>30.070743051063801</v>
      </c>
      <c r="W376" s="1">
        <v>30.077810942524199</v>
      </c>
    </row>
    <row r="377" spans="13:23" x14ac:dyDescent="0.2">
      <c r="M377" s="1">
        <v>30.105147569044799</v>
      </c>
      <c r="N377" s="1">
        <v>30.072499188480201</v>
      </c>
      <c r="O377" s="1">
        <v>30.0834486682256</v>
      </c>
      <c r="P377" s="1">
        <v>30.318961246323799</v>
      </c>
      <c r="Q377" s="1">
        <v>30.0742088257878</v>
      </c>
      <c r="R377" s="1">
        <v>29.927909045941401</v>
      </c>
      <c r="S377" s="1">
        <v>30.1088556332747</v>
      </c>
      <c r="T377" s="1">
        <v>30.083714581127399</v>
      </c>
      <c r="U377" s="1">
        <v>29.852025500332399</v>
      </c>
      <c r="V377" s="1">
        <v>30.072066100510298</v>
      </c>
      <c r="W377" s="1">
        <v>30.078114879819001</v>
      </c>
    </row>
    <row r="378" spans="13:23" x14ac:dyDescent="0.2">
      <c r="M378" s="1">
        <v>30.1072432409897</v>
      </c>
      <c r="N378" s="1">
        <v>30.072613270638598</v>
      </c>
      <c r="O378" s="1">
        <v>30.085174829788599</v>
      </c>
      <c r="P378" s="1">
        <v>30.3220769808757</v>
      </c>
      <c r="Q378" s="1">
        <v>30.074523001240198</v>
      </c>
      <c r="R378" s="1">
        <v>29.928660691668799</v>
      </c>
      <c r="S378" s="1">
        <v>30.109932313376099</v>
      </c>
      <c r="T378" s="1">
        <v>30.084525474372501</v>
      </c>
      <c r="U378" s="1">
        <v>29.852580050658499</v>
      </c>
      <c r="V378" s="1">
        <v>30.072735509952398</v>
      </c>
      <c r="W378" s="1">
        <v>30.079301407019599</v>
      </c>
    </row>
    <row r="379" spans="13:23" x14ac:dyDescent="0.2">
      <c r="M379" s="1">
        <v>30.1073097501841</v>
      </c>
      <c r="N379" s="1">
        <v>30.0731658367813</v>
      </c>
      <c r="O379" s="1">
        <v>30.0855838858682</v>
      </c>
      <c r="P379" s="1">
        <v>30.3227417574582</v>
      </c>
      <c r="Q379" s="1">
        <v>30.0747445535659</v>
      </c>
      <c r="R379" s="1">
        <v>29.928929041251099</v>
      </c>
      <c r="S379" s="1">
        <v>30.110666020070301</v>
      </c>
      <c r="T379" s="1">
        <v>30.084692187764698</v>
      </c>
      <c r="U379" s="1">
        <v>29.853454278737601</v>
      </c>
      <c r="V379" s="1">
        <v>30.072915115590199</v>
      </c>
      <c r="W379" s="1">
        <v>30.080724777805202</v>
      </c>
    </row>
    <row r="380" spans="13:23" x14ac:dyDescent="0.2">
      <c r="M380" s="1">
        <v>30.1075084682195</v>
      </c>
      <c r="N380" s="1">
        <v>30.0731798944711</v>
      </c>
      <c r="O380" s="1">
        <v>30.086285060436602</v>
      </c>
      <c r="P380" s="1">
        <v>30.322964765246301</v>
      </c>
      <c r="Q380" s="1">
        <v>30.075755986746</v>
      </c>
      <c r="R380" s="1">
        <v>29.9293366549052</v>
      </c>
      <c r="S380" s="1">
        <v>30.110755632460101</v>
      </c>
      <c r="T380" s="1">
        <v>30.084836831809401</v>
      </c>
      <c r="U380" s="1">
        <v>29.853514804215401</v>
      </c>
      <c r="V380" s="1">
        <v>30.073629863827101</v>
      </c>
      <c r="W380" s="1">
        <v>30.081902750526702</v>
      </c>
    </row>
    <row r="381" spans="13:23" x14ac:dyDescent="0.2">
      <c r="M381" s="1">
        <v>30.107631298513098</v>
      </c>
      <c r="N381" s="1">
        <v>30.073722480218201</v>
      </c>
      <c r="O381" s="1">
        <v>30.087281005473301</v>
      </c>
      <c r="P381" s="1">
        <v>30.322983111922099</v>
      </c>
      <c r="Q381" s="1">
        <v>30.0760605178458</v>
      </c>
      <c r="R381" s="1">
        <v>29.9295830337071</v>
      </c>
      <c r="S381" s="1">
        <v>30.110795459953401</v>
      </c>
      <c r="T381" s="1">
        <v>30.085798866042602</v>
      </c>
      <c r="U381" s="1">
        <v>29.853998559532201</v>
      </c>
      <c r="V381" s="1">
        <v>30.073716723791701</v>
      </c>
      <c r="W381" s="1">
        <v>30.081990922215599</v>
      </c>
    </row>
    <row r="382" spans="13:23" x14ac:dyDescent="0.2">
      <c r="M382" s="1">
        <v>30.109769027228001</v>
      </c>
      <c r="N382" s="1">
        <v>30.074196804463799</v>
      </c>
      <c r="O382" s="1">
        <v>30.087958464126601</v>
      </c>
      <c r="P382" s="1">
        <v>30.326065698718502</v>
      </c>
      <c r="Q382" s="1">
        <v>30.076472085392901</v>
      </c>
      <c r="R382" s="1">
        <v>29.929828975996099</v>
      </c>
      <c r="S382" s="1">
        <v>30.1112843401731</v>
      </c>
      <c r="T382" s="1">
        <v>30.087074894417501</v>
      </c>
      <c r="U382" s="1">
        <v>29.854276999314099</v>
      </c>
      <c r="V382" s="1">
        <v>30.074663150923001</v>
      </c>
      <c r="W382" s="1">
        <v>30.082213399106902</v>
      </c>
    </row>
    <row r="383" spans="13:23" x14ac:dyDescent="0.2">
      <c r="M383" s="1">
        <v>30.1121712811644</v>
      </c>
      <c r="N383" s="1">
        <v>30.074983878179101</v>
      </c>
      <c r="O383" s="1">
        <v>30.088635845294299</v>
      </c>
      <c r="P383" s="1">
        <v>30.326331216413202</v>
      </c>
      <c r="Q383" s="1">
        <v>30.076550511614901</v>
      </c>
      <c r="R383" s="1">
        <v>29.930229883873402</v>
      </c>
      <c r="S383" s="1">
        <v>30.111560247182201</v>
      </c>
      <c r="T383" s="1">
        <v>30.088962129341201</v>
      </c>
      <c r="U383" s="1">
        <v>29.8544276349676</v>
      </c>
      <c r="V383" s="1">
        <v>30.074779374056899</v>
      </c>
      <c r="W383" s="1">
        <v>30.082518360971999</v>
      </c>
    </row>
    <row r="384" spans="13:23" x14ac:dyDescent="0.2">
      <c r="M384" s="1">
        <v>30.112762959844499</v>
      </c>
      <c r="N384" s="1">
        <v>30.0764335625706</v>
      </c>
      <c r="O384" s="1">
        <v>30.089501209741201</v>
      </c>
      <c r="P384" s="1">
        <v>30.3267052518746</v>
      </c>
      <c r="Q384" s="1">
        <v>30.076739918815498</v>
      </c>
      <c r="R384" s="1">
        <v>29.930805768937802</v>
      </c>
      <c r="S384" s="1">
        <v>30.1125171648326</v>
      </c>
      <c r="T384" s="1">
        <v>30.089359482236301</v>
      </c>
      <c r="U384" s="1">
        <v>29.854668229988899</v>
      </c>
      <c r="V384" s="1">
        <v>30.074876395082502</v>
      </c>
      <c r="W384" s="1">
        <v>30.084054585139199</v>
      </c>
    </row>
    <row r="385" spans="13:23" x14ac:dyDescent="0.2">
      <c r="M385" s="1">
        <v>30.1130806323646</v>
      </c>
      <c r="N385" s="1">
        <v>30.0776279005356</v>
      </c>
      <c r="O385" s="1">
        <v>30.0901321840152</v>
      </c>
      <c r="P385" s="1">
        <v>30.327195695114099</v>
      </c>
      <c r="Q385" s="1">
        <v>30.0768259682735</v>
      </c>
      <c r="R385" s="1">
        <v>29.9315374275069</v>
      </c>
      <c r="S385" s="1">
        <v>30.112870282367599</v>
      </c>
      <c r="T385" s="1">
        <v>30.0895044455809</v>
      </c>
      <c r="U385" s="1">
        <v>29.854717051205</v>
      </c>
      <c r="V385" s="1">
        <v>30.075054563879501</v>
      </c>
      <c r="W385" s="1">
        <v>30.084521231452801</v>
      </c>
    </row>
    <row r="386" spans="13:23" x14ac:dyDescent="0.2">
      <c r="M386" s="1">
        <v>30.114568620698002</v>
      </c>
      <c r="N386" s="1">
        <v>30.077800343220201</v>
      </c>
      <c r="O386" s="1">
        <v>30.090140583929202</v>
      </c>
      <c r="P386" s="1">
        <v>30.3273285356222</v>
      </c>
      <c r="Q386" s="1">
        <v>30.0781247816948</v>
      </c>
      <c r="R386" s="1">
        <v>29.931573912412802</v>
      </c>
      <c r="S386" s="1">
        <v>30.112922782050202</v>
      </c>
      <c r="T386" s="1">
        <v>30.0896754221917</v>
      </c>
      <c r="U386" s="1">
        <v>29.854866057423301</v>
      </c>
      <c r="V386" s="1">
        <v>30.075786071967201</v>
      </c>
      <c r="W386" s="1">
        <v>30.084901254596499</v>
      </c>
    </row>
    <row r="387" spans="13:23" x14ac:dyDescent="0.2">
      <c r="M387" s="1">
        <v>30.115952143441199</v>
      </c>
      <c r="N387" s="1">
        <v>30.078457806897301</v>
      </c>
      <c r="O387" s="1">
        <v>30.091462944902201</v>
      </c>
      <c r="P387" s="1">
        <v>30.327575176965301</v>
      </c>
      <c r="Q387" s="1">
        <v>30.081218870453799</v>
      </c>
      <c r="R387" s="1">
        <v>29.931577230716702</v>
      </c>
      <c r="S387" s="1">
        <v>30.1130372547177</v>
      </c>
      <c r="T387" s="1">
        <v>30.0903224370152</v>
      </c>
      <c r="U387" s="1">
        <v>29.8555021729949</v>
      </c>
      <c r="V387" s="1">
        <v>30.076316920238298</v>
      </c>
      <c r="W387" s="1">
        <v>30.085454967635702</v>
      </c>
    </row>
    <row r="388" spans="13:23" x14ac:dyDescent="0.2">
      <c r="M388" s="1">
        <v>30.1159647495898</v>
      </c>
      <c r="N388" s="1">
        <v>30.079202641045899</v>
      </c>
      <c r="O388" s="1">
        <v>30.092604347866899</v>
      </c>
      <c r="P388" s="1">
        <v>30.329115974348898</v>
      </c>
      <c r="Q388" s="1">
        <v>30.081681222651799</v>
      </c>
      <c r="R388" s="1">
        <v>29.931585234478302</v>
      </c>
      <c r="S388" s="1">
        <v>30.1130917303846</v>
      </c>
      <c r="T388" s="1">
        <v>30.0904020035866</v>
      </c>
      <c r="U388" s="1">
        <v>29.855964560416599</v>
      </c>
      <c r="V388" s="1">
        <v>30.077337246142299</v>
      </c>
      <c r="W388" s="1">
        <v>30.085454971751201</v>
      </c>
    </row>
    <row r="389" spans="13:23" x14ac:dyDescent="0.2">
      <c r="M389" s="1">
        <v>30.116338536837901</v>
      </c>
      <c r="N389" s="1">
        <v>30.0797298486</v>
      </c>
      <c r="O389" s="1">
        <v>30.093001060416999</v>
      </c>
      <c r="P389" s="1">
        <v>30.329820938285199</v>
      </c>
      <c r="Q389" s="1">
        <v>30.082151399009199</v>
      </c>
      <c r="R389" s="1">
        <v>29.9316834754902</v>
      </c>
      <c r="S389" s="1">
        <v>30.1132520999939</v>
      </c>
      <c r="T389" s="1">
        <v>30.090625689457799</v>
      </c>
      <c r="U389" s="1">
        <v>29.856020941918299</v>
      </c>
      <c r="V389" s="1">
        <v>30.0775413419343</v>
      </c>
      <c r="W389" s="1">
        <v>30.085546597325699</v>
      </c>
    </row>
    <row r="390" spans="13:23" x14ac:dyDescent="0.2">
      <c r="M390" s="1">
        <v>30.1176891168287</v>
      </c>
      <c r="N390" s="1">
        <v>30.0809851710777</v>
      </c>
      <c r="O390" s="1">
        <v>30.0935312984539</v>
      </c>
      <c r="P390" s="1">
        <v>30.331475982509101</v>
      </c>
      <c r="Q390" s="1">
        <v>30.082488560376799</v>
      </c>
      <c r="R390" s="1">
        <v>29.933018928983099</v>
      </c>
      <c r="S390" s="1">
        <v>30.1146702290958</v>
      </c>
      <c r="T390" s="1">
        <v>30.090696428066401</v>
      </c>
      <c r="U390" s="1">
        <v>29.856399201075501</v>
      </c>
      <c r="V390" s="1">
        <v>30.078223532649801</v>
      </c>
      <c r="W390" s="1">
        <v>30.0873339882849</v>
      </c>
    </row>
    <row r="391" spans="13:23" x14ac:dyDescent="0.2">
      <c r="M391" s="1">
        <v>30.117827416746401</v>
      </c>
      <c r="N391" s="1">
        <v>30.082388286078299</v>
      </c>
      <c r="O391" s="1">
        <v>30.093566404716501</v>
      </c>
      <c r="P391" s="1">
        <v>30.333350767021901</v>
      </c>
      <c r="Q391" s="1">
        <v>30.0825056058159</v>
      </c>
      <c r="R391" s="1">
        <v>29.933156865154199</v>
      </c>
      <c r="S391" s="1">
        <v>30.1148084788665</v>
      </c>
      <c r="T391" s="1">
        <v>30.0908479750811</v>
      </c>
      <c r="U391" s="1">
        <v>29.856868078318499</v>
      </c>
      <c r="V391" s="1">
        <v>30.079806248797901</v>
      </c>
      <c r="W391" s="1">
        <v>30.088426848907201</v>
      </c>
    </row>
    <row r="392" spans="13:23" x14ac:dyDescent="0.2">
      <c r="M392" s="1">
        <v>30.120362352006399</v>
      </c>
      <c r="N392" s="1">
        <v>30.082450582873498</v>
      </c>
      <c r="O392" s="1">
        <v>30.094267436489801</v>
      </c>
      <c r="P392" s="1">
        <v>30.333508377544</v>
      </c>
      <c r="Q392" s="1">
        <v>30.083036286456299</v>
      </c>
      <c r="R392" s="1">
        <v>29.933428622473901</v>
      </c>
      <c r="S392" s="1">
        <v>30.115674991511099</v>
      </c>
      <c r="T392" s="1">
        <v>30.0908917045405</v>
      </c>
      <c r="U392" s="1">
        <v>29.8571468806891</v>
      </c>
      <c r="V392" s="1">
        <v>30.079814428089499</v>
      </c>
      <c r="W392" s="1">
        <v>30.0917453953194</v>
      </c>
    </row>
    <row r="393" spans="13:23" x14ac:dyDescent="0.2">
      <c r="M393" s="1">
        <v>30.120801949783498</v>
      </c>
      <c r="N393" s="1">
        <v>30.084367701566499</v>
      </c>
      <c r="O393" s="1">
        <v>30.0945219117094</v>
      </c>
      <c r="P393" s="1">
        <v>30.3339737720936</v>
      </c>
      <c r="Q393" s="1">
        <v>30.0830822291089</v>
      </c>
      <c r="R393" s="1">
        <v>29.9339049565381</v>
      </c>
      <c r="S393" s="1">
        <v>30.116348601083001</v>
      </c>
      <c r="T393" s="1">
        <v>30.092027495352401</v>
      </c>
      <c r="U393" s="1">
        <v>29.857582533509799</v>
      </c>
      <c r="V393" s="1">
        <v>30.0803385115588</v>
      </c>
      <c r="W393" s="1">
        <v>30.091771408773301</v>
      </c>
    </row>
    <row r="394" spans="13:23" x14ac:dyDescent="0.2">
      <c r="M394" s="1">
        <v>30.122285703372601</v>
      </c>
      <c r="N394" s="1">
        <v>30.0844854709975</v>
      </c>
      <c r="O394" s="1">
        <v>30.094638298405702</v>
      </c>
      <c r="P394" s="1">
        <v>30.3352181817725</v>
      </c>
      <c r="Q394" s="1">
        <v>30.083748599835801</v>
      </c>
      <c r="R394" s="1">
        <v>29.933973733406301</v>
      </c>
      <c r="S394" s="1">
        <v>30.116590042469198</v>
      </c>
      <c r="T394" s="1">
        <v>30.092047750315899</v>
      </c>
      <c r="U394" s="1">
        <v>29.858086440650901</v>
      </c>
      <c r="V394" s="1">
        <v>30.08136207291</v>
      </c>
      <c r="W394" s="1">
        <v>30.092008650160199</v>
      </c>
    </row>
    <row r="395" spans="13:23" x14ac:dyDescent="0.2">
      <c r="M395" s="1">
        <v>30.122603273372</v>
      </c>
      <c r="N395" s="1">
        <v>30.086982641364099</v>
      </c>
      <c r="O395" s="1">
        <v>30.094648788456698</v>
      </c>
      <c r="P395" s="1">
        <v>30.336028322759901</v>
      </c>
      <c r="Q395" s="1">
        <v>30.084631003079</v>
      </c>
      <c r="R395" s="1">
        <v>29.935827540909099</v>
      </c>
      <c r="S395" s="1">
        <v>30.117047612979299</v>
      </c>
      <c r="T395" s="1">
        <v>30.092257025514101</v>
      </c>
      <c r="U395" s="1">
        <v>29.858531063743801</v>
      </c>
      <c r="V395" s="1">
        <v>30.081412980941</v>
      </c>
      <c r="W395" s="1">
        <v>30.092668728320898</v>
      </c>
    </row>
    <row r="396" spans="13:23" x14ac:dyDescent="0.2">
      <c r="M396" s="1">
        <v>30.122721472799899</v>
      </c>
      <c r="N396" s="1">
        <v>30.0870341002712</v>
      </c>
      <c r="O396" s="1">
        <v>30.094752917685099</v>
      </c>
      <c r="P396" s="1">
        <v>30.3365476547912</v>
      </c>
      <c r="Q396" s="1">
        <v>30.085278862622101</v>
      </c>
      <c r="R396" s="1">
        <v>29.936343821268601</v>
      </c>
      <c r="S396" s="1">
        <v>30.1173760636906</v>
      </c>
      <c r="T396" s="1">
        <v>30.092398023377701</v>
      </c>
      <c r="U396" s="1">
        <v>29.858701429548798</v>
      </c>
      <c r="V396" s="1">
        <v>30.0817386688977</v>
      </c>
      <c r="W396" s="1">
        <v>30.093033219157999</v>
      </c>
    </row>
    <row r="397" spans="13:23" x14ac:dyDescent="0.2">
      <c r="M397" s="1">
        <v>30.123461234446399</v>
      </c>
      <c r="N397" s="1">
        <v>30.087699600365699</v>
      </c>
      <c r="O397" s="1">
        <v>30.095162934369402</v>
      </c>
      <c r="P397" s="1">
        <v>30.336944628621101</v>
      </c>
      <c r="Q397" s="1">
        <v>30.085697974494799</v>
      </c>
      <c r="R397" s="1">
        <v>29.937057393162799</v>
      </c>
      <c r="S397" s="1">
        <v>30.117733668848999</v>
      </c>
      <c r="T397" s="1">
        <v>30.093041248469799</v>
      </c>
      <c r="U397" s="1">
        <v>29.858893613218498</v>
      </c>
      <c r="V397" s="1">
        <v>30.082012224917801</v>
      </c>
      <c r="W397" s="1">
        <v>30.093265340721</v>
      </c>
    </row>
    <row r="398" spans="13:23" x14ac:dyDescent="0.2">
      <c r="M398" s="1">
        <v>30.1236260568866</v>
      </c>
      <c r="N398" s="1">
        <v>30.087772792713899</v>
      </c>
      <c r="O398" s="1">
        <v>30.095809115209601</v>
      </c>
      <c r="P398" s="1">
        <v>30.338190561555901</v>
      </c>
      <c r="Q398" s="1">
        <v>30.086535975030699</v>
      </c>
      <c r="R398" s="1">
        <v>29.937421854672198</v>
      </c>
      <c r="S398" s="1">
        <v>30.1178816776692</v>
      </c>
      <c r="T398" s="1">
        <v>30.0953287856473</v>
      </c>
      <c r="U398" s="1">
        <v>29.859002679108599</v>
      </c>
      <c r="V398" s="1">
        <v>30.082529664355601</v>
      </c>
      <c r="W398" s="1">
        <v>30.093325826154199</v>
      </c>
    </row>
    <row r="399" spans="13:23" x14ac:dyDescent="0.2">
      <c r="M399" s="1">
        <v>30.124265413411699</v>
      </c>
      <c r="N399" s="1">
        <v>30.088430546447398</v>
      </c>
      <c r="O399" s="1">
        <v>30.096621376469201</v>
      </c>
      <c r="P399" s="1">
        <v>30.3387314917899</v>
      </c>
      <c r="Q399" s="1">
        <v>30.087351576726299</v>
      </c>
      <c r="R399" s="1">
        <v>29.937530553153799</v>
      </c>
      <c r="S399" s="1">
        <v>30.1179977181719</v>
      </c>
      <c r="T399" s="1">
        <v>30.095884564032101</v>
      </c>
      <c r="U399" s="1">
        <v>29.859533842314999</v>
      </c>
      <c r="V399" s="1">
        <v>30.0828776545608</v>
      </c>
      <c r="W399" s="1">
        <v>30.0933416480778</v>
      </c>
    </row>
    <row r="400" spans="13:23" x14ac:dyDescent="0.2">
      <c r="M400" s="1">
        <v>30.124704474255001</v>
      </c>
      <c r="N400" s="1">
        <v>30.089038376934099</v>
      </c>
      <c r="O400" s="1">
        <v>30.096896317547301</v>
      </c>
      <c r="P400" s="1">
        <v>30.339456504345701</v>
      </c>
      <c r="Q400" s="1">
        <v>30.087415987720799</v>
      </c>
      <c r="R400" s="1">
        <v>29.9380914580554</v>
      </c>
      <c r="S400" s="1">
        <v>30.119424377855299</v>
      </c>
      <c r="T400" s="1">
        <v>30.095940039751</v>
      </c>
      <c r="U400" s="1">
        <v>29.8595810879632</v>
      </c>
      <c r="V400" s="1">
        <v>30.083060586057002</v>
      </c>
      <c r="W400" s="1">
        <v>30.094132834685698</v>
      </c>
    </row>
    <row r="401" spans="13:23" x14ac:dyDescent="0.2">
      <c r="M401" s="1">
        <v>30.125633709311</v>
      </c>
      <c r="N401" s="1">
        <v>30.0892769093191</v>
      </c>
      <c r="O401" s="1">
        <v>30.096912798727601</v>
      </c>
      <c r="P401" s="1">
        <v>30.3396216545468</v>
      </c>
      <c r="Q401" s="1">
        <v>30.0877600144848</v>
      </c>
      <c r="R401" s="1">
        <v>29.9380914580554</v>
      </c>
      <c r="S401" s="1">
        <v>30.119656328942099</v>
      </c>
      <c r="T401" s="1">
        <v>30.096024821473801</v>
      </c>
      <c r="U401" s="1">
        <v>29.860233011614898</v>
      </c>
      <c r="V401" s="1">
        <v>30.083761094701501</v>
      </c>
      <c r="W401" s="1">
        <v>30.094635238193199</v>
      </c>
    </row>
    <row r="402" spans="13:23" x14ac:dyDescent="0.2">
      <c r="M402" s="1">
        <v>30.1262254859138</v>
      </c>
      <c r="N402" s="1">
        <v>30.0897291193093</v>
      </c>
      <c r="O402" s="1">
        <v>30.097940432209299</v>
      </c>
      <c r="P402" s="1">
        <v>30.3399778169908</v>
      </c>
      <c r="Q402" s="1">
        <v>30.087802468212299</v>
      </c>
      <c r="R402" s="1">
        <v>29.938233533641199</v>
      </c>
      <c r="S402" s="1">
        <v>30.12115137704</v>
      </c>
      <c r="T402" s="1">
        <v>30.097852347383501</v>
      </c>
      <c r="U402" s="1">
        <v>29.860344182815201</v>
      </c>
      <c r="V402" s="1">
        <v>30.084088491508499</v>
      </c>
      <c r="W402" s="1">
        <v>30.095603899714401</v>
      </c>
    </row>
    <row r="403" spans="13:23" x14ac:dyDescent="0.2">
      <c r="M403" s="1">
        <v>30.126943043271901</v>
      </c>
      <c r="N403" s="1">
        <v>30.089994031733301</v>
      </c>
      <c r="O403" s="1">
        <v>30.098132978600798</v>
      </c>
      <c r="P403" s="1">
        <v>30.3407726005161</v>
      </c>
      <c r="Q403" s="1">
        <v>30.0883446737794</v>
      </c>
      <c r="R403" s="1">
        <v>29.939860461981699</v>
      </c>
      <c r="S403" s="1">
        <v>30.125658930936101</v>
      </c>
      <c r="T403" s="1">
        <v>30.0983918625376</v>
      </c>
      <c r="U403" s="1">
        <v>29.860369868029299</v>
      </c>
      <c r="V403" s="1">
        <v>30.085743862121198</v>
      </c>
      <c r="W403" s="1">
        <v>30.096748339133399</v>
      </c>
    </row>
    <row r="404" spans="13:23" x14ac:dyDescent="0.2">
      <c r="M404" s="1">
        <v>30.127701826300601</v>
      </c>
      <c r="N404" s="1">
        <v>30.090239932797999</v>
      </c>
      <c r="O404" s="1">
        <v>30.098276240031101</v>
      </c>
      <c r="P404" s="1">
        <v>30.341473956248699</v>
      </c>
      <c r="Q404" s="1">
        <v>30.0886900168754</v>
      </c>
      <c r="R404" s="1">
        <v>29.939884524857199</v>
      </c>
      <c r="S404" s="1">
        <v>30.126151602665399</v>
      </c>
      <c r="T404" s="1">
        <v>30.098585274885099</v>
      </c>
      <c r="U404" s="1">
        <v>29.860636892928099</v>
      </c>
      <c r="V404" s="1">
        <v>30.087296272329599</v>
      </c>
      <c r="W404" s="1">
        <v>30.0970227970233</v>
      </c>
    </row>
    <row r="405" spans="13:23" x14ac:dyDescent="0.2">
      <c r="M405" s="1">
        <v>30.127726057253099</v>
      </c>
      <c r="N405" s="1">
        <v>30.090997315201399</v>
      </c>
      <c r="O405" s="1">
        <v>30.098790028996</v>
      </c>
      <c r="P405" s="1">
        <v>30.3416094758906</v>
      </c>
      <c r="Q405" s="1">
        <v>30.090426466148099</v>
      </c>
      <c r="R405" s="1">
        <v>29.940557162876999</v>
      </c>
      <c r="S405" s="1">
        <v>30.1279080164134</v>
      </c>
      <c r="T405" s="1">
        <v>30.099354906570401</v>
      </c>
      <c r="U405" s="1">
        <v>29.860845454509001</v>
      </c>
      <c r="V405" s="1">
        <v>30.088208995150801</v>
      </c>
      <c r="W405" s="1">
        <v>30.097029506931101</v>
      </c>
    </row>
    <row r="406" spans="13:23" x14ac:dyDescent="0.2">
      <c r="M406" s="1">
        <v>30.128089122796101</v>
      </c>
      <c r="N406" s="1">
        <v>30.0920875123273</v>
      </c>
      <c r="O406" s="1">
        <v>30.099825081682599</v>
      </c>
      <c r="P406" s="1">
        <v>30.341673899649599</v>
      </c>
      <c r="Q406" s="1">
        <v>30.0919701902226</v>
      </c>
      <c r="R406" s="1">
        <v>29.940688122694802</v>
      </c>
      <c r="S406" s="1">
        <v>30.128574431308</v>
      </c>
      <c r="T406" s="1">
        <v>30.099370839553</v>
      </c>
      <c r="U406" s="1">
        <v>29.8617874661469</v>
      </c>
      <c r="V406" s="1">
        <v>30.089518236111001</v>
      </c>
      <c r="W406" s="1">
        <v>30.0971993953181</v>
      </c>
    </row>
    <row r="407" spans="13:23" x14ac:dyDescent="0.2">
      <c r="M407" s="1">
        <v>30.1283327637585</v>
      </c>
      <c r="N407" s="1">
        <v>30.0935959660763</v>
      </c>
      <c r="O407" s="1">
        <v>30.102191046108299</v>
      </c>
      <c r="P407" s="1">
        <v>30.342133325954499</v>
      </c>
      <c r="Q407" s="1">
        <v>30.093818249151401</v>
      </c>
      <c r="R407" s="1">
        <v>29.9407933145621</v>
      </c>
      <c r="S407" s="1">
        <v>30.130400351539901</v>
      </c>
      <c r="T407" s="1">
        <v>30.099881254732502</v>
      </c>
      <c r="U407" s="1">
        <v>29.862584007051101</v>
      </c>
      <c r="V407" s="1">
        <v>30.092225303570999</v>
      </c>
      <c r="W407" s="1">
        <v>30.097480655362101</v>
      </c>
    </row>
    <row r="408" spans="13:23" x14ac:dyDescent="0.2">
      <c r="M408" s="1">
        <v>30.128482279791299</v>
      </c>
      <c r="N408" s="1">
        <v>30.094340895840801</v>
      </c>
      <c r="O408" s="1">
        <v>30.103785048347</v>
      </c>
      <c r="P408" s="1">
        <v>30.342506046137299</v>
      </c>
      <c r="Q408" s="1">
        <v>30.094081467183599</v>
      </c>
      <c r="R408" s="1">
        <v>29.940833558712399</v>
      </c>
      <c r="S408" s="1">
        <v>30.130763345098501</v>
      </c>
      <c r="T408" s="1">
        <v>30.099972655848902</v>
      </c>
      <c r="U408" s="1">
        <v>29.8627940268088</v>
      </c>
      <c r="V408" s="1">
        <v>30.093150485364799</v>
      </c>
      <c r="W408" s="1">
        <v>30.098011256798902</v>
      </c>
    </row>
    <row r="409" spans="13:23" x14ac:dyDescent="0.2">
      <c r="M409" s="1">
        <v>30.128637565857701</v>
      </c>
      <c r="N409" s="1">
        <v>30.094789782818101</v>
      </c>
      <c r="O409" s="1">
        <v>30.103794130695999</v>
      </c>
      <c r="P409" s="1">
        <v>30.342749307266601</v>
      </c>
      <c r="Q409" s="1">
        <v>30.0946452863787</v>
      </c>
      <c r="R409" s="1">
        <v>29.941484594916201</v>
      </c>
      <c r="S409" s="1">
        <v>30.131149279337599</v>
      </c>
      <c r="T409" s="1">
        <v>30.100727304971802</v>
      </c>
      <c r="U409" s="1">
        <v>29.862869695059398</v>
      </c>
      <c r="V409" s="1">
        <v>30.095482026545302</v>
      </c>
      <c r="W409" s="1">
        <v>30.098229452798499</v>
      </c>
    </row>
    <row r="410" spans="13:23" x14ac:dyDescent="0.2">
      <c r="M410" s="1">
        <v>30.1286691739672</v>
      </c>
      <c r="N410" s="1">
        <v>30.095644868283401</v>
      </c>
      <c r="O410" s="1">
        <v>30.104701113383701</v>
      </c>
      <c r="P410" s="1">
        <v>30.343443516117201</v>
      </c>
      <c r="Q410" s="1">
        <v>30.0955778067142</v>
      </c>
      <c r="R410" s="1">
        <v>29.942600427510101</v>
      </c>
      <c r="S410" s="1">
        <v>30.131221904442999</v>
      </c>
      <c r="T410" s="1">
        <v>30.101301905128601</v>
      </c>
      <c r="U410" s="1">
        <v>29.863951921710701</v>
      </c>
      <c r="V410" s="1">
        <v>30.096368757612801</v>
      </c>
      <c r="W410" s="1">
        <v>30.0991953190629</v>
      </c>
    </row>
    <row r="411" spans="13:23" x14ac:dyDescent="0.2">
      <c r="M411" s="1">
        <v>30.128769737052998</v>
      </c>
      <c r="N411" s="1">
        <v>30.095844475792799</v>
      </c>
      <c r="O411" s="1">
        <v>30.106864848191901</v>
      </c>
      <c r="P411" s="1">
        <v>30.347421431826501</v>
      </c>
      <c r="Q411" s="1">
        <v>30.0960150749364</v>
      </c>
      <c r="R411" s="1">
        <v>29.942765500243599</v>
      </c>
      <c r="S411" s="1">
        <v>30.1319311014303</v>
      </c>
      <c r="T411" s="1">
        <v>30.102249851255699</v>
      </c>
      <c r="U411" s="1">
        <v>29.865036463224602</v>
      </c>
      <c r="V411" s="1">
        <v>30.096378137688401</v>
      </c>
      <c r="W411" s="1">
        <v>30.099725711775001</v>
      </c>
    </row>
    <row r="412" spans="13:23" x14ac:dyDescent="0.2">
      <c r="M412" s="1">
        <v>30.1300538436378</v>
      </c>
      <c r="N412" s="1">
        <v>30.096093827372702</v>
      </c>
      <c r="O412" s="1">
        <v>30.107403707322199</v>
      </c>
      <c r="P412" s="1">
        <v>30.347467898817399</v>
      </c>
      <c r="Q412" s="1">
        <v>30.096831572761602</v>
      </c>
      <c r="R412" s="1">
        <v>29.943280010174</v>
      </c>
      <c r="S412" s="1">
        <v>30.1324122446097</v>
      </c>
      <c r="T412" s="1">
        <v>30.102778472651199</v>
      </c>
      <c r="U412" s="1">
        <v>29.865486634896701</v>
      </c>
      <c r="V412" s="1">
        <v>30.0964385986636</v>
      </c>
      <c r="W412" s="1">
        <v>30.099729375277601</v>
      </c>
    </row>
    <row r="413" spans="13:23" x14ac:dyDescent="0.2">
      <c r="M413" s="1">
        <v>30.1304640808711</v>
      </c>
      <c r="N413" s="1">
        <v>30.0961768705168</v>
      </c>
      <c r="O413" s="1">
        <v>30.107874038589198</v>
      </c>
      <c r="P413" s="1">
        <v>30.350808017539102</v>
      </c>
      <c r="Q413" s="1">
        <v>30.0970676635602</v>
      </c>
      <c r="R413" s="1">
        <v>29.9433089208623</v>
      </c>
      <c r="S413" s="1">
        <v>30.133887585321901</v>
      </c>
      <c r="T413" s="1">
        <v>30.102938298538099</v>
      </c>
      <c r="U413" s="1">
        <v>29.8660831125604</v>
      </c>
      <c r="V413" s="1">
        <v>30.0965809298403</v>
      </c>
      <c r="W413" s="1">
        <v>30.0999526213777</v>
      </c>
    </row>
    <row r="414" spans="13:23" x14ac:dyDescent="0.2">
      <c r="M414" s="1">
        <v>30.131829555310201</v>
      </c>
      <c r="N414" s="1">
        <v>30.0962681529383</v>
      </c>
      <c r="O414" s="1">
        <v>30.107960849153901</v>
      </c>
      <c r="P414" s="1">
        <v>30.350847515504199</v>
      </c>
      <c r="Q414" s="1">
        <v>30.097199544436801</v>
      </c>
      <c r="R414" s="1">
        <v>29.943328876079601</v>
      </c>
      <c r="S414" s="1">
        <v>30.1338993897199</v>
      </c>
      <c r="T414" s="1">
        <v>30.103020861153698</v>
      </c>
      <c r="U414" s="1">
        <v>29.867964687269001</v>
      </c>
      <c r="V414" s="1">
        <v>30.0969646356967</v>
      </c>
      <c r="W414" s="1">
        <v>30.100033279526201</v>
      </c>
    </row>
    <row r="415" spans="13:23" x14ac:dyDescent="0.2">
      <c r="M415" s="1">
        <v>30.132607017319302</v>
      </c>
      <c r="N415" s="1">
        <v>30.097265825447</v>
      </c>
      <c r="O415" s="1">
        <v>30.1085101398834</v>
      </c>
      <c r="P415" s="1">
        <v>30.352933934753299</v>
      </c>
      <c r="Q415" s="1">
        <v>30.0977794940096</v>
      </c>
      <c r="R415" s="1">
        <v>29.943475424875299</v>
      </c>
      <c r="S415" s="1">
        <v>30.134554153538801</v>
      </c>
      <c r="T415" s="1">
        <v>30.1036095535319</v>
      </c>
      <c r="U415" s="1">
        <v>29.869669540427001</v>
      </c>
      <c r="V415" s="1">
        <v>30.097080675040399</v>
      </c>
      <c r="W415" s="1">
        <v>30.100142359435299</v>
      </c>
    </row>
    <row r="416" spans="13:23" x14ac:dyDescent="0.2">
      <c r="M416" s="1">
        <v>30.133640129192099</v>
      </c>
      <c r="N416" s="1">
        <v>30.0978922211564</v>
      </c>
      <c r="O416" s="1">
        <v>30.1091205760893</v>
      </c>
      <c r="P416" s="1">
        <v>30.353272717298999</v>
      </c>
      <c r="Q416" s="1">
        <v>30.098850539018201</v>
      </c>
      <c r="R416" s="1">
        <v>29.9435940797377</v>
      </c>
      <c r="S416" s="1">
        <v>30.1350137492479</v>
      </c>
      <c r="T416" s="1">
        <v>30.103987635443499</v>
      </c>
      <c r="U416" s="1">
        <v>29.8707268617244</v>
      </c>
      <c r="V416" s="1">
        <v>30.097672696128299</v>
      </c>
      <c r="W416" s="1">
        <v>30.100255923269</v>
      </c>
    </row>
    <row r="417" spans="13:23" x14ac:dyDescent="0.2">
      <c r="M417" s="1">
        <v>30.1336407039697</v>
      </c>
      <c r="N417" s="1">
        <v>30.099164442217798</v>
      </c>
      <c r="O417" s="1">
        <v>30.110095297344699</v>
      </c>
      <c r="P417" s="1">
        <v>30.355010748619499</v>
      </c>
      <c r="Q417" s="1">
        <v>30.100497995214599</v>
      </c>
      <c r="R417" s="1">
        <v>29.9438053865657</v>
      </c>
      <c r="S417" s="1">
        <v>30.1351184980421</v>
      </c>
      <c r="T417" s="1">
        <v>30.1043017905195</v>
      </c>
      <c r="U417" s="1">
        <v>29.8707565457781</v>
      </c>
      <c r="V417" s="1">
        <v>30.098045838795102</v>
      </c>
      <c r="W417" s="1">
        <v>30.1002608912978</v>
      </c>
    </row>
    <row r="418" spans="13:23" x14ac:dyDescent="0.2">
      <c r="M418" s="1">
        <v>30.1342640541883</v>
      </c>
      <c r="N418" s="1">
        <v>30.0991756960575</v>
      </c>
      <c r="O418" s="1">
        <v>30.112074820323201</v>
      </c>
      <c r="P418" s="1">
        <v>30.3554757066794</v>
      </c>
      <c r="Q418" s="1">
        <v>30.100787484520598</v>
      </c>
      <c r="R418" s="1">
        <v>29.944088577802201</v>
      </c>
      <c r="S418" s="1">
        <v>30.1352267712175</v>
      </c>
      <c r="T418" s="1">
        <v>30.104393280303999</v>
      </c>
      <c r="U418" s="1">
        <v>29.8708124614766</v>
      </c>
      <c r="V418" s="1">
        <v>30.0982997929116</v>
      </c>
      <c r="W418" s="1">
        <v>30.100293572278201</v>
      </c>
    </row>
    <row r="419" spans="13:23" x14ac:dyDescent="0.2">
      <c r="M419" s="1">
        <v>30.134450544332999</v>
      </c>
      <c r="N419" s="1">
        <v>30.099981716664502</v>
      </c>
      <c r="O419" s="1">
        <v>30.113704651313601</v>
      </c>
      <c r="P419" s="1">
        <v>30.3557921510378</v>
      </c>
      <c r="Q419" s="1">
        <v>30.101293260478698</v>
      </c>
      <c r="R419" s="1">
        <v>29.944116266222</v>
      </c>
      <c r="S419" s="1">
        <v>30.135384796004601</v>
      </c>
      <c r="T419" s="1">
        <v>30.1046280194915</v>
      </c>
      <c r="U419" s="1">
        <v>29.870850319934501</v>
      </c>
      <c r="V419" s="1">
        <v>30.098386592287198</v>
      </c>
      <c r="W419" s="1">
        <v>30.1018737739819</v>
      </c>
    </row>
    <row r="420" spans="13:23" x14ac:dyDescent="0.2">
      <c r="M420" s="1">
        <v>30.134692139800698</v>
      </c>
      <c r="N420" s="1">
        <v>30.100282915576798</v>
      </c>
      <c r="O420" s="1">
        <v>30.113764461697301</v>
      </c>
      <c r="P420" s="1">
        <v>30.357166124009598</v>
      </c>
      <c r="Q420" s="1">
        <v>30.101329621649601</v>
      </c>
      <c r="R420" s="1">
        <v>29.944370519037001</v>
      </c>
      <c r="S420" s="1">
        <v>30.1354391997092</v>
      </c>
      <c r="T420" s="1">
        <v>30.104880150657099</v>
      </c>
      <c r="U420" s="1">
        <v>29.871811941870298</v>
      </c>
      <c r="V420" s="1">
        <v>30.098625189524299</v>
      </c>
      <c r="W420" s="1">
        <v>30.102857256782301</v>
      </c>
    </row>
    <row r="421" spans="13:23" x14ac:dyDescent="0.2">
      <c r="M421" s="1">
        <v>30.135419879192</v>
      </c>
      <c r="N421" s="1">
        <v>30.1009970251264</v>
      </c>
      <c r="O421" s="1">
        <v>30.113879481186299</v>
      </c>
      <c r="P421" s="1">
        <v>30.3582285627771</v>
      </c>
      <c r="Q421" s="1">
        <v>30.102988236700799</v>
      </c>
      <c r="R421" s="1">
        <v>29.9451999968507</v>
      </c>
      <c r="S421" s="1">
        <v>30.135985694165001</v>
      </c>
      <c r="T421" s="1">
        <v>30.105265963456901</v>
      </c>
      <c r="U421" s="1">
        <v>29.871870366563599</v>
      </c>
      <c r="V421" s="1">
        <v>30.098634809190902</v>
      </c>
      <c r="W421" s="1">
        <v>30.1033194773293</v>
      </c>
    </row>
    <row r="422" spans="13:23" x14ac:dyDescent="0.2">
      <c r="M422" s="1">
        <v>30.1358831391846</v>
      </c>
      <c r="N422" s="1">
        <v>30.102842614179998</v>
      </c>
      <c r="O422" s="1">
        <v>30.1138850508658</v>
      </c>
      <c r="P422" s="1">
        <v>30.359478221736602</v>
      </c>
      <c r="Q422" s="1">
        <v>30.105726665308499</v>
      </c>
      <c r="R422" s="1">
        <v>29.9463580404806</v>
      </c>
      <c r="S422" s="1">
        <v>30.136476747816399</v>
      </c>
      <c r="T422" s="1">
        <v>30.105859205262799</v>
      </c>
      <c r="U422" s="1">
        <v>29.872016426905098</v>
      </c>
      <c r="V422" s="1">
        <v>30.0996877040686</v>
      </c>
      <c r="W422" s="1">
        <v>30.1035713237697</v>
      </c>
    </row>
    <row r="423" spans="13:23" x14ac:dyDescent="0.2">
      <c r="M423" s="1">
        <v>30.136172122742099</v>
      </c>
      <c r="N423" s="1">
        <v>30.102888877236602</v>
      </c>
      <c r="O423" s="1">
        <v>30.1143728686876</v>
      </c>
      <c r="P423" s="1">
        <v>30.360697488860701</v>
      </c>
      <c r="Q423" s="1">
        <v>30.106849021368699</v>
      </c>
      <c r="R423" s="1">
        <v>29.9474754142298</v>
      </c>
      <c r="S423" s="1">
        <v>30.136502998067701</v>
      </c>
      <c r="T423" s="1">
        <v>30.106087893709599</v>
      </c>
      <c r="U423" s="1">
        <v>29.8723226664275</v>
      </c>
      <c r="V423" s="1">
        <v>30.100108894696199</v>
      </c>
      <c r="W423" s="1">
        <v>30.103590008289</v>
      </c>
    </row>
    <row r="424" spans="13:23" x14ac:dyDescent="0.2">
      <c r="M424" s="1">
        <v>30.136557970936899</v>
      </c>
      <c r="N424" s="1">
        <v>30.1030839530316</v>
      </c>
      <c r="O424" s="1">
        <v>30.114635468414502</v>
      </c>
      <c r="P424" s="1">
        <v>30.360809052339299</v>
      </c>
      <c r="Q424" s="1">
        <v>30.107472207856802</v>
      </c>
      <c r="R424" s="1">
        <v>29.9481689322328</v>
      </c>
      <c r="S424" s="1">
        <v>30.136819704502098</v>
      </c>
      <c r="T424" s="1">
        <v>30.106394061630098</v>
      </c>
      <c r="U424" s="1">
        <v>29.872325141390402</v>
      </c>
      <c r="V424" s="1">
        <v>30.100779046541401</v>
      </c>
      <c r="W424" s="1">
        <v>30.103733533597499</v>
      </c>
    </row>
    <row r="425" spans="13:23" x14ac:dyDescent="0.2">
      <c r="M425" s="1">
        <v>30.137428151997401</v>
      </c>
      <c r="N425" s="1">
        <v>30.103104237982301</v>
      </c>
      <c r="O425" s="1">
        <v>30.114637135178299</v>
      </c>
      <c r="P425" s="1">
        <v>30.361654723354199</v>
      </c>
      <c r="Q425" s="1">
        <v>30.108228718280301</v>
      </c>
      <c r="R425" s="1">
        <v>29.949953001924602</v>
      </c>
      <c r="S425" s="1">
        <v>30.136971066479099</v>
      </c>
      <c r="T425" s="1">
        <v>30.1068847059102</v>
      </c>
      <c r="U425" s="1">
        <v>29.8723772842248</v>
      </c>
      <c r="V425" s="1">
        <v>30.101348585420698</v>
      </c>
      <c r="W425" s="1">
        <v>30.103976520415902</v>
      </c>
    </row>
    <row r="426" spans="13:23" x14ac:dyDescent="0.2">
      <c r="M426" s="1">
        <v>30.138474152921201</v>
      </c>
      <c r="N426" s="1">
        <v>30.1037554449493</v>
      </c>
      <c r="O426" s="1">
        <v>30.114796449116898</v>
      </c>
      <c r="P426" s="1">
        <v>30.3622279566328</v>
      </c>
      <c r="Q426" s="1">
        <v>30.1092322581842</v>
      </c>
      <c r="R426" s="1">
        <v>29.950384208568298</v>
      </c>
      <c r="S426" s="1">
        <v>30.137083621463098</v>
      </c>
      <c r="T426" s="1">
        <v>30.107176962712</v>
      </c>
      <c r="U426" s="1">
        <v>29.872958786692202</v>
      </c>
      <c r="V426" s="1">
        <v>30.101418556424399</v>
      </c>
      <c r="W426" s="1">
        <v>30.104777879655799</v>
      </c>
    </row>
    <row r="427" spans="13:23" x14ac:dyDescent="0.2">
      <c r="M427" s="1">
        <v>30.141456957248401</v>
      </c>
      <c r="N427" s="1">
        <v>30.104793571733101</v>
      </c>
      <c r="O427" s="1">
        <v>30.114805931741301</v>
      </c>
      <c r="P427" s="1">
        <v>30.363428212121601</v>
      </c>
      <c r="Q427" s="1">
        <v>30.1106522923969</v>
      </c>
      <c r="R427" s="1">
        <v>29.950618367786099</v>
      </c>
      <c r="S427" s="1">
        <v>30.137268275616499</v>
      </c>
      <c r="T427" s="1">
        <v>30.107673192482402</v>
      </c>
      <c r="U427" s="1">
        <v>29.873008882460802</v>
      </c>
      <c r="V427" s="1">
        <v>30.102023176659198</v>
      </c>
      <c r="W427" s="1">
        <v>30.104944073508602</v>
      </c>
    </row>
    <row r="428" spans="13:23" x14ac:dyDescent="0.2">
      <c r="M428" s="1">
        <v>30.141560934578401</v>
      </c>
      <c r="N428" s="1">
        <v>30.105291924209698</v>
      </c>
      <c r="O428" s="1">
        <v>30.115861039808301</v>
      </c>
      <c r="P428" s="1">
        <v>30.365500728749598</v>
      </c>
      <c r="Q428" s="1">
        <v>30.110664579299399</v>
      </c>
      <c r="R428" s="1">
        <v>29.950918984226298</v>
      </c>
      <c r="S428" s="1">
        <v>30.137957093752799</v>
      </c>
      <c r="T428" s="1">
        <v>30.109939797282198</v>
      </c>
      <c r="U428" s="1">
        <v>29.8732028716387</v>
      </c>
      <c r="V428" s="1">
        <v>30.103015674616099</v>
      </c>
      <c r="W428" s="1">
        <v>30.105008181024001</v>
      </c>
    </row>
    <row r="429" spans="13:23" x14ac:dyDescent="0.2">
      <c r="M429" s="1">
        <v>30.141624667588601</v>
      </c>
      <c r="N429" s="1">
        <v>30.106690451146999</v>
      </c>
      <c r="O429" s="1">
        <v>30.115862422771901</v>
      </c>
      <c r="P429" s="1">
        <v>30.3689457882349</v>
      </c>
      <c r="Q429" s="1">
        <v>30.110883451984201</v>
      </c>
      <c r="R429" s="1">
        <v>29.951290476255</v>
      </c>
      <c r="S429" s="1">
        <v>30.137970030851601</v>
      </c>
      <c r="T429" s="1">
        <v>30.1100667317017</v>
      </c>
      <c r="U429" s="1">
        <v>29.873805795625501</v>
      </c>
      <c r="V429" s="1">
        <v>30.1033436910147</v>
      </c>
      <c r="W429" s="1">
        <v>30.105674265017399</v>
      </c>
    </row>
    <row r="430" spans="13:23" x14ac:dyDescent="0.2">
      <c r="M430" s="1">
        <v>30.1432423666689</v>
      </c>
      <c r="N430" s="1">
        <v>30.109952773671701</v>
      </c>
      <c r="O430" s="1">
        <v>30.115935920307098</v>
      </c>
      <c r="P430" s="1">
        <v>30.3695134821366</v>
      </c>
      <c r="Q430" s="1">
        <v>30.110964976501599</v>
      </c>
      <c r="R430" s="1">
        <v>29.951511246479001</v>
      </c>
      <c r="S430" s="1">
        <v>30.1385440796785</v>
      </c>
      <c r="T430" s="1">
        <v>30.110099005178299</v>
      </c>
      <c r="U430" s="1">
        <v>29.874376225184601</v>
      </c>
      <c r="V430" s="1">
        <v>30.103831427454999</v>
      </c>
      <c r="W430" s="1">
        <v>30.1057070847251</v>
      </c>
    </row>
    <row r="431" spans="13:23" x14ac:dyDescent="0.2">
      <c r="M431" s="1">
        <v>30.1433363422484</v>
      </c>
      <c r="N431" s="1">
        <v>30.1101992301782</v>
      </c>
      <c r="O431" s="1">
        <v>30.116029322569702</v>
      </c>
      <c r="P431" s="1">
        <v>30.3707247757572</v>
      </c>
      <c r="Q431" s="1">
        <v>30.111124491536401</v>
      </c>
      <c r="R431" s="1">
        <v>29.951770080399399</v>
      </c>
      <c r="S431" s="1">
        <v>30.138561783963901</v>
      </c>
      <c r="T431" s="1">
        <v>30.111069481774901</v>
      </c>
      <c r="U431" s="1">
        <v>29.875488452992698</v>
      </c>
      <c r="V431" s="1">
        <v>30.104429662592501</v>
      </c>
      <c r="W431" s="1">
        <v>30.1062289818213</v>
      </c>
    </row>
    <row r="432" spans="13:23" x14ac:dyDescent="0.2">
      <c r="M432" s="1">
        <v>30.143757134572098</v>
      </c>
      <c r="N432" s="1">
        <v>30.111102316298801</v>
      </c>
      <c r="O432" s="1">
        <v>30.116767754913901</v>
      </c>
      <c r="P432" s="1">
        <v>30.370730012877502</v>
      </c>
      <c r="Q432" s="1">
        <v>30.111665243051299</v>
      </c>
      <c r="R432" s="1">
        <v>29.9517827749136</v>
      </c>
      <c r="S432" s="1">
        <v>30.139046614044101</v>
      </c>
      <c r="T432" s="1">
        <v>30.1125371103752</v>
      </c>
      <c r="U432" s="1">
        <v>29.876588699135201</v>
      </c>
      <c r="V432" s="1">
        <v>30.1049916865739</v>
      </c>
      <c r="W432" s="1">
        <v>30.107039496374401</v>
      </c>
    </row>
    <row r="433" spans="13:23" x14ac:dyDescent="0.2">
      <c r="M433" s="1">
        <v>30.145529827709399</v>
      </c>
      <c r="N433" s="1">
        <v>30.1130061043525</v>
      </c>
      <c r="O433" s="1">
        <v>30.116849197820301</v>
      </c>
      <c r="P433" s="1">
        <v>30.3712272506564</v>
      </c>
      <c r="Q433" s="1">
        <v>30.1116740780109</v>
      </c>
      <c r="R433" s="1">
        <v>29.951976077371899</v>
      </c>
      <c r="S433" s="1">
        <v>30.139055893708299</v>
      </c>
      <c r="T433" s="1">
        <v>30.112714929037601</v>
      </c>
      <c r="U433" s="1"/>
      <c r="V433" s="1">
        <v>30.1057812470135</v>
      </c>
      <c r="W433" s="1">
        <v>30.1070528620712</v>
      </c>
    </row>
    <row r="434" spans="13:23" x14ac:dyDescent="0.2">
      <c r="M434" s="1">
        <v>30.146708127728001</v>
      </c>
      <c r="N434" s="1">
        <v>30.113965721383099</v>
      </c>
      <c r="O434" s="1">
        <v>30.117292357235101</v>
      </c>
      <c r="P434" s="1">
        <v>30.372017765619699</v>
      </c>
      <c r="Q434" s="1">
        <v>30.1121264370882</v>
      </c>
      <c r="R434" s="1">
        <v>29.9526291614219</v>
      </c>
      <c r="S434" s="1">
        <v>30.139947836626099</v>
      </c>
      <c r="T434" s="1">
        <v>30.113137458093298</v>
      </c>
      <c r="U434" s="1"/>
      <c r="V434" s="1">
        <v>30.107006165952001</v>
      </c>
      <c r="W434" s="1">
        <v>30.1081902523716</v>
      </c>
    </row>
    <row r="435" spans="13:23" x14ac:dyDescent="0.2">
      <c r="M435" s="1">
        <v>30.146944844854001</v>
      </c>
      <c r="N435" s="1">
        <v>30.116034046124401</v>
      </c>
      <c r="O435" s="1">
        <v>30.1175273744511</v>
      </c>
      <c r="P435" s="1">
        <v>30.374465650727799</v>
      </c>
      <c r="Q435" s="1">
        <v>30.112930631429901</v>
      </c>
      <c r="R435" s="1">
        <v>29.953574483461999</v>
      </c>
      <c r="S435" s="1">
        <v>30.140278461387101</v>
      </c>
      <c r="T435" s="1">
        <v>30.114405942556601</v>
      </c>
      <c r="U435" s="1"/>
      <c r="V435" s="1">
        <v>30.107754474362199</v>
      </c>
      <c r="W435" s="1">
        <v>30.108252883484099</v>
      </c>
    </row>
    <row r="436" spans="13:23" x14ac:dyDescent="0.2">
      <c r="M436" s="1">
        <v>30.147273684446802</v>
      </c>
      <c r="N436" s="1">
        <v>30.1164237190379</v>
      </c>
      <c r="O436" s="1">
        <v>30.117587464741302</v>
      </c>
      <c r="P436" s="1">
        <v>30.375471676556501</v>
      </c>
      <c r="Q436" s="1">
        <v>30.1142377294303</v>
      </c>
      <c r="R436" s="1">
        <v>29.9546239627334</v>
      </c>
      <c r="S436" s="1">
        <v>30.140327215952901</v>
      </c>
      <c r="T436" s="1">
        <v>30.115624444559401</v>
      </c>
      <c r="U436" s="1"/>
      <c r="V436" s="1">
        <v>30.1080922981686</v>
      </c>
      <c r="W436" s="1">
        <v>30.108586368184699</v>
      </c>
    </row>
    <row r="437" spans="13:23" x14ac:dyDescent="0.2">
      <c r="M437" s="1">
        <v>30.148045269200999</v>
      </c>
      <c r="N437" s="1">
        <v>30.116522513308698</v>
      </c>
      <c r="O437" s="1">
        <v>30.118029768182002</v>
      </c>
      <c r="P437" s="1">
        <v>30.377998729230399</v>
      </c>
      <c r="Q437" s="1">
        <v>30.115002564991901</v>
      </c>
      <c r="R437" s="1">
        <v>29.954660347027801</v>
      </c>
      <c r="S437" s="1">
        <v>30.142106347500299</v>
      </c>
      <c r="T437" s="1">
        <v>30.116380569619601</v>
      </c>
      <c r="U437" s="1"/>
      <c r="V437" s="1">
        <v>30.108685790187401</v>
      </c>
      <c r="W437" s="1">
        <v>30.108597873330201</v>
      </c>
    </row>
    <row r="438" spans="13:23" x14ac:dyDescent="0.2">
      <c r="M438" s="1">
        <v>30.148147932253799</v>
      </c>
      <c r="N438" s="1">
        <v>30.116796162264801</v>
      </c>
      <c r="O438" s="1">
        <v>30.118045874831498</v>
      </c>
      <c r="P438" s="1">
        <v>30.378393231202899</v>
      </c>
      <c r="Q438" s="1">
        <v>30.116805730810501</v>
      </c>
      <c r="R438" s="1">
        <v>29.9548600020515</v>
      </c>
      <c r="S438" s="1">
        <v>30.1426052372715</v>
      </c>
      <c r="T438" s="1">
        <v>30.116610080303499</v>
      </c>
      <c r="U438" s="1"/>
      <c r="V438" s="1">
        <v>30.108854358276101</v>
      </c>
      <c r="W438" s="1">
        <v>30.108667937179401</v>
      </c>
    </row>
    <row r="439" spans="13:23" x14ac:dyDescent="0.2">
      <c r="M439" s="1">
        <v>30.148314924748298</v>
      </c>
      <c r="N439" s="1">
        <v>30.116814078086499</v>
      </c>
      <c r="O439" s="1">
        <v>30.1184494503594</v>
      </c>
      <c r="P439" s="1">
        <v>30.378792029934001</v>
      </c>
      <c r="Q439" s="1">
        <v>30.117657284206999</v>
      </c>
      <c r="R439" s="1">
        <v>29.954899278424801</v>
      </c>
      <c r="S439" s="1">
        <v>30.1432557007181</v>
      </c>
      <c r="T439" s="1">
        <v>30.117168726259099</v>
      </c>
      <c r="U439" s="1"/>
      <c r="V439" s="1">
        <v>30.109020554879699</v>
      </c>
      <c r="W439" s="1">
        <v>30.109004949507199</v>
      </c>
    </row>
    <row r="440" spans="13:23" x14ac:dyDescent="0.2">
      <c r="M440" s="1">
        <v>30.148811854228001</v>
      </c>
      <c r="N440" s="1">
        <v>30.118068515418098</v>
      </c>
      <c r="O440" s="1">
        <v>30.119020988513</v>
      </c>
      <c r="P440" s="1">
        <v>30.378911660026802</v>
      </c>
      <c r="Q440" s="1">
        <v>30.117839778295401</v>
      </c>
      <c r="R440" s="1">
        <v>29.955603282347901</v>
      </c>
      <c r="S440" s="1">
        <v>30.143423954750599</v>
      </c>
      <c r="T440" s="1">
        <v>30.1185594067511</v>
      </c>
      <c r="U440" s="1"/>
      <c r="V440" s="1">
        <v>30.110170297224101</v>
      </c>
      <c r="W440" s="1">
        <v>30.109264081782101</v>
      </c>
    </row>
    <row r="441" spans="13:23" x14ac:dyDescent="0.2">
      <c r="M441" s="1">
        <v>30.1496289245833</v>
      </c>
      <c r="N441" s="1">
        <v>30.118460365656102</v>
      </c>
      <c r="O441" s="1">
        <v>30.121362374238899</v>
      </c>
      <c r="P441" s="1">
        <v>30.379384567559299</v>
      </c>
      <c r="Q441" s="1">
        <v>30.117971940973302</v>
      </c>
      <c r="R441" s="1">
        <v>29.955676387259601</v>
      </c>
      <c r="S441" s="1">
        <v>30.143944977435599</v>
      </c>
      <c r="T441" s="1">
        <v>30.1200004657079</v>
      </c>
      <c r="U441" s="1"/>
      <c r="V441" s="1">
        <v>30.110581838264402</v>
      </c>
      <c r="W441" s="1">
        <v>30.109824309246299</v>
      </c>
    </row>
    <row r="442" spans="13:23" x14ac:dyDescent="0.2">
      <c r="M442" s="1">
        <v>30.1499675801787</v>
      </c>
      <c r="N442" s="1">
        <v>30.1192279659703</v>
      </c>
      <c r="O442" s="1">
        <v>30.122645224636099</v>
      </c>
      <c r="P442" s="1">
        <v>30.3809802962008</v>
      </c>
      <c r="Q442" s="1">
        <v>30.118482070204202</v>
      </c>
      <c r="R442" s="1">
        <v>29.956102307093499</v>
      </c>
      <c r="S442" s="1">
        <v>30.144046270681802</v>
      </c>
      <c r="T442" s="1">
        <v>30.1202958075643</v>
      </c>
      <c r="U442" s="1"/>
      <c r="V442" s="1">
        <v>30.1107090313482</v>
      </c>
      <c r="W442" s="1">
        <v>30.110099541127699</v>
      </c>
    </row>
    <row r="443" spans="13:23" x14ac:dyDescent="0.2">
      <c r="M443" s="1">
        <v>30.150217132612902</v>
      </c>
      <c r="N443" s="1">
        <v>30.1194255025367</v>
      </c>
      <c r="O443" s="1">
        <v>30.122656047962</v>
      </c>
      <c r="P443" s="1">
        <v>30.383445779085601</v>
      </c>
      <c r="Q443" s="1">
        <v>30.119576569989899</v>
      </c>
      <c r="R443" s="1">
        <v>29.956362410009401</v>
      </c>
      <c r="S443" s="1">
        <v>30.146728358891401</v>
      </c>
      <c r="T443" s="1">
        <v>30.120546963177599</v>
      </c>
      <c r="U443" s="1"/>
      <c r="V443" s="1">
        <v>30.1120630903897</v>
      </c>
      <c r="W443" s="1">
        <v>30.1126709557239</v>
      </c>
    </row>
    <row r="444" spans="13:23" x14ac:dyDescent="0.2">
      <c r="M444" s="1">
        <v>30.150407727253999</v>
      </c>
      <c r="N444" s="1">
        <v>30.119497326627702</v>
      </c>
      <c r="O444" s="1">
        <v>30.122661620755299</v>
      </c>
      <c r="P444" s="1">
        <v>30.385403766841701</v>
      </c>
      <c r="Q444" s="1">
        <v>30.1197193820956</v>
      </c>
      <c r="R444" s="1">
        <v>29.957512932041201</v>
      </c>
      <c r="S444" s="1">
        <v>30.147121480283701</v>
      </c>
      <c r="T444" s="1">
        <v>30.120605912033302</v>
      </c>
      <c r="U444" s="1"/>
      <c r="V444" s="1">
        <v>30.112526705249198</v>
      </c>
      <c r="W444" s="1">
        <v>30.1128819721214</v>
      </c>
    </row>
    <row r="445" spans="13:23" x14ac:dyDescent="0.2">
      <c r="M445" s="1">
        <v>30.150415856191799</v>
      </c>
      <c r="N445" s="1">
        <v>30.1200228860225</v>
      </c>
      <c r="O445" s="1">
        <v>30.124799929443501</v>
      </c>
      <c r="P445" s="1">
        <v>30.3868421881951</v>
      </c>
      <c r="Q445" s="1">
        <v>30.120691703743599</v>
      </c>
      <c r="R445" s="1">
        <v>29.958349360331798</v>
      </c>
      <c r="S445" s="1">
        <v>30.147256337826999</v>
      </c>
      <c r="T445" s="1">
        <v>30.121176300582199</v>
      </c>
      <c r="U445" s="1"/>
      <c r="V445" s="1">
        <v>30.113239579639</v>
      </c>
      <c r="W445" s="1">
        <v>30.112933607661201</v>
      </c>
    </row>
    <row r="446" spans="13:23" x14ac:dyDescent="0.2">
      <c r="M446" s="1">
        <v>30.150693958512999</v>
      </c>
      <c r="N446" s="1">
        <v>30.120083915395998</v>
      </c>
      <c r="O446" s="1">
        <v>30.1249197644212</v>
      </c>
      <c r="P446" s="1">
        <v>30.388693866952899</v>
      </c>
      <c r="Q446" s="1">
        <v>30.120749932814899</v>
      </c>
      <c r="R446" s="1">
        <v>29.9588422445152</v>
      </c>
      <c r="S446" s="1">
        <v>30.148647110695698</v>
      </c>
      <c r="T446" s="1">
        <v>30.121712525642401</v>
      </c>
      <c r="U446" s="1"/>
      <c r="V446" s="1">
        <v>30.1148330616778</v>
      </c>
      <c r="W446" s="1">
        <v>30.114417757469301</v>
      </c>
    </row>
    <row r="447" spans="13:23" x14ac:dyDescent="0.2">
      <c r="M447" s="1">
        <v>30.1517097461772</v>
      </c>
      <c r="N447" s="1">
        <v>30.120420924706298</v>
      </c>
      <c r="O447" s="1">
        <v>30.125344969173501</v>
      </c>
      <c r="P447" s="1">
        <v>30.390214785703701</v>
      </c>
      <c r="Q447" s="1">
        <v>30.120788554445902</v>
      </c>
      <c r="R447" s="1">
        <v>29.958843837287901</v>
      </c>
      <c r="S447" s="1">
        <v>30.1486761386738</v>
      </c>
      <c r="T447" s="1">
        <v>30.1219923489693</v>
      </c>
      <c r="U447" s="1"/>
      <c r="V447" s="1">
        <v>30.114961008760201</v>
      </c>
      <c r="W447" s="1">
        <v>30.114869497634601</v>
      </c>
    </row>
    <row r="448" spans="13:23" x14ac:dyDescent="0.2">
      <c r="M448" s="1">
        <v>30.1520029776411</v>
      </c>
      <c r="N448" s="1">
        <v>30.121875439268599</v>
      </c>
      <c r="O448" s="1">
        <v>30.125352173018701</v>
      </c>
      <c r="P448" s="1">
        <v>30.391744536423801</v>
      </c>
      <c r="Q448" s="1">
        <v>30.120807641505198</v>
      </c>
      <c r="R448" s="1">
        <v>29.958955218412999</v>
      </c>
      <c r="S448" s="1">
        <v>30.1487668903378</v>
      </c>
      <c r="T448" s="1">
        <v>30.122629304616002</v>
      </c>
      <c r="U448" s="1"/>
      <c r="V448" s="1">
        <v>30.1173545345398</v>
      </c>
      <c r="W448" s="1">
        <v>30.1154514832897</v>
      </c>
    </row>
    <row r="449" spans="13:23" x14ac:dyDescent="0.2">
      <c r="M449" s="1">
        <v>30.152969529895302</v>
      </c>
      <c r="N449" s="1">
        <v>30.123002871288499</v>
      </c>
      <c r="O449" s="1">
        <v>30.125473134634799</v>
      </c>
      <c r="P449" s="1">
        <v>30.391755493125601</v>
      </c>
      <c r="Q449" s="1">
        <v>30.121746122629801</v>
      </c>
      <c r="R449" s="1">
        <v>29.959271525495598</v>
      </c>
      <c r="S449" s="1">
        <v>30.148874689774999</v>
      </c>
      <c r="T449" s="1">
        <v>30.122751907527</v>
      </c>
      <c r="U449" s="1"/>
      <c r="V449" s="1">
        <v>30.120968661737201</v>
      </c>
      <c r="W449" s="1">
        <v>30.115735013626399</v>
      </c>
    </row>
    <row r="450" spans="13:23" x14ac:dyDescent="0.2">
      <c r="M450" s="1">
        <v>30.153176444064599</v>
      </c>
      <c r="N450" s="1">
        <v>30.1231266569886</v>
      </c>
      <c r="O450" s="1">
        <v>30.126549952693999</v>
      </c>
      <c r="P450" s="1">
        <v>30.3941280224888</v>
      </c>
      <c r="Q450" s="1">
        <v>30.121899428698899</v>
      </c>
      <c r="R450" s="1">
        <v>29.959548895099498</v>
      </c>
      <c r="S450" s="1">
        <v>30.149101758747499</v>
      </c>
      <c r="T450" s="1">
        <v>30.124214703617898</v>
      </c>
      <c r="U450" s="1"/>
      <c r="V450" s="1">
        <v>30.1211562850837</v>
      </c>
      <c r="W450" s="1">
        <v>30.117837732438201</v>
      </c>
    </row>
    <row r="451" spans="13:23" x14ac:dyDescent="0.2">
      <c r="M451" s="1">
        <v>30.154310131044198</v>
      </c>
      <c r="N451" s="1">
        <v>30.123365071867202</v>
      </c>
      <c r="O451" s="1">
        <v>30.1268387491297</v>
      </c>
      <c r="P451" s="1">
        <v>30.394552922750002</v>
      </c>
      <c r="Q451" s="1">
        <v>30.122066977674599</v>
      </c>
      <c r="R451" s="1">
        <v>29.959859219083999</v>
      </c>
      <c r="S451" s="1">
        <v>30.149230160125601</v>
      </c>
      <c r="T451" s="1">
        <v>30.125174475973001</v>
      </c>
      <c r="U451" s="1"/>
      <c r="V451" s="1">
        <v>30.122154099541699</v>
      </c>
      <c r="W451" s="1">
        <v>30.1178906890047</v>
      </c>
    </row>
    <row r="452" spans="13:23" x14ac:dyDescent="0.2">
      <c r="M452" s="1">
        <v>30.154457215692801</v>
      </c>
      <c r="N452" s="1">
        <v>30.125196318957499</v>
      </c>
      <c r="O452" s="1">
        <v>30.127575730018901</v>
      </c>
      <c r="P452" s="1">
        <v>30.398456714392999</v>
      </c>
      <c r="Q452" s="1">
        <v>30.1222075079544</v>
      </c>
      <c r="R452" s="1">
        <v>29.9598623414958</v>
      </c>
      <c r="S452" s="1">
        <v>30.149725599224301</v>
      </c>
      <c r="T452" s="1">
        <v>30.1253864037079</v>
      </c>
      <c r="U452" s="1"/>
      <c r="V452" s="1">
        <v>30.123109004074198</v>
      </c>
      <c r="W452" s="1">
        <v>30.117920251675901</v>
      </c>
    </row>
    <row r="453" spans="13:23" x14ac:dyDescent="0.2">
      <c r="M453" s="1">
        <v>30.154510497829801</v>
      </c>
      <c r="N453" s="1">
        <v>30.1260772447988</v>
      </c>
      <c r="O453" s="1">
        <v>30.1277929462583</v>
      </c>
      <c r="P453" s="1">
        <v>30.3995966834661</v>
      </c>
      <c r="Q453" s="1">
        <v>30.122881133451902</v>
      </c>
      <c r="R453" s="1">
        <v>29.960256599111499</v>
      </c>
      <c r="S453" s="1">
        <v>30.1499081339993</v>
      </c>
      <c r="T453" s="1">
        <v>30.125531804556701</v>
      </c>
      <c r="U453" s="1"/>
      <c r="V453" s="1">
        <v>30.1242603812662</v>
      </c>
      <c r="W453" s="1">
        <v>30.118718088091001</v>
      </c>
    </row>
    <row r="454" spans="13:23" x14ac:dyDescent="0.2">
      <c r="M454" s="1">
        <v>30.156140912748199</v>
      </c>
      <c r="N454" s="1">
        <v>30.126603381418501</v>
      </c>
      <c r="O454" s="1">
        <v>30.128011742376898</v>
      </c>
      <c r="P454" s="1">
        <v>30.400091298861899</v>
      </c>
      <c r="Q454" s="1">
        <v>30.1229920962822</v>
      </c>
      <c r="R454" s="1">
        <v>29.960548219271001</v>
      </c>
      <c r="S454" s="1">
        <v>30.150315524333401</v>
      </c>
      <c r="T454" s="1">
        <v>30.1260071773583</v>
      </c>
      <c r="U454" s="1"/>
      <c r="V454" s="1">
        <v>30.124727882574302</v>
      </c>
      <c r="W454" s="1">
        <v>30.119029133237799</v>
      </c>
    </row>
    <row r="455" spans="13:23" x14ac:dyDescent="0.2">
      <c r="M455" s="1">
        <v>30.1565985920255</v>
      </c>
      <c r="N455" s="1">
        <v>30.127877367329599</v>
      </c>
      <c r="O455" s="1">
        <v>30.128190544878699</v>
      </c>
      <c r="P455" s="1">
        <v>30.4013225388879</v>
      </c>
      <c r="Q455" s="1">
        <v>30.123036043987401</v>
      </c>
      <c r="R455" s="1">
        <v>29.960663476444399</v>
      </c>
      <c r="S455" s="1">
        <v>30.150690516690801</v>
      </c>
      <c r="T455" s="1">
        <v>30.1262265533611</v>
      </c>
      <c r="U455" s="1"/>
      <c r="V455" s="1">
        <v>30.1254118621716</v>
      </c>
      <c r="W455" s="1">
        <v>30.119100010161301</v>
      </c>
    </row>
    <row r="456" spans="13:23" x14ac:dyDescent="0.2">
      <c r="M456" s="1">
        <v>30.156918411000799</v>
      </c>
      <c r="N456" s="1">
        <v>30.127979143349702</v>
      </c>
      <c r="O456" s="1">
        <v>30.1293349131398</v>
      </c>
      <c r="P456" s="1">
        <v>30.401657020394101</v>
      </c>
      <c r="Q456" s="1">
        <v>30.1241985056988</v>
      </c>
      <c r="R456" s="1">
        <v>29.9607862800429</v>
      </c>
      <c r="S456" s="1">
        <v>30.150955973231</v>
      </c>
      <c r="T456" s="1">
        <v>30.126255230821499</v>
      </c>
      <c r="U456" s="1"/>
      <c r="V456" s="1">
        <v>30.126916142513402</v>
      </c>
      <c r="W456" s="1">
        <v>30.120647087567399</v>
      </c>
    </row>
    <row r="457" spans="13:23" x14ac:dyDescent="0.2">
      <c r="M457" s="1">
        <v>30.1569434414296</v>
      </c>
      <c r="N457" s="1">
        <v>30.128480392698599</v>
      </c>
      <c r="O457" s="1">
        <v>30.130015283923001</v>
      </c>
      <c r="P457" s="1">
        <v>30.402186628039299</v>
      </c>
      <c r="Q457" s="1">
        <v>30.125612625457102</v>
      </c>
      <c r="R457" s="1">
        <v>29.960974765830301</v>
      </c>
      <c r="S457" s="1">
        <v>30.152715026694501</v>
      </c>
      <c r="T457" s="1">
        <v>30.127429315019601</v>
      </c>
      <c r="U457" s="1"/>
      <c r="V457" s="1">
        <v>30.127582693345602</v>
      </c>
      <c r="W457" s="1">
        <v>30.1208655181482</v>
      </c>
    </row>
    <row r="458" spans="13:23" x14ac:dyDescent="0.2">
      <c r="M458" s="1">
        <v>30.159217343786601</v>
      </c>
      <c r="N458" s="1">
        <v>30.129151283350101</v>
      </c>
      <c r="O458" s="1">
        <v>30.130555165813501</v>
      </c>
      <c r="P458" s="1">
        <v>30.402698653516499</v>
      </c>
      <c r="Q458" s="1">
        <v>30.127133081478402</v>
      </c>
      <c r="R458" s="1">
        <v>29.961568570870199</v>
      </c>
      <c r="S458" s="1">
        <v>30.153206349964702</v>
      </c>
      <c r="T458" s="1">
        <v>30.128010270767899</v>
      </c>
      <c r="U458" s="1"/>
      <c r="V458" s="1">
        <v>30.130514069223601</v>
      </c>
      <c r="W458" s="1">
        <v>30.1229179813634</v>
      </c>
    </row>
    <row r="459" spans="13:23" x14ac:dyDescent="0.2">
      <c r="M459" s="1">
        <v>30.159486674183199</v>
      </c>
      <c r="N459" s="1">
        <v>30.129629031223502</v>
      </c>
      <c r="O459" s="1">
        <v>30.131443036083301</v>
      </c>
      <c r="P459" s="1">
        <v>30.403802263709501</v>
      </c>
      <c r="Q459" s="1">
        <v>30.127694958894001</v>
      </c>
      <c r="R459" s="1">
        <v>29.963553946249199</v>
      </c>
      <c r="S459" s="1">
        <v>30.1534214556374</v>
      </c>
      <c r="T459" s="1">
        <v>30.128693874394301</v>
      </c>
      <c r="U459" s="1"/>
      <c r="V459" s="1">
        <v>30.132120334628599</v>
      </c>
      <c r="W459" s="1">
        <v>30.123090004921899</v>
      </c>
    </row>
    <row r="460" spans="13:23" x14ac:dyDescent="0.2">
      <c r="M460" s="1">
        <v>30.1599474821193</v>
      </c>
      <c r="N460" s="1">
        <v>30.1296813324218</v>
      </c>
      <c r="O460" s="1">
        <v>30.1316988985057</v>
      </c>
      <c r="P460" s="1">
        <v>30.404798780961102</v>
      </c>
      <c r="Q460" s="1">
        <v>30.1282384786089</v>
      </c>
      <c r="R460" s="1">
        <v>29.9637631359717</v>
      </c>
      <c r="S460" s="1">
        <v>30.1549811731003</v>
      </c>
      <c r="T460" s="1">
        <v>30.128779696148801</v>
      </c>
      <c r="U460" s="1"/>
      <c r="V460" s="1">
        <v>30.132568476341898</v>
      </c>
      <c r="W460" s="1">
        <v>30.123822405291701</v>
      </c>
    </row>
    <row r="461" spans="13:23" x14ac:dyDescent="0.2">
      <c r="M461" s="1">
        <v>30.160027919673801</v>
      </c>
      <c r="N461" s="1">
        <v>30.1304238014914</v>
      </c>
      <c r="O461" s="1">
        <v>30.131705844245701</v>
      </c>
      <c r="P461" s="1">
        <v>30.406749531877001</v>
      </c>
      <c r="Q461" s="1">
        <v>30.128734685738898</v>
      </c>
      <c r="R461" s="1">
        <v>29.963780321398801</v>
      </c>
      <c r="S461" s="1">
        <v>30.1563141042624</v>
      </c>
      <c r="T461" s="1">
        <v>30.130201555578299</v>
      </c>
      <c r="U461" s="1"/>
      <c r="V461" s="1">
        <v>30.132663171147101</v>
      </c>
      <c r="W461" s="1">
        <v>30.1240751827244</v>
      </c>
    </row>
    <row r="462" spans="13:23" x14ac:dyDescent="0.2">
      <c r="M462" s="1">
        <v>30.160272411622898</v>
      </c>
      <c r="N462" s="1">
        <v>30.130807839673999</v>
      </c>
      <c r="O462" s="1">
        <v>30.131803580951001</v>
      </c>
      <c r="P462" s="1">
        <v>30.407144927242499</v>
      </c>
      <c r="Q462" s="1">
        <v>30.129303063575598</v>
      </c>
      <c r="R462" s="1">
        <v>29.9638263783506</v>
      </c>
      <c r="S462" s="1">
        <v>30.1575791549846</v>
      </c>
      <c r="T462" s="1">
        <v>30.1303104462555</v>
      </c>
      <c r="U462" s="1"/>
      <c r="V462" s="1">
        <v>30.132777665329002</v>
      </c>
      <c r="W462" s="1">
        <v>30.124087195527501</v>
      </c>
    </row>
    <row r="463" spans="13:23" x14ac:dyDescent="0.2">
      <c r="M463" s="1">
        <v>30.160688403381599</v>
      </c>
      <c r="N463" s="1">
        <v>30.131836342915602</v>
      </c>
      <c r="O463" s="1">
        <v>30.133460555214899</v>
      </c>
      <c r="P463" s="1">
        <v>30.407968871385599</v>
      </c>
      <c r="Q463" s="1">
        <v>30.1301650337467</v>
      </c>
      <c r="R463" s="1">
        <v>29.964134720010598</v>
      </c>
      <c r="S463" s="1">
        <v>30.157773925415199</v>
      </c>
      <c r="T463" s="1">
        <v>30.1307630624487</v>
      </c>
      <c r="U463" s="1"/>
      <c r="V463" s="1">
        <v>30.133197653402998</v>
      </c>
      <c r="W463" s="1">
        <v>30.1244434179386</v>
      </c>
    </row>
    <row r="464" spans="13:23" x14ac:dyDescent="0.2">
      <c r="M464" s="1">
        <v>30.1609144628613</v>
      </c>
      <c r="N464" s="1">
        <v>30.1333707895947</v>
      </c>
      <c r="O464" s="1">
        <v>30.133538456494101</v>
      </c>
      <c r="P464" s="1">
        <v>30.4085015818731</v>
      </c>
      <c r="Q464" s="1">
        <v>30.1304756843099</v>
      </c>
      <c r="R464" s="1">
        <v>29.964212358798999</v>
      </c>
      <c r="S464" s="1">
        <v>30.157821112744099</v>
      </c>
      <c r="T464" s="1">
        <v>30.132054524945701</v>
      </c>
      <c r="U464" s="1"/>
      <c r="V464" s="1">
        <v>30.133791019607699</v>
      </c>
      <c r="W464" s="1">
        <v>30.125603637013899</v>
      </c>
    </row>
    <row r="465" spans="13:23" x14ac:dyDescent="0.2">
      <c r="M465" s="1">
        <v>30.161004497368499</v>
      </c>
      <c r="N465" s="1">
        <v>30.133597859969498</v>
      </c>
      <c r="O465" s="1">
        <v>30.134616386038498</v>
      </c>
      <c r="P465" s="1">
        <v>30.4093310120086</v>
      </c>
      <c r="Q465" s="1">
        <v>30.132040385697898</v>
      </c>
      <c r="R465" s="1">
        <v>29.964869162590698</v>
      </c>
      <c r="S465" s="1">
        <v>30.157949106750699</v>
      </c>
      <c r="T465" s="1">
        <v>30.1321711476205</v>
      </c>
      <c r="U465" s="1"/>
      <c r="V465" s="1">
        <v>30.133879310664401</v>
      </c>
      <c r="W465" s="1">
        <v>30.125614639778401</v>
      </c>
    </row>
    <row r="466" spans="13:23" x14ac:dyDescent="0.2">
      <c r="M466" s="1"/>
      <c r="N466" s="1">
        <v>30.1336093545526</v>
      </c>
      <c r="O466" s="1">
        <v>30.1350709814105</v>
      </c>
      <c r="P466" s="1">
        <v>30.411687632070699</v>
      </c>
      <c r="Q466" s="1">
        <v>30.132206847842301</v>
      </c>
      <c r="R466" s="1">
        <v>29.9658204252645</v>
      </c>
      <c r="S466" s="1">
        <v>30.158245851692399</v>
      </c>
      <c r="T466" s="1">
        <v>30.132741138703398</v>
      </c>
      <c r="U466" s="1"/>
      <c r="V466" s="1">
        <v>30.134449475107001</v>
      </c>
      <c r="W466" s="1">
        <v>30.1259003957835</v>
      </c>
    </row>
    <row r="467" spans="13:23" x14ac:dyDescent="0.2">
      <c r="M467" s="1"/>
      <c r="N467" s="1">
        <v>30.133888280584099</v>
      </c>
      <c r="O467" s="1">
        <v>30.135264239729299</v>
      </c>
      <c r="P467" s="1">
        <v>30.412443623108199</v>
      </c>
      <c r="Q467" s="1">
        <v>30.133503446190598</v>
      </c>
      <c r="R467" s="1">
        <v>29.966857410919001</v>
      </c>
      <c r="S467" s="1">
        <v>30.1588908242909</v>
      </c>
      <c r="T467" s="1">
        <v>30.133745086188799</v>
      </c>
      <c r="U467" s="1"/>
      <c r="V467" s="1">
        <v>30.1346756278089</v>
      </c>
      <c r="W467" s="1">
        <v>30.125921255086201</v>
      </c>
    </row>
    <row r="468" spans="13:23" x14ac:dyDescent="0.2">
      <c r="M468" s="1"/>
      <c r="N468" s="1">
        <v>30.1342640541883</v>
      </c>
      <c r="O468" s="1">
        <v>30.135393339701402</v>
      </c>
      <c r="P468" s="1">
        <v>30.413675370988798</v>
      </c>
      <c r="Q468" s="1">
        <v>30.1335943922331</v>
      </c>
      <c r="R468" s="1">
        <v>29.966947104040202</v>
      </c>
      <c r="S468" s="1">
        <v>30.159335538197201</v>
      </c>
      <c r="T468" s="1">
        <v>30.134721801281099</v>
      </c>
      <c r="U468" s="1"/>
      <c r="V468" s="1">
        <v>30.134775023783199</v>
      </c>
      <c r="W468" s="1">
        <v>30.125986858830899</v>
      </c>
    </row>
    <row r="469" spans="13:23" x14ac:dyDescent="0.2">
      <c r="M469" s="1"/>
      <c r="N469" s="1">
        <v>30.134609500068802</v>
      </c>
      <c r="O469" s="1"/>
      <c r="P469" s="1">
        <v>30.414698744469</v>
      </c>
      <c r="Q469" s="1">
        <v>30.134616159156899</v>
      </c>
      <c r="R469" s="1">
        <v>29.9675512199595</v>
      </c>
      <c r="S469" s="1">
        <v>30.1603294782266</v>
      </c>
      <c r="T469" s="1">
        <v>30.136298591875899</v>
      </c>
      <c r="U469" s="1"/>
      <c r="V469" s="1">
        <v>30.1350056260722</v>
      </c>
      <c r="W469" s="1">
        <v>30.1266979267115</v>
      </c>
    </row>
    <row r="470" spans="13:23" x14ac:dyDescent="0.2">
      <c r="M470" s="1"/>
      <c r="N470" s="1">
        <v>30.134703694475601</v>
      </c>
      <c r="O470" s="1"/>
      <c r="P470" s="1">
        <v>30.414876159878201</v>
      </c>
      <c r="Q470" s="1">
        <v>30.135601978833598</v>
      </c>
      <c r="R470" s="1">
        <v>29.9676099251521</v>
      </c>
      <c r="S470" s="1">
        <v>30.160439879654401</v>
      </c>
      <c r="T470" s="1">
        <v>30.136353354271101</v>
      </c>
      <c r="U470" s="1"/>
      <c r="V470" s="1">
        <v>30.135359663435398</v>
      </c>
      <c r="W470" s="1">
        <v>30.126846672854999</v>
      </c>
    </row>
    <row r="471" spans="13:23" x14ac:dyDescent="0.2">
      <c r="M471" s="1"/>
      <c r="N471" s="1">
        <v>30.136091351888702</v>
      </c>
      <c r="O471" s="1"/>
      <c r="P471" s="1">
        <v>30.415068372092001</v>
      </c>
      <c r="Q471" s="1">
        <v>30.135773027133499</v>
      </c>
      <c r="R471" s="1">
        <v>29.967946685977399</v>
      </c>
      <c r="S471" s="1">
        <v>30.160528220528999</v>
      </c>
      <c r="T471" s="1">
        <v>30.136787888953101</v>
      </c>
      <c r="U471" s="1"/>
      <c r="V471" s="1">
        <v>30.1355928682121</v>
      </c>
      <c r="W471" s="1">
        <v>30.128594877041198</v>
      </c>
    </row>
    <row r="472" spans="13:23" x14ac:dyDescent="0.2">
      <c r="M472" s="1"/>
      <c r="N472" s="1">
        <v>30.137925165268399</v>
      </c>
      <c r="O472" s="1"/>
      <c r="P472" s="1">
        <v>30.415172799733401</v>
      </c>
      <c r="Q472" s="1">
        <v>30.136134628731199</v>
      </c>
      <c r="R472" s="1"/>
      <c r="S472" s="1">
        <v>30.160679231715999</v>
      </c>
      <c r="T472" s="1">
        <v>30.1377121321208</v>
      </c>
      <c r="U472" s="1"/>
      <c r="V472" s="1">
        <v>30.1359337769996</v>
      </c>
      <c r="W472" s="1">
        <v>30.1286609396413</v>
      </c>
    </row>
    <row r="473" spans="13:23" x14ac:dyDescent="0.2">
      <c r="M473" s="1"/>
      <c r="N473" s="1">
        <v>30.137957087545502</v>
      </c>
      <c r="O473" s="1"/>
      <c r="P473" s="1">
        <v>30.416564061308101</v>
      </c>
      <c r="Q473" s="1">
        <v>30.137054047275399</v>
      </c>
      <c r="R473" s="1"/>
      <c r="S473" s="1">
        <v>30.161009633857599</v>
      </c>
      <c r="T473" s="1">
        <v>30.137783441448398</v>
      </c>
      <c r="U473" s="1"/>
      <c r="V473" s="1">
        <v>30.137390781931298</v>
      </c>
      <c r="W473" s="1">
        <v>30.129184117417001</v>
      </c>
    </row>
    <row r="474" spans="13:23" x14ac:dyDescent="0.2">
      <c r="M474" s="1"/>
      <c r="N474" s="1">
        <v>30.1388483567723</v>
      </c>
      <c r="O474" s="1"/>
      <c r="P474" s="1">
        <v>30.416641381595699</v>
      </c>
      <c r="Q474" s="1">
        <v>30.137369488297299</v>
      </c>
      <c r="R474" s="1"/>
      <c r="S474" s="1">
        <v>30.161080045284098</v>
      </c>
      <c r="T474" s="1">
        <v>30.138347147805799</v>
      </c>
      <c r="U474" s="1"/>
      <c r="V474" s="1">
        <v>30.138307609924802</v>
      </c>
    </row>
    <row r="475" spans="13:23" x14ac:dyDescent="0.2">
      <c r="M475" s="1"/>
      <c r="N475" s="1">
        <v>30.138971314518901</v>
      </c>
      <c r="O475" s="1"/>
      <c r="P475" s="1">
        <v>30.416759233069001</v>
      </c>
      <c r="Q475" s="1">
        <v>30.1374133345263</v>
      </c>
      <c r="R475" s="1"/>
      <c r="S475" s="1">
        <v>30.1621772259432</v>
      </c>
      <c r="T475" s="1">
        <v>30.138619065904201</v>
      </c>
      <c r="U475" s="1"/>
      <c r="V475" s="1">
        <v>30.139773427252301</v>
      </c>
    </row>
    <row r="476" spans="13:23" x14ac:dyDescent="0.2">
      <c r="M476" s="1"/>
      <c r="N476" s="1">
        <v>30.1393302637102</v>
      </c>
      <c r="O476" s="1"/>
      <c r="P476" s="1"/>
      <c r="Q476" s="1">
        <v>30.1390461790816</v>
      </c>
      <c r="R476" s="1"/>
      <c r="S476" s="1">
        <v>30.162208093605901</v>
      </c>
      <c r="T476" s="1">
        <v>30.1400748361594</v>
      </c>
      <c r="U476" s="1"/>
      <c r="V476" s="1">
        <v>30.1403309253154</v>
      </c>
    </row>
    <row r="477" spans="13:23" x14ac:dyDescent="0.2">
      <c r="M477" s="1"/>
      <c r="N477" s="1">
        <v>30.139762518201099</v>
      </c>
      <c r="O477" s="1"/>
      <c r="P477" s="1"/>
      <c r="Q477" s="1">
        <v>30.1392589136757</v>
      </c>
      <c r="R477" s="1"/>
      <c r="S477" s="1">
        <v>30.1623520157275</v>
      </c>
      <c r="T477" s="1">
        <v>30.140679101670599</v>
      </c>
      <c r="U477" s="1"/>
      <c r="V477" s="1">
        <v>30.140672879551101</v>
      </c>
    </row>
    <row r="478" spans="13:23" x14ac:dyDescent="0.2">
      <c r="M478" s="1"/>
      <c r="N478" s="1"/>
      <c r="O478" s="1"/>
      <c r="P478" s="1"/>
      <c r="Q478" s="1">
        <v>30.140015964212601</v>
      </c>
      <c r="R478" s="1"/>
      <c r="S478" s="1">
        <v>30.1630334167764</v>
      </c>
      <c r="T478" s="1">
        <v>30.141303100801199</v>
      </c>
      <c r="U478" s="1"/>
      <c r="V478" s="1">
        <v>30.1414134851805</v>
      </c>
    </row>
    <row r="479" spans="13:23" x14ac:dyDescent="0.2">
      <c r="M479" s="1"/>
      <c r="N479" s="1"/>
      <c r="O479" s="1"/>
      <c r="P479" s="1"/>
      <c r="Q479" s="1">
        <v>30.1402442037332</v>
      </c>
      <c r="R479" s="1"/>
      <c r="S479" s="1">
        <v>30.164030400738898</v>
      </c>
      <c r="T479" s="1">
        <v>30.1428044418284</v>
      </c>
      <c r="U479" s="1"/>
    </row>
    <row r="480" spans="13:23" x14ac:dyDescent="0.2">
      <c r="M480" s="1"/>
      <c r="N480" s="1"/>
      <c r="O480" s="1"/>
      <c r="P480" s="1"/>
      <c r="Q480" s="1">
        <v>30.1423766477497</v>
      </c>
      <c r="R480" s="1"/>
      <c r="S480" s="1">
        <v>30.164061680346499</v>
      </c>
      <c r="T480" s="1">
        <v>30.1442617752549</v>
      </c>
      <c r="U480" s="1"/>
    </row>
    <row r="481" spans="13:21" x14ac:dyDescent="0.2">
      <c r="M481" s="1"/>
      <c r="N481" s="1"/>
      <c r="O481" s="1"/>
      <c r="P481" s="1"/>
      <c r="Q481" s="1"/>
      <c r="R481" s="1"/>
      <c r="S481" s="1">
        <v>30.166739538817701</v>
      </c>
      <c r="T481" s="1">
        <v>30.145650398406101</v>
      </c>
      <c r="U481" s="1"/>
    </row>
    <row r="482" spans="13:21" x14ac:dyDescent="0.2">
      <c r="M482" s="1"/>
      <c r="N482" s="1"/>
      <c r="O482" s="1"/>
      <c r="P482" s="1"/>
      <c r="Q482" s="1"/>
      <c r="R482" s="1"/>
      <c r="S482" s="1">
        <v>30.167464445401102</v>
      </c>
      <c r="T482" s="1">
        <v>30.145673606685701</v>
      </c>
      <c r="U482" s="1"/>
    </row>
    <row r="483" spans="13:21" x14ac:dyDescent="0.2">
      <c r="M483" s="1"/>
      <c r="N483" s="1"/>
      <c r="O483" s="1"/>
      <c r="P483" s="1"/>
      <c r="Q483" s="1"/>
      <c r="R483" s="1"/>
      <c r="S483" s="1">
        <v>30.168245737540399</v>
      </c>
      <c r="T483" s="1"/>
      <c r="U483" s="1"/>
    </row>
    <row r="484" spans="13:21" x14ac:dyDescent="0.2">
      <c r="M484" s="1"/>
      <c r="N484" s="1"/>
      <c r="O484" s="1"/>
      <c r="P484" s="1"/>
      <c r="Q484" s="1"/>
      <c r="R484" s="1"/>
      <c r="S484" s="1">
        <v>30.168293613454701</v>
      </c>
      <c r="T484" s="1"/>
      <c r="U484" s="1"/>
    </row>
    <row r="485" spans="13:21" x14ac:dyDescent="0.2">
      <c r="M485" s="1"/>
      <c r="N485" s="1"/>
      <c r="O485" s="1"/>
      <c r="P485" s="1"/>
      <c r="Q485" s="1"/>
      <c r="R485" s="1"/>
      <c r="S485" s="1">
        <v>30.168898422653001</v>
      </c>
      <c r="T485" s="1"/>
      <c r="U485" s="1"/>
    </row>
    <row r="486" spans="13:21" x14ac:dyDescent="0.2">
      <c r="M486" s="1"/>
      <c r="N486" s="1"/>
      <c r="O486" s="1"/>
      <c r="P486" s="1"/>
      <c r="Q486" s="1"/>
      <c r="R486" s="1"/>
      <c r="S486" s="1">
        <v>30.169016132379301</v>
      </c>
      <c r="T486" s="1"/>
      <c r="U486" s="1"/>
    </row>
    <row r="487" spans="13:21" x14ac:dyDescent="0.2">
      <c r="M487" s="1"/>
      <c r="N487" s="1"/>
      <c r="O487" s="1"/>
      <c r="P487" s="1"/>
      <c r="Q487" s="1"/>
      <c r="R487" s="1"/>
      <c r="S487" s="1">
        <v>30.1694279111111</v>
      </c>
      <c r="T487" s="1"/>
      <c r="U487" s="1"/>
    </row>
    <row r="488" spans="13:21" x14ac:dyDescent="0.2">
      <c r="M488" s="1"/>
      <c r="N488" s="1"/>
      <c r="O488" s="1"/>
      <c r="P488" s="1"/>
      <c r="Q488" s="1"/>
      <c r="R488" s="1"/>
      <c r="S488" s="1">
        <v>30.169883619591701</v>
      </c>
      <c r="T488" s="1"/>
      <c r="U488" s="1"/>
    </row>
    <row r="489" spans="13:21" x14ac:dyDescent="0.2">
      <c r="M489" s="1"/>
      <c r="N489" s="1"/>
      <c r="O489" s="1"/>
      <c r="P489" s="1"/>
      <c r="Q489" s="1"/>
      <c r="R489" s="1"/>
      <c r="S489" s="1">
        <v>30.171582323597601</v>
      </c>
      <c r="T489" s="1"/>
      <c r="U489" s="1"/>
    </row>
    <row r="490" spans="13:21" x14ac:dyDescent="0.2">
      <c r="M490" s="1"/>
      <c r="N490" s="1"/>
      <c r="O490" s="1"/>
      <c r="P490" s="1"/>
      <c r="Q490" s="1"/>
      <c r="R490" s="1"/>
      <c r="S490" s="1">
        <v>30.172216929592601</v>
      </c>
      <c r="T490" s="1"/>
      <c r="U490" s="1"/>
    </row>
    <row r="491" spans="13:21" x14ac:dyDescent="0.2">
      <c r="M491" s="1"/>
      <c r="N491" s="1"/>
      <c r="O491" s="1"/>
      <c r="P491" s="1"/>
      <c r="Q491" s="1"/>
      <c r="R491" s="1"/>
      <c r="S491" s="1">
        <v>30.1723677497348</v>
      </c>
      <c r="T491" s="1"/>
      <c r="U491" s="1"/>
    </row>
    <row r="492" spans="13:21" x14ac:dyDescent="0.2">
      <c r="M492" s="1"/>
      <c r="N492" s="1"/>
      <c r="O492" s="1"/>
      <c r="P492" s="1"/>
      <c r="Q492" s="1"/>
      <c r="R492" s="1"/>
      <c r="S492" s="1">
        <v>30.172666117215201</v>
      </c>
      <c r="T492" s="1"/>
      <c r="U492" s="1"/>
    </row>
    <row r="493" spans="13:21" x14ac:dyDescent="0.2">
      <c r="M493" s="1"/>
      <c r="N493" s="1"/>
      <c r="O493" s="1"/>
      <c r="P493" s="1"/>
      <c r="Q493" s="1"/>
      <c r="R493" s="1"/>
      <c r="S493" s="1">
        <v>30.173250234638001</v>
      </c>
      <c r="T493" s="1"/>
      <c r="U493" s="1"/>
    </row>
    <row r="494" spans="13:21" x14ac:dyDescent="0.2">
      <c r="M494" s="1"/>
      <c r="N494" s="1"/>
      <c r="O494" s="1"/>
      <c r="P494" s="1"/>
      <c r="Q494" s="1"/>
      <c r="R494" s="1"/>
      <c r="S494" s="1">
        <v>30.1733537568457</v>
      </c>
      <c r="T494" s="1"/>
      <c r="U494" s="1"/>
    </row>
    <row r="495" spans="13:21" x14ac:dyDescent="0.2">
      <c r="M495" s="1"/>
      <c r="N495" s="1"/>
      <c r="O495" s="1"/>
      <c r="P495" s="1"/>
      <c r="Q495" s="1"/>
      <c r="R495" s="1"/>
      <c r="S495" s="1">
        <v>30.173405079931001</v>
      </c>
      <c r="T495" s="1"/>
      <c r="U495" s="1"/>
    </row>
    <row r="496" spans="13:21" x14ac:dyDescent="0.2">
      <c r="M496" s="1"/>
      <c r="N496" s="1"/>
      <c r="O496" s="1"/>
      <c r="P496" s="1"/>
      <c r="Q496" s="1"/>
      <c r="R496" s="1"/>
      <c r="S496" s="1">
        <v>30.173549177288201</v>
      </c>
      <c r="T496" s="1"/>
      <c r="U496" s="1"/>
    </row>
    <row r="497" spans="13:21" x14ac:dyDescent="0.2">
      <c r="M497" s="1"/>
      <c r="N497" s="1"/>
      <c r="O497" s="1"/>
      <c r="P497" s="1"/>
      <c r="Q497" s="1"/>
      <c r="R497" s="1"/>
      <c r="S497" s="1">
        <v>30.173682429871501</v>
      </c>
      <c r="T497" s="1"/>
      <c r="U497" s="1"/>
    </row>
    <row r="498" spans="13:21" x14ac:dyDescent="0.2">
      <c r="M498" s="1"/>
      <c r="N498" s="1"/>
      <c r="O498" s="1"/>
      <c r="P498" s="1"/>
      <c r="Q498" s="1"/>
      <c r="R498" s="1"/>
      <c r="S498" s="1">
        <v>30.1738594059251</v>
      </c>
      <c r="T498" s="1"/>
      <c r="U498" s="1"/>
    </row>
    <row r="499" spans="13:21" x14ac:dyDescent="0.2">
      <c r="M499" s="1"/>
      <c r="N499" s="1"/>
      <c r="O499" s="1"/>
      <c r="P499" s="1"/>
      <c r="Q499" s="1"/>
      <c r="R499" s="1"/>
      <c r="S499" s="1">
        <v>30.173880686693401</v>
      </c>
      <c r="T499" s="1"/>
      <c r="U499" s="1"/>
    </row>
    <row r="500" spans="13:21" x14ac:dyDescent="0.2">
      <c r="M500" s="1"/>
      <c r="N500" s="1"/>
      <c r="O500" s="1"/>
      <c r="P500" s="1"/>
      <c r="Q500" s="1"/>
      <c r="R500" s="1"/>
      <c r="S500" s="1">
        <v>30.173952569848499</v>
      </c>
      <c r="T500" s="1"/>
      <c r="U500" s="1"/>
    </row>
    <row r="501" spans="13:21" x14ac:dyDescent="0.2">
      <c r="M501" s="1"/>
      <c r="N501" s="1"/>
      <c r="O501" s="1"/>
      <c r="P501" s="1"/>
      <c r="Q501" s="1"/>
      <c r="R501" s="1"/>
      <c r="S501" s="1">
        <v>30.1744439089907</v>
      </c>
      <c r="T501" s="1"/>
      <c r="U501" s="1"/>
    </row>
    <row r="502" spans="13:21" x14ac:dyDescent="0.2">
      <c r="M502" s="1"/>
      <c r="N502" s="1"/>
      <c r="O502" s="1"/>
      <c r="P502" s="1"/>
      <c r="Q502" s="1"/>
      <c r="R502" s="1"/>
      <c r="S502" s="1">
        <v>30.1760300170268</v>
      </c>
      <c r="T502" s="1"/>
      <c r="U502" s="1"/>
    </row>
    <row r="503" spans="13:21" x14ac:dyDescent="0.2">
      <c r="M503" s="1"/>
      <c r="N503" s="1"/>
      <c r="O503" s="1"/>
      <c r="P503" s="1"/>
      <c r="Q503" s="1"/>
      <c r="R503" s="1"/>
      <c r="S503" s="1">
        <v>30.176198802120801</v>
      </c>
      <c r="T503" s="1"/>
      <c r="U503" s="1"/>
    </row>
    <row r="504" spans="13:21" x14ac:dyDescent="0.2">
      <c r="M504" s="1"/>
      <c r="N504" s="1"/>
      <c r="O504" s="1"/>
      <c r="P504" s="1"/>
      <c r="Q504" s="1"/>
      <c r="R504" s="1"/>
      <c r="S504" s="1">
        <v>30.1766643131409</v>
      </c>
      <c r="T504" s="1"/>
      <c r="U504" s="1"/>
    </row>
    <row r="505" spans="13:21" x14ac:dyDescent="0.2">
      <c r="M505" s="1"/>
      <c r="N505" s="1"/>
      <c r="O505" s="1"/>
      <c r="P505" s="1"/>
      <c r="Q505" s="1"/>
      <c r="R505" s="1"/>
      <c r="S505" s="1">
        <v>30.177796416941302</v>
      </c>
      <c r="T505" s="1"/>
      <c r="U505" s="1"/>
    </row>
    <row r="506" spans="13:21" x14ac:dyDescent="0.2">
      <c r="M506" s="1"/>
      <c r="N506" s="1"/>
      <c r="O506" s="1"/>
      <c r="P506" s="1"/>
      <c r="Q506" s="1"/>
      <c r="R506" s="1"/>
      <c r="S506" s="1">
        <v>30.178304216838999</v>
      </c>
      <c r="T506" s="1"/>
      <c r="U506" s="1"/>
    </row>
    <row r="507" spans="13:21" x14ac:dyDescent="0.2">
      <c r="M507" s="1"/>
      <c r="N507" s="1"/>
      <c r="O507" s="1"/>
      <c r="P507" s="1"/>
      <c r="Q507" s="1"/>
      <c r="R507" s="1"/>
      <c r="S507" s="1">
        <v>30.178417134204</v>
      </c>
      <c r="T507" s="1"/>
      <c r="U507" s="1"/>
    </row>
    <row r="508" spans="13:21" x14ac:dyDescent="0.2">
      <c r="M508" s="1"/>
      <c r="N508" s="1"/>
      <c r="O508" s="1"/>
      <c r="P508" s="1"/>
      <c r="Q508" s="1"/>
      <c r="R508" s="1"/>
      <c r="S508" s="1">
        <v>30.179153898162198</v>
      </c>
      <c r="T508" s="1"/>
      <c r="U508" s="1"/>
    </row>
    <row r="509" spans="13:21" x14ac:dyDescent="0.2">
      <c r="M509" s="1"/>
      <c r="N509" s="1"/>
      <c r="O509" s="1"/>
      <c r="P509" s="1"/>
      <c r="Q509" s="1"/>
      <c r="R509" s="1"/>
      <c r="S509" s="1">
        <v>30.180046252863502</v>
      </c>
      <c r="T509" s="1"/>
      <c r="U509" s="1"/>
    </row>
    <row r="510" spans="13:21" x14ac:dyDescent="0.2">
      <c r="M510" s="1"/>
      <c r="N510" s="1"/>
      <c r="O510" s="1"/>
      <c r="P510" s="1"/>
      <c r="Q510" s="1"/>
      <c r="R510" s="1"/>
      <c r="S510" s="1">
        <v>30.180561755908599</v>
      </c>
      <c r="T510" s="1"/>
      <c r="U510" s="1"/>
    </row>
    <row r="511" spans="13:21" x14ac:dyDescent="0.2">
      <c r="M511" s="1"/>
      <c r="N511" s="1"/>
      <c r="O511" s="1"/>
      <c r="P511" s="1"/>
      <c r="Q511" s="1"/>
      <c r="R511" s="1"/>
      <c r="S511" s="1">
        <v>30.180683544670099</v>
      </c>
      <c r="T511" s="1"/>
      <c r="U511" s="1"/>
    </row>
    <row r="512" spans="13:21" x14ac:dyDescent="0.2">
      <c r="M512" s="1"/>
      <c r="N512" s="1"/>
      <c r="O512" s="1"/>
      <c r="P512" s="1"/>
      <c r="Q512" s="1"/>
      <c r="R512" s="1"/>
      <c r="S512" s="1">
        <v>30.180874196655601</v>
      </c>
      <c r="T512" s="1"/>
      <c r="U512" s="1"/>
    </row>
    <row r="513" spans="13:21" x14ac:dyDescent="0.2">
      <c r="M513" s="1"/>
      <c r="N513" s="1"/>
      <c r="O513" s="1"/>
      <c r="P513" s="1"/>
      <c r="Q513" s="1"/>
      <c r="R513" s="1"/>
      <c r="S513" s="1">
        <v>30.182344555818201</v>
      </c>
      <c r="T513" s="1"/>
      <c r="U513" s="1"/>
    </row>
    <row r="514" spans="13:21" x14ac:dyDescent="0.2">
      <c r="M514" s="1"/>
      <c r="N514" s="1"/>
      <c r="O514" s="1"/>
      <c r="P514" s="1"/>
      <c r="Q514" s="1"/>
      <c r="R514" s="1"/>
      <c r="S514" s="1">
        <v>30.1830315999863</v>
      </c>
      <c r="T514" s="1"/>
      <c r="U514" s="1"/>
    </row>
    <row r="515" spans="13:21" x14ac:dyDescent="0.2">
      <c r="M515" s="1"/>
      <c r="N515" s="1"/>
      <c r="O515" s="1"/>
      <c r="P515" s="1"/>
      <c r="Q515" s="1"/>
      <c r="R515" s="1"/>
      <c r="S515" s="1">
        <v>30.183640889936701</v>
      </c>
      <c r="T515" s="1"/>
      <c r="U515" s="1"/>
    </row>
    <row r="516" spans="13:21" x14ac:dyDescent="0.2">
      <c r="M516" s="1"/>
      <c r="N516" s="1"/>
      <c r="O516" s="1"/>
      <c r="P516" s="1"/>
      <c r="Q516" s="1"/>
      <c r="R516" s="1"/>
      <c r="S516" s="1">
        <v>30.183731967082299</v>
      </c>
      <c r="T516" s="1"/>
      <c r="U516" s="1"/>
    </row>
    <row r="517" spans="13:21" x14ac:dyDescent="0.2">
      <c r="M517" s="1"/>
      <c r="N517" s="1"/>
      <c r="O517" s="1"/>
      <c r="P517" s="1"/>
      <c r="Q517" s="1"/>
      <c r="R517" s="1"/>
      <c r="S517" s="1">
        <v>30.184079681399499</v>
      </c>
      <c r="T517" s="1"/>
      <c r="U517" s="1"/>
    </row>
    <row r="518" spans="13:21" x14ac:dyDescent="0.2">
      <c r="M518" s="1"/>
      <c r="N518" s="1"/>
      <c r="O518" s="1"/>
      <c r="P518" s="1"/>
      <c r="Q518" s="1"/>
      <c r="R518" s="1"/>
      <c r="S518" s="1">
        <v>30.184707099933</v>
      </c>
      <c r="T518" s="1"/>
      <c r="U518" s="1"/>
    </row>
    <row r="519" spans="13:21" x14ac:dyDescent="0.2">
      <c r="M519" s="1"/>
      <c r="N519" s="1"/>
      <c r="O519" s="1"/>
      <c r="P519" s="1"/>
      <c r="Q519" s="1"/>
      <c r="R519" s="1"/>
      <c r="S519" s="1">
        <v>30.18589722278</v>
      </c>
      <c r="T519" s="1"/>
      <c r="U519" s="1"/>
    </row>
    <row r="520" spans="13:21" x14ac:dyDescent="0.2">
      <c r="M520" s="1"/>
      <c r="N520" s="1"/>
      <c r="O520" s="1"/>
      <c r="P520" s="1"/>
      <c r="Q520" s="1"/>
      <c r="R520" s="1"/>
      <c r="S520" s="1">
        <v>30.186125041046701</v>
      </c>
      <c r="T520" s="1"/>
      <c r="U520" s="1"/>
    </row>
    <row r="521" spans="13:21" x14ac:dyDescent="0.2">
      <c r="M521" s="1"/>
      <c r="N521" s="1"/>
      <c r="O521" s="1"/>
      <c r="P521" s="1"/>
      <c r="Q521" s="1"/>
      <c r="R521" s="1"/>
      <c r="S521" s="1">
        <v>30.187644047273299</v>
      </c>
      <c r="T521" s="1"/>
      <c r="U521" s="1"/>
    </row>
    <row r="522" spans="13:21" x14ac:dyDescent="0.2">
      <c r="M522" s="1"/>
      <c r="N522" s="1"/>
      <c r="O522" s="1"/>
      <c r="P522" s="1"/>
      <c r="Q522" s="1"/>
      <c r="R522" s="1"/>
      <c r="S522" s="1">
        <v>30.1881714957374</v>
      </c>
      <c r="T522" s="1"/>
      <c r="U522" s="1"/>
    </row>
    <row r="523" spans="13:21" x14ac:dyDescent="0.2">
      <c r="M523" s="1"/>
      <c r="N523" s="1"/>
      <c r="O523" s="1"/>
      <c r="P523" s="1"/>
      <c r="Q523" s="1"/>
      <c r="R523" s="1"/>
      <c r="S523" s="1">
        <v>30.189846145752899</v>
      </c>
      <c r="T523" s="1"/>
      <c r="U523" s="1"/>
    </row>
    <row r="524" spans="13:21" x14ac:dyDescent="0.2">
      <c r="M524" s="1"/>
      <c r="N524" s="1"/>
      <c r="O524" s="1"/>
      <c r="P524" s="1"/>
      <c r="Q524" s="1"/>
      <c r="R524" s="1"/>
      <c r="S524" s="1">
        <v>30.191165315177599</v>
      </c>
      <c r="T524" s="1"/>
      <c r="U524" s="1"/>
    </row>
    <row r="525" spans="13:21" x14ac:dyDescent="0.2">
      <c r="M525" s="1"/>
      <c r="N525" s="1"/>
      <c r="O525" s="1"/>
      <c r="P525" s="1"/>
      <c r="Q525" s="1"/>
      <c r="R525" s="1"/>
      <c r="S525" s="1">
        <v>30.1938448070728</v>
      </c>
      <c r="T525" s="1"/>
      <c r="U525" s="1"/>
    </row>
    <row r="526" spans="13:21" x14ac:dyDescent="0.2">
      <c r="M526" s="1"/>
      <c r="N526" s="1"/>
      <c r="O526" s="1"/>
      <c r="P526" s="1"/>
      <c r="Q526" s="1"/>
      <c r="R526" s="1"/>
      <c r="S526" s="1">
        <v>30.195267373944599</v>
      </c>
      <c r="T526" s="1"/>
      <c r="U526" s="1"/>
    </row>
    <row r="527" spans="13:21" x14ac:dyDescent="0.2">
      <c r="M527" s="1"/>
      <c r="N527" s="1"/>
      <c r="O527" s="1"/>
      <c r="P527" s="1"/>
      <c r="Q527" s="1"/>
      <c r="R527" s="1"/>
      <c r="S527" s="1">
        <v>30.196694369327101</v>
      </c>
      <c r="T527" s="1"/>
      <c r="U527" s="1"/>
    </row>
    <row r="528" spans="13:21" x14ac:dyDescent="0.2">
      <c r="M528" s="1"/>
      <c r="N528" s="1"/>
      <c r="O528" s="1"/>
      <c r="P528" s="1"/>
      <c r="Q528" s="1"/>
      <c r="R528" s="1"/>
      <c r="S528" s="1">
        <v>30.1968142695547</v>
      </c>
      <c r="T528" s="1"/>
      <c r="U528" s="1"/>
    </row>
    <row r="529" spans="13:21" x14ac:dyDescent="0.2">
      <c r="M529" s="1"/>
      <c r="N529" s="1"/>
      <c r="O529" s="1"/>
      <c r="P529" s="1"/>
      <c r="Q529" s="1"/>
      <c r="R529" s="1"/>
      <c r="S529" s="1">
        <v>30.198182300777201</v>
      </c>
      <c r="T529" s="1"/>
      <c r="U529" s="1"/>
    </row>
    <row r="530" spans="13:21" x14ac:dyDescent="0.2">
      <c r="M530" s="1"/>
      <c r="N530" s="1"/>
      <c r="O530" s="1"/>
      <c r="P530" s="1"/>
      <c r="Q530" s="1"/>
      <c r="R530" s="1"/>
      <c r="S530" s="1">
        <v>30.198846647042402</v>
      </c>
      <c r="T530" s="1"/>
      <c r="U530" s="1"/>
    </row>
    <row r="531" spans="13:21" x14ac:dyDescent="0.2">
      <c r="M531" s="1"/>
      <c r="N531" s="1"/>
      <c r="O531" s="1"/>
      <c r="P531" s="1"/>
      <c r="Q531" s="1"/>
      <c r="R531" s="1"/>
      <c r="S531" s="1">
        <v>30.200448478003</v>
      </c>
      <c r="T531" s="1"/>
      <c r="U531" s="1"/>
    </row>
    <row r="532" spans="13:21" x14ac:dyDescent="0.2">
      <c r="M532" s="1"/>
      <c r="N532" s="1"/>
      <c r="O532" s="1"/>
      <c r="P532" s="1"/>
      <c r="Q532" s="1"/>
      <c r="R532" s="1"/>
      <c r="S532" s="1">
        <v>30.2006893892645</v>
      </c>
      <c r="T532" s="1"/>
      <c r="U532" s="1"/>
    </row>
    <row r="533" spans="13:21" x14ac:dyDescent="0.2">
      <c r="M533" s="1"/>
      <c r="N533" s="1"/>
      <c r="O533" s="1"/>
      <c r="P533" s="1"/>
      <c r="Q533" s="1"/>
      <c r="R533" s="1"/>
      <c r="S533" s="1">
        <v>30.200871379647101</v>
      </c>
      <c r="T533" s="1"/>
      <c r="U533" s="1"/>
    </row>
    <row r="534" spans="13:21" x14ac:dyDescent="0.2">
      <c r="M534" s="1"/>
      <c r="N534" s="1"/>
      <c r="O534" s="1"/>
      <c r="P534" s="1"/>
      <c r="Q534" s="1"/>
      <c r="R534" s="1"/>
      <c r="S534" s="1">
        <v>30.202774830375201</v>
      </c>
      <c r="T534" s="1"/>
      <c r="U534" s="1"/>
    </row>
    <row r="535" spans="13:21" x14ac:dyDescent="0.2">
      <c r="M535" s="1"/>
      <c r="N535" s="1"/>
      <c r="O535" s="1"/>
      <c r="P535" s="1"/>
      <c r="Q535" s="1"/>
      <c r="R535" s="1"/>
      <c r="S535" s="1">
        <v>30.203349582550601</v>
      </c>
      <c r="T535" s="1"/>
      <c r="U535" s="1"/>
    </row>
    <row r="536" spans="13:21" x14ac:dyDescent="0.2">
      <c r="M536" s="1"/>
      <c r="N536" s="1"/>
      <c r="O536" s="1"/>
      <c r="P536" s="1"/>
      <c r="Q536" s="1"/>
      <c r="R536" s="1"/>
      <c r="S536" s="1">
        <v>30.203513976748699</v>
      </c>
      <c r="T536" s="1"/>
      <c r="U536" s="1"/>
    </row>
    <row r="537" spans="13:21" x14ac:dyDescent="0.2">
      <c r="M537" s="1"/>
      <c r="N537" s="1"/>
      <c r="O537" s="1"/>
      <c r="P537" s="1"/>
      <c r="Q537" s="1"/>
      <c r="R537" s="1"/>
      <c r="S537" s="1">
        <v>30.203615151147901</v>
      </c>
      <c r="T537" s="1"/>
      <c r="U537" s="1"/>
    </row>
    <row r="538" spans="13:21" x14ac:dyDescent="0.2">
      <c r="M538" s="1"/>
      <c r="N538" s="1"/>
      <c r="O538" s="1"/>
      <c r="P538" s="1"/>
      <c r="Q538" s="1"/>
      <c r="R538" s="1"/>
      <c r="S538" s="1">
        <v>30.204437787245698</v>
      </c>
      <c r="T538" s="1"/>
      <c r="U538" s="1"/>
    </row>
    <row r="539" spans="13:21" x14ac:dyDescent="0.2">
      <c r="M539" s="1"/>
      <c r="N539" s="1"/>
      <c r="O539" s="1"/>
      <c r="P539" s="1"/>
      <c r="Q539" s="1"/>
      <c r="R539" s="1"/>
      <c r="S539" s="1">
        <v>30.20444512605</v>
      </c>
      <c r="T539" s="1"/>
      <c r="U539" s="1"/>
    </row>
    <row r="540" spans="13:21" x14ac:dyDescent="0.2">
      <c r="M540" s="1"/>
      <c r="N540" s="1"/>
      <c r="O540" s="1"/>
      <c r="P540" s="1"/>
      <c r="Q540" s="1"/>
      <c r="R540" s="1"/>
      <c r="S540" s="1">
        <v>30.204530712384599</v>
      </c>
      <c r="T540" s="1"/>
      <c r="U540" s="1"/>
    </row>
    <row r="541" spans="13:21" x14ac:dyDescent="0.2">
      <c r="M541" s="1"/>
      <c r="N541" s="1"/>
      <c r="O541" s="1"/>
      <c r="P541" s="1"/>
      <c r="Q541" s="1"/>
      <c r="R541" s="1"/>
      <c r="S541" s="1">
        <v>30.204651787161001</v>
      </c>
      <c r="T541" s="1"/>
      <c r="U541" s="1"/>
    </row>
    <row r="542" spans="13:21" x14ac:dyDescent="0.2">
      <c r="M542" s="1"/>
      <c r="N542" s="1"/>
      <c r="O542" s="1"/>
      <c r="P542" s="1"/>
      <c r="Q542" s="1"/>
      <c r="R542" s="1"/>
      <c r="S542" s="1">
        <v>30.204788413653102</v>
      </c>
      <c r="T542" s="1"/>
      <c r="U542" s="1"/>
    </row>
    <row r="543" spans="13:21" x14ac:dyDescent="0.2">
      <c r="M543" s="1"/>
      <c r="N543" s="1"/>
      <c r="O543" s="1"/>
      <c r="P543" s="1"/>
      <c r="Q543" s="1"/>
      <c r="R543" s="1"/>
      <c r="S543" s="1">
        <v>30.2049858574205</v>
      </c>
      <c r="T543" s="1"/>
      <c r="U543" s="1"/>
    </row>
    <row r="544" spans="13:21" x14ac:dyDescent="0.2">
      <c r="M544" s="1"/>
      <c r="N544" s="1"/>
      <c r="O544" s="1"/>
      <c r="P544" s="1"/>
      <c r="Q544" s="1"/>
      <c r="R544" s="1"/>
      <c r="S544" s="1">
        <v>30.205118332036701</v>
      </c>
      <c r="T544" s="1"/>
      <c r="U544" s="1"/>
    </row>
    <row r="545" spans="13:21" x14ac:dyDescent="0.2">
      <c r="M545" s="1"/>
      <c r="N545" s="1"/>
      <c r="O545" s="1"/>
      <c r="P545" s="1"/>
      <c r="Q545" s="1"/>
      <c r="R545" s="1"/>
      <c r="S545" s="1">
        <v>30.205326107545901</v>
      </c>
      <c r="T545" s="1"/>
      <c r="U545" s="1"/>
    </row>
    <row r="546" spans="13:21" x14ac:dyDescent="0.2">
      <c r="M546" s="1"/>
      <c r="N546" s="1"/>
      <c r="O546" s="1"/>
      <c r="P546" s="1"/>
      <c r="Q546" s="1"/>
      <c r="R546" s="1"/>
      <c r="S546" s="1">
        <v>30.205434090961301</v>
      </c>
      <c r="T546" s="1"/>
      <c r="U546" s="1"/>
    </row>
    <row r="547" spans="13:21" x14ac:dyDescent="0.2">
      <c r="M547" s="1"/>
      <c r="N547" s="1"/>
      <c r="O547" s="1"/>
      <c r="P547" s="1"/>
      <c r="Q547" s="1"/>
      <c r="R547" s="1"/>
      <c r="S547" s="1">
        <v>30.205720861882799</v>
      </c>
      <c r="T547" s="1"/>
      <c r="U547" s="1"/>
    </row>
    <row r="548" spans="13:21" x14ac:dyDescent="0.2">
      <c r="M548" s="1"/>
      <c r="N548" s="1"/>
      <c r="O548" s="1"/>
      <c r="P548" s="1"/>
      <c r="Q548" s="1"/>
      <c r="R548" s="1"/>
      <c r="S548" s="1">
        <v>30.206018945927301</v>
      </c>
      <c r="T548" s="1"/>
      <c r="U548" s="1"/>
    </row>
    <row r="549" spans="13:21" x14ac:dyDescent="0.2">
      <c r="M549" s="1"/>
      <c r="N549" s="1"/>
      <c r="O549" s="1"/>
      <c r="P549" s="1"/>
      <c r="Q549" s="1"/>
      <c r="R549" s="1"/>
      <c r="S549" s="1">
        <v>30.2065437393175</v>
      </c>
      <c r="T549" s="1"/>
      <c r="U549" s="1"/>
    </row>
    <row r="550" spans="13:21" x14ac:dyDescent="0.2">
      <c r="M550" s="1"/>
      <c r="N550" s="1"/>
      <c r="O550" s="1"/>
      <c r="P550" s="1"/>
      <c r="Q550" s="1"/>
      <c r="R550" s="1"/>
      <c r="S550" s="1">
        <v>30.207682785761701</v>
      </c>
      <c r="T550" s="1"/>
      <c r="U550" s="1"/>
    </row>
    <row r="551" spans="13:21" x14ac:dyDescent="0.2">
      <c r="M551" s="1"/>
      <c r="N551" s="1"/>
      <c r="O551" s="1"/>
      <c r="P551" s="1"/>
      <c r="Q551" s="1"/>
      <c r="R551" s="1"/>
      <c r="S551" s="1">
        <v>30.207922334721001</v>
      </c>
      <c r="T551" s="1"/>
      <c r="U551" s="1"/>
    </row>
    <row r="552" spans="13:21" x14ac:dyDescent="0.2">
      <c r="M552" s="1"/>
      <c r="N552" s="1"/>
      <c r="O552" s="1"/>
      <c r="P552" s="1"/>
      <c r="Q552" s="1"/>
      <c r="R552" s="1"/>
      <c r="S552" s="1">
        <v>30.2079620990222</v>
      </c>
      <c r="T552" s="1"/>
      <c r="U552" s="1"/>
    </row>
    <row r="553" spans="13:21" x14ac:dyDescent="0.2">
      <c r="M553" s="1"/>
      <c r="N553" s="1"/>
      <c r="O553" s="1"/>
      <c r="P553" s="1"/>
      <c r="Q553" s="1"/>
      <c r="R553" s="1"/>
      <c r="S553" s="1">
        <v>30.208059838122299</v>
      </c>
      <c r="T553" s="1"/>
      <c r="U553" s="1"/>
    </row>
    <row r="554" spans="13:21" x14ac:dyDescent="0.2">
      <c r="M554" s="1"/>
      <c r="N554" s="1"/>
      <c r="O554" s="1"/>
      <c r="P554" s="1"/>
      <c r="Q554" s="1"/>
      <c r="R554" s="1"/>
      <c r="S554" s="1">
        <v>30.208667500373501</v>
      </c>
      <c r="T554" s="1"/>
      <c r="U554" s="1"/>
    </row>
    <row r="555" spans="13:21" x14ac:dyDescent="0.2">
      <c r="M555" s="1"/>
      <c r="N555" s="1"/>
      <c r="O555" s="1"/>
      <c r="P555" s="1"/>
      <c r="Q555" s="1"/>
      <c r="R555" s="1"/>
      <c r="S555" s="1">
        <v>30.208689568053401</v>
      </c>
      <c r="T555" s="1"/>
      <c r="U555" s="1"/>
    </row>
    <row r="556" spans="13:21" x14ac:dyDescent="0.2">
      <c r="M556" s="1"/>
      <c r="N556" s="1"/>
      <c r="O556" s="1"/>
      <c r="P556" s="1"/>
      <c r="Q556" s="1"/>
      <c r="R556" s="1"/>
      <c r="S556" s="1">
        <v>30.2088056056383</v>
      </c>
      <c r="T556" s="1"/>
      <c r="U556" s="1"/>
    </row>
    <row r="557" spans="13:21" x14ac:dyDescent="0.2">
      <c r="M557" s="1"/>
      <c r="N557" s="1"/>
      <c r="O557" s="1"/>
      <c r="P557" s="1"/>
      <c r="Q557" s="1"/>
      <c r="R557" s="1"/>
      <c r="S557" s="1">
        <v>30.209530370385799</v>
      </c>
      <c r="T557" s="1"/>
      <c r="U557" s="1"/>
    </row>
    <row r="558" spans="13:21" x14ac:dyDescent="0.2">
      <c r="M558" s="1"/>
      <c r="N558" s="1"/>
      <c r="O558" s="1"/>
      <c r="P558" s="1"/>
      <c r="Q558" s="1"/>
      <c r="R558" s="1"/>
      <c r="S558" s="1">
        <v>30.2096202291578</v>
      </c>
      <c r="T558" s="1"/>
      <c r="U558" s="1"/>
    </row>
    <row r="559" spans="13:21" x14ac:dyDescent="0.2">
      <c r="M559" s="1"/>
      <c r="N559" s="1"/>
      <c r="O559" s="1"/>
      <c r="P559" s="1"/>
      <c r="Q559" s="1"/>
      <c r="R559" s="1"/>
      <c r="S559" s="1">
        <v>30.210212638976</v>
      </c>
      <c r="T559" s="1"/>
      <c r="U559" s="1"/>
    </row>
    <row r="560" spans="13:21" x14ac:dyDescent="0.2">
      <c r="M560" s="1"/>
      <c r="N560" s="1"/>
      <c r="O560" s="1"/>
      <c r="P560" s="1"/>
      <c r="Q560" s="1"/>
      <c r="R560" s="1"/>
      <c r="S560" s="1">
        <v>30.212589613915998</v>
      </c>
      <c r="T560" s="1"/>
      <c r="U560" s="1"/>
    </row>
    <row r="561" spans="13:21" x14ac:dyDescent="0.2">
      <c r="M561" s="1"/>
      <c r="N561" s="1"/>
      <c r="O561" s="1"/>
      <c r="P561" s="1"/>
      <c r="Q561" s="1"/>
      <c r="R561" s="1"/>
      <c r="S561" s="1">
        <v>30.213203275435699</v>
      </c>
      <c r="T561" s="1"/>
      <c r="U561" s="1"/>
    </row>
    <row r="562" spans="13:21" x14ac:dyDescent="0.2">
      <c r="M562" s="1"/>
      <c r="N562" s="1"/>
      <c r="O562" s="1"/>
      <c r="P562" s="1"/>
      <c r="Q562" s="1"/>
      <c r="R562" s="1"/>
      <c r="S562" s="1">
        <v>30.2136138243687</v>
      </c>
      <c r="T562" s="1"/>
      <c r="U562" s="1"/>
    </row>
    <row r="563" spans="13:21" x14ac:dyDescent="0.2">
      <c r="M563" s="1"/>
      <c r="N563" s="1"/>
      <c r="O563" s="1"/>
      <c r="P563" s="1"/>
      <c r="Q563" s="1"/>
      <c r="R563" s="1"/>
      <c r="S563" s="1">
        <v>30.214111085019098</v>
      </c>
      <c r="T563" s="1"/>
      <c r="U563" s="1"/>
    </row>
    <row r="564" spans="13:21" x14ac:dyDescent="0.2">
      <c r="M564" s="1"/>
      <c r="N564" s="1"/>
      <c r="O564" s="1"/>
      <c r="P564" s="1"/>
      <c r="Q564" s="1"/>
      <c r="R564" s="1"/>
      <c r="S564" s="1">
        <v>30.214137767605301</v>
      </c>
      <c r="T564" s="1"/>
      <c r="U564" s="1"/>
    </row>
    <row r="565" spans="13:21" x14ac:dyDescent="0.2">
      <c r="M565" s="1"/>
      <c r="N565" s="1"/>
      <c r="O565" s="1"/>
      <c r="P565" s="1"/>
      <c r="Q565" s="1"/>
      <c r="R565" s="1"/>
      <c r="S565" s="1">
        <v>30.214308802590899</v>
      </c>
      <c r="T565" s="1"/>
      <c r="U565" s="1"/>
    </row>
    <row r="566" spans="13:21" x14ac:dyDescent="0.2">
      <c r="M566" s="1"/>
      <c r="N566" s="1"/>
      <c r="O566" s="1"/>
      <c r="P566" s="1"/>
      <c r="Q566" s="1"/>
      <c r="R566" s="1"/>
      <c r="S566" s="1">
        <v>30.215055142825001</v>
      </c>
      <c r="T566" s="1"/>
      <c r="U566" s="1"/>
    </row>
    <row r="567" spans="13:21" x14ac:dyDescent="0.2">
      <c r="M567" s="1"/>
      <c r="N567" s="1"/>
      <c r="O567" s="1"/>
      <c r="P567" s="1"/>
      <c r="Q567" s="1"/>
      <c r="R567" s="1"/>
      <c r="S567" s="1">
        <v>30.2151864924116</v>
      </c>
      <c r="T567" s="1"/>
      <c r="U567" s="1"/>
    </row>
    <row r="568" spans="13:21" x14ac:dyDescent="0.2">
      <c r="M568" s="1"/>
      <c r="N568" s="1"/>
      <c r="O568" s="1"/>
      <c r="P568" s="1"/>
      <c r="Q568" s="1"/>
      <c r="R568" s="1"/>
      <c r="S568" s="1">
        <v>30.215810721100301</v>
      </c>
      <c r="T568" s="1"/>
      <c r="U568" s="1"/>
    </row>
    <row r="569" spans="13:21" x14ac:dyDescent="0.2">
      <c r="M569" s="1"/>
      <c r="N569" s="1"/>
      <c r="O569" s="1"/>
      <c r="P569" s="1"/>
      <c r="Q569" s="1"/>
      <c r="R569" s="1"/>
      <c r="S569" s="1">
        <v>30.216536120617</v>
      </c>
      <c r="T569" s="1"/>
      <c r="U569" s="1"/>
    </row>
    <row r="570" spans="13:21" x14ac:dyDescent="0.2">
      <c r="M570" s="1"/>
      <c r="N570" s="1"/>
      <c r="O570" s="1"/>
      <c r="P570" s="1"/>
      <c r="Q570" s="1"/>
      <c r="R570" s="1"/>
      <c r="S570" s="1">
        <v>30.217732135296099</v>
      </c>
      <c r="T570" s="1"/>
      <c r="U570" s="1"/>
    </row>
    <row r="571" spans="13:21" x14ac:dyDescent="0.2">
      <c r="M571" s="1"/>
      <c r="N571" s="1"/>
      <c r="O571" s="1"/>
      <c r="P571" s="1"/>
      <c r="Q571" s="1"/>
      <c r="R571" s="1"/>
      <c r="S571" s="1">
        <v>30.218141622173899</v>
      </c>
      <c r="T571" s="1"/>
      <c r="U571" s="1"/>
    </row>
    <row r="572" spans="13:21" x14ac:dyDescent="0.2">
      <c r="M572" s="1"/>
      <c r="N572" s="1"/>
      <c r="O572" s="1"/>
      <c r="P572" s="1"/>
      <c r="Q572" s="1"/>
      <c r="R572" s="1"/>
      <c r="S572" s="1">
        <v>30.2181472320596</v>
      </c>
      <c r="T572" s="1"/>
      <c r="U572" s="1"/>
    </row>
    <row r="573" spans="13:21" x14ac:dyDescent="0.2">
      <c r="M573" s="1"/>
      <c r="N573" s="1"/>
      <c r="O573" s="1"/>
      <c r="P573" s="1"/>
      <c r="Q573" s="1"/>
      <c r="R573" s="1"/>
      <c r="S573" s="1">
        <v>30.219453614433299</v>
      </c>
      <c r="T573" s="1"/>
      <c r="U573" s="1"/>
    </row>
    <row r="574" spans="13:21" x14ac:dyDescent="0.2">
      <c r="M574" s="1"/>
      <c r="N574" s="1"/>
      <c r="O574" s="1"/>
      <c r="P574" s="1"/>
      <c r="Q574" s="1"/>
      <c r="R574" s="1"/>
      <c r="S574" s="1">
        <v>30.219795080704401</v>
      </c>
      <c r="T574" s="1"/>
      <c r="U574" s="1"/>
    </row>
    <row r="575" spans="13:21" x14ac:dyDescent="0.2">
      <c r="M575" s="1"/>
      <c r="N575" s="1"/>
      <c r="O575" s="1"/>
      <c r="P575" s="1"/>
      <c r="Q575" s="1"/>
      <c r="R575" s="1"/>
      <c r="S575" s="1">
        <v>30.220355624521499</v>
      </c>
      <c r="T575" s="1"/>
      <c r="U575" s="1"/>
    </row>
    <row r="576" spans="13:21" x14ac:dyDescent="0.2">
      <c r="M576" s="1"/>
      <c r="N576" s="1"/>
      <c r="O576" s="1"/>
      <c r="P576" s="1"/>
      <c r="Q576" s="1"/>
      <c r="R576" s="1"/>
      <c r="S576" s="1">
        <v>30.220996261531798</v>
      </c>
      <c r="T576" s="1"/>
      <c r="U576" s="1"/>
    </row>
    <row r="577" spans="13:21" x14ac:dyDescent="0.2">
      <c r="M577" s="1"/>
      <c r="N577" s="1"/>
      <c r="O577" s="1"/>
      <c r="P577" s="1"/>
      <c r="Q577" s="1"/>
      <c r="R577" s="1"/>
      <c r="S577" s="1">
        <v>30.221213637053001</v>
      </c>
      <c r="T577" s="1"/>
      <c r="U577" s="1"/>
    </row>
    <row r="578" spans="13:21" x14ac:dyDescent="0.2">
      <c r="M578" s="1"/>
      <c r="N578" s="1"/>
      <c r="O578" s="1"/>
      <c r="P578" s="1"/>
      <c r="Q578" s="1"/>
      <c r="R578" s="1"/>
      <c r="S578" s="1">
        <v>30.221304501753298</v>
      </c>
      <c r="T578" s="1"/>
      <c r="U578" s="1"/>
    </row>
    <row r="579" spans="13:21" x14ac:dyDescent="0.2">
      <c r="M579" s="1"/>
      <c r="N579" s="1"/>
      <c r="O579" s="1"/>
      <c r="P579" s="1"/>
      <c r="Q579" s="1"/>
      <c r="R579" s="1"/>
      <c r="S579" s="1">
        <v>30.221974519878</v>
      </c>
      <c r="T579" s="1"/>
      <c r="U579" s="1"/>
    </row>
    <row r="580" spans="13:21" x14ac:dyDescent="0.2">
      <c r="M580" s="1"/>
      <c r="N580" s="1"/>
      <c r="O580" s="1"/>
      <c r="P580" s="1"/>
      <c r="Q580" s="1"/>
      <c r="R580" s="1"/>
      <c r="S580" s="1">
        <v>30.222803337888401</v>
      </c>
      <c r="T580" s="1"/>
      <c r="U580" s="1"/>
    </row>
    <row r="581" spans="13:21" x14ac:dyDescent="0.2">
      <c r="M581" s="1"/>
      <c r="N581" s="1"/>
      <c r="O581" s="1"/>
      <c r="P581" s="1"/>
      <c r="Q581" s="1"/>
      <c r="R581" s="1"/>
      <c r="S581" s="1">
        <v>30.223178151489901</v>
      </c>
      <c r="T581" s="1"/>
      <c r="U581" s="1"/>
    </row>
    <row r="582" spans="13:21" x14ac:dyDescent="0.2">
      <c r="M582" s="1"/>
      <c r="N582" s="1"/>
      <c r="O582" s="1"/>
      <c r="P582" s="1"/>
      <c r="Q582" s="1"/>
      <c r="R582" s="1"/>
      <c r="S582" s="1">
        <v>30.223368777929998</v>
      </c>
      <c r="T582" s="1"/>
      <c r="U582" s="1"/>
    </row>
    <row r="583" spans="13:21" x14ac:dyDescent="0.2">
      <c r="M583" s="1"/>
      <c r="N583" s="1"/>
      <c r="O583" s="1"/>
      <c r="P583" s="1"/>
      <c r="Q583" s="1"/>
      <c r="R583" s="1"/>
      <c r="S583" s="1">
        <v>30.224626085036501</v>
      </c>
      <c r="T583" s="1"/>
      <c r="U583" s="1"/>
    </row>
    <row r="584" spans="13:21" x14ac:dyDescent="0.2">
      <c r="M584" s="1"/>
      <c r="N584" s="1"/>
      <c r="O584" s="1"/>
      <c r="P584" s="1"/>
      <c r="Q584" s="1"/>
      <c r="R584" s="1"/>
      <c r="S584" s="1">
        <v>30.2247401898234</v>
      </c>
      <c r="T584" s="1"/>
      <c r="U584" s="1"/>
    </row>
    <row r="585" spans="13:21" x14ac:dyDescent="0.2">
      <c r="M585" s="1"/>
      <c r="N585" s="1"/>
      <c r="O585" s="1"/>
      <c r="P585" s="1"/>
      <c r="Q585" s="1"/>
      <c r="R585" s="1"/>
      <c r="S585" s="1">
        <v>30.224814484044099</v>
      </c>
      <c r="T585" s="1"/>
      <c r="U585" s="1"/>
    </row>
    <row r="586" spans="13:21" x14ac:dyDescent="0.2">
      <c r="M586" s="1"/>
      <c r="N586" s="1"/>
      <c r="O586" s="1"/>
      <c r="P586" s="1"/>
      <c r="Q586" s="1"/>
      <c r="R586" s="1"/>
      <c r="S586" s="1">
        <v>30.225810235476899</v>
      </c>
      <c r="T586" s="1"/>
      <c r="U586" s="1"/>
    </row>
    <row r="587" spans="13:21" x14ac:dyDescent="0.2">
      <c r="M587" s="1"/>
      <c r="N587" s="1"/>
      <c r="O587" s="1"/>
      <c r="P587" s="1"/>
      <c r="Q587" s="1"/>
      <c r="R587" s="1"/>
      <c r="S587" s="1">
        <v>30.225954279529098</v>
      </c>
      <c r="T587" s="1"/>
      <c r="U587" s="1"/>
    </row>
    <row r="588" spans="13:21" x14ac:dyDescent="0.2">
      <c r="M588" s="1"/>
      <c r="N588" s="1"/>
      <c r="O588" s="1"/>
      <c r="P588" s="1"/>
      <c r="Q588" s="1"/>
      <c r="R588" s="1"/>
      <c r="S588" s="1">
        <v>30.2263039751845</v>
      </c>
      <c r="T588" s="1"/>
      <c r="U588" s="1"/>
    </row>
    <row r="589" spans="13:21" x14ac:dyDescent="0.2">
      <c r="M589" s="1"/>
      <c r="N589" s="1"/>
      <c r="O589" s="1"/>
      <c r="P589" s="1"/>
      <c r="Q589" s="1"/>
      <c r="R589" s="1"/>
      <c r="S589" s="1">
        <v>30.227106996564899</v>
      </c>
      <c r="T589" s="1"/>
      <c r="U589" s="1"/>
    </row>
    <row r="590" spans="13:21" x14ac:dyDescent="0.2">
      <c r="M590" s="1"/>
      <c r="N590" s="1"/>
      <c r="O590" s="1"/>
      <c r="P590" s="1"/>
      <c r="Q590" s="1"/>
      <c r="R590" s="1"/>
      <c r="S590" s="1">
        <v>30.227668221154399</v>
      </c>
      <c r="T590" s="1"/>
      <c r="U590" s="1"/>
    </row>
    <row r="591" spans="13:21" x14ac:dyDescent="0.2">
      <c r="M591" s="1"/>
      <c r="N591" s="1"/>
      <c r="O591" s="1"/>
      <c r="P591" s="1"/>
      <c r="Q591" s="1"/>
      <c r="R591" s="1"/>
      <c r="S591" s="1">
        <v>30.227889962761999</v>
      </c>
      <c r="T591" s="1"/>
      <c r="U591" s="1"/>
    </row>
    <row r="592" spans="13:21" x14ac:dyDescent="0.2">
      <c r="M592" s="1"/>
      <c r="N592" s="1"/>
      <c r="O592" s="1"/>
      <c r="P592" s="1"/>
      <c r="Q592" s="1"/>
      <c r="R592" s="1"/>
      <c r="S592" s="1">
        <v>30.228155094170699</v>
      </c>
      <c r="T592" s="1"/>
      <c r="U592" s="1"/>
    </row>
    <row r="593" spans="13:21" x14ac:dyDescent="0.2">
      <c r="M593" s="1"/>
      <c r="N593" s="1"/>
      <c r="O593" s="1"/>
      <c r="P593" s="1"/>
      <c r="Q593" s="1"/>
      <c r="R593" s="1"/>
      <c r="S593" s="1">
        <v>30.2282019701736</v>
      </c>
      <c r="T593" s="1"/>
      <c r="U593" s="1"/>
    </row>
    <row r="594" spans="13:21" x14ac:dyDescent="0.2">
      <c r="M594" s="1"/>
      <c r="N594" s="1"/>
      <c r="O594" s="1"/>
      <c r="P594" s="1"/>
      <c r="Q594" s="1"/>
      <c r="R594" s="1"/>
      <c r="S594" s="1">
        <v>30.228260639010401</v>
      </c>
      <c r="T594" s="1"/>
      <c r="U594" s="1"/>
    </row>
    <row r="595" spans="13:21" x14ac:dyDescent="0.2">
      <c r="M595" s="1"/>
      <c r="N595" s="1"/>
      <c r="O595" s="1"/>
      <c r="P595" s="1"/>
      <c r="Q595" s="1"/>
      <c r="R595" s="1"/>
      <c r="S595" s="1">
        <v>30.228473844653799</v>
      </c>
      <c r="T595" s="1"/>
      <c r="U595" s="1"/>
    </row>
    <row r="596" spans="13:21" x14ac:dyDescent="0.2">
      <c r="M596" s="1"/>
      <c r="N596" s="1"/>
      <c r="O596" s="1"/>
      <c r="P596" s="1"/>
      <c r="Q596" s="1"/>
      <c r="R596" s="1"/>
      <c r="S596" s="1">
        <v>30.228511703943301</v>
      </c>
      <c r="T596" s="1"/>
      <c r="U596" s="1"/>
    </row>
    <row r="597" spans="13:21" x14ac:dyDescent="0.2">
      <c r="M597" s="1"/>
      <c r="N597" s="1"/>
      <c r="O597" s="1"/>
      <c r="P597" s="1"/>
      <c r="Q597" s="1"/>
      <c r="R597" s="1"/>
      <c r="S597" s="1"/>
      <c r="T597" s="1"/>
      <c r="U597" s="1"/>
    </row>
    <row r="598" spans="13:21" x14ac:dyDescent="0.2">
      <c r="M598" s="1"/>
      <c r="N598" s="1"/>
      <c r="O598" s="1"/>
      <c r="P598" s="1"/>
      <c r="Q598" s="1"/>
      <c r="R598" s="1"/>
      <c r="S598" s="1"/>
      <c r="T598" s="1"/>
      <c r="U598" s="1"/>
    </row>
    <row r="599" spans="13:21" x14ac:dyDescent="0.2">
      <c r="M599" s="1"/>
      <c r="N599" s="1"/>
      <c r="O599" s="1"/>
      <c r="P599" s="1"/>
      <c r="Q599" s="1"/>
      <c r="R599" s="1"/>
      <c r="S599" s="1"/>
      <c r="T599" s="1"/>
      <c r="U599" s="1"/>
    </row>
    <row r="600" spans="13:21" x14ac:dyDescent="0.2">
      <c r="M600" s="1"/>
      <c r="N600" s="1"/>
      <c r="O600" s="1"/>
      <c r="P600" s="1"/>
      <c r="Q600" s="1"/>
      <c r="R600" s="1"/>
      <c r="S600" s="1"/>
      <c r="T600" s="1"/>
      <c r="U600" s="1"/>
    </row>
    <row r="601" spans="13:21" x14ac:dyDescent="0.2">
      <c r="M601" s="1"/>
      <c r="N601" s="1"/>
      <c r="O601" s="1"/>
      <c r="P601" s="1"/>
      <c r="Q601" s="1"/>
      <c r="R601" s="1"/>
      <c r="S601" s="1"/>
      <c r="T601" s="1"/>
      <c r="U601" s="1"/>
    </row>
    <row r="602" spans="13:21" x14ac:dyDescent="0.2">
      <c r="M602" s="1"/>
      <c r="N602" s="1"/>
      <c r="O602" s="1"/>
      <c r="P602" s="1"/>
      <c r="Q602" s="1"/>
      <c r="R602" s="1"/>
      <c r="S602" s="1"/>
      <c r="T602" s="1"/>
      <c r="U602" s="1"/>
    </row>
    <row r="603" spans="13:21" x14ac:dyDescent="0.2">
      <c r="M603" s="1"/>
      <c r="N603" s="1"/>
      <c r="O603" s="1"/>
      <c r="P603" s="1"/>
      <c r="Q603" s="1"/>
      <c r="R603" s="1"/>
      <c r="S603" s="1"/>
      <c r="T603" s="1"/>
      <c r="U603" s="1"/>
    </row>
    <row r="604" spans="13:21" x14ac:dyDescent="0.2">
      <c r="M604" s="1"/>
      <c r="N604" s="1"/>
      <c r="O604" s="1"/>
      <c r="P604" s="1"/>
      <c r="Q604" s="1"/>
      <c r="R604" s="1"/>
      <c r="S604" s="1"/>
      <c r="T604" s="1"/>
      <c r="U604" s="1"/>
    </row>
    <row r="605" spans="13:21" x14ac:dyDescent="0.2">
      <c r="M605" s="1"/>
      <c r="N605" s="1"/>
      <c r="O605" s="1"/>
      <c r="P605" s="1"/>
      <c r="Q605" s="1"/>
      <c r="R605" s="1"/>
      <c r="S605" s="1"/>
      <c r="T605" s="1"/>
      <c r="U605" s="1"/>
    </row>
    <row r="606" spans="13:21" x14ac:dyDescent="0.2">
      <c r="M606" s="1"/>
      <c r="N606" s="1"/>
      <c r="O606" s="1"/>
      <c r="P606" s="1"/>
      <c r="Q606" s="1"/>
      <c r="R606" s="1"/>
      <c r="S606" s="1"/>
      <c r="T606" s="1"/>
      <c r="U606" s="1"/>
    </row>
    <row r="607" spans="13:21" x14ac:dyDescent="0.2">
      <c r="M607" s="1"/>
      <c r="N607" s="1"/>
      <c r="O607" s="1"/>
      <c r="P607" s="1"/>
      <c r="Q607" s="1"/>
      <c r="R607" s="1"/>
      <c r="S607" s="1"/>
      <c r="T607" s="1"/>
      <c r="U607" s="1"/>
    </row>
    <row r="608" spans="13:21" x14ac:dyDescent="0.2">
      <c r="M608" s="1"/>
      <c r="N608" s="1"/>
      <c r="O608" s="1"/>
      <c r="P608" s="1"/>
      <c r="Q608" s="1"/>
      <c r="R608" s="1"/>
      <c r="S608" s="1"/>
      <c r="T608" s="1"/>
      <c r="U608" s="1"/>
    </row>
    <row r="609" spans="13:21" x14ac:dyDescent="0.2">
      <c r="M609" s="1"/>
      <c r="N609" s="1"/>
      <c r="O609" s="1"/>
      <c r="P609" s="1"/>
      <c r="Q609" s="1"/>
      <c r="R609" s="1"/>
      <c r="S609" s="1"/>
      <c r="T609" s="1"/>
      <c r="U609" s="1"/>
    </row>
    <row r="610" spans="13:21" x14ac:dyDescent="0.2">
      <c r="M610" s="1"/>
      <c r="N610" s="1"/>
      <c r="O610" s="1"/>
      <c r="P610" s="1"/>
      <c r="Q610" s="1"/>
      <c r="R610" s="1"/>
      <c r="S610" s="1"/>
      <c r="T610" s="1"/>
      <c r="U610" s="1"/>
    </row>
    <row r="611" spans="13:21" x14ac:dyDescent="0.2">
      <c r="M611" s="1"/>
      <c r="N611" s="1"/>
      <c r="O611" s="1"/>
      <c r="P611" s="1"/>
      <c r="Q611" s="1"/>
      <c r="R611" s="1"/>
      <c r="S611" s="1"/>
      <c r="T611" s="1"/>
      <c r="U611" s="1"/>
    </row>
    <row r="612" spans="13:21" x14ac:dyDescent="0.2">
      <c r="M612" s="1"/>
      <c r="N612" s="1"/>
      <c r="O612" s="1"/>
      <c r="P612" s="1"/>
      <c r="Q612" s="1"/>
      <c r="R612" s="1"/>
      <c r="S612" s="1"/>
      <c r="T612" s="1"/>
      <c r="U612" s="1"/>
    </row>
    <row r="613" spans="13:21" x14ac:dyDescent="0.2">
      <c r="M613" s="1"/>
      <c r="N613" s="1"/>
      <c r="O613" s="1"/>
      <c r="P613" s="1"/>
      <c r="Q613" s="1"/>
      <c r="R613" s="1"/>
      <c r="S613" s="1"/>
      <c r="T613" s="1"/>
      <c r="U613" s="1"/>
    </row>
    <row r="614" spans="13:21" x14ac:dyDescent="0.2">
      <c r="M614" s="1"/>
      <c r="N614" s="1"/>
      <c r="O614" s="1"/>
      <c r="P614" s="1"/>
      <c r="Q614" s="1"/>
      <c r="R614" s="1"/>
      <c r="S614" s="1"/>
      <c r="T614" s="1"/>
      <c r="U614" s="1"/>
    </row>
    <row r="615" spans="13:21" x14ac:dyDescent="0.2">
      <c r="M615" s="1"/>
      <c r="N615" s="1"/>
      <c r="O615" s="1"/>
      <c r="P615" s="1"/>
      <c r="Q615" s="1"/>
      <c r="R615" s="1"/>
      <c r="S615" s="1"/>
      <c r="T615" s="1"/>
      <c r="U615" s="1"/>
    </row>
    <row r="616" spans="13:21" x14ac:dyDescent="0.2">
      <c r="M616" s="1"/>
      <c r="N616" s="1"/>
      <c r="O616" s="1"/>
      <c r="P616" s="1"/>
      <c r="Q616" s="1"/>
      <c r="R616" s="1"/>
      <c r="S616" s="1"/>
      <c r="T616" s="1"/>
      <c r="U616" s="1"/>
    </row>
    <row r="617" spans="13:21" x14ac:dyDescent="0.2">
      <c r="M617" s="1"/>
      <c r="N617" s="1"/>
      <c r="O617" s="1"/>
      <c r="P617" s="1"/>
      <c r="Q617" s="1"/>
      <c r="R617" s="1"/>
      <c r="S617" s="1"/>
      <c r="T617" s="1"/>
      <c r="U617" s="1"/>
    </row>
    <row r="618" spans="13:21" x14ac:dyDescent="0.2">
      <c r="M618" s="1"/>
      <c r="N618" s="1"/>
      <c r="O618" s="1"/>
      <c r="P618" s="1"/>
      <c r="Q618" s="1"/>
      <c r="R618" s="1"/>
      <c r="S618" s="1"/>
      <c r="T618" s="1"/>
      <c r="U618" s="1"/>
    </row>
    <row r="619" spans="13:21" x14ac:dyDescent="0.2">
      <c r="M619" s="1"/>
      <c r="N619" s="1"/>
      <c r="O619" s="1"/>
      <c r="P619" s="1"/>
      <c r="Q619" s="1"/>
      <c r="R619" s="1"/>
      <c r="S619" s="1"/>
      <c r="T619" s="1"/>
      <c r="U619" s="1"/>
    </row>
    <row r="620" spans="13:21" x14ac:dyDescent="0.2">
      <c r="M620" s="1"/>
      <c r="N620" s="1"/>
      <c r="O620" s="1"/>
      <c r="P620" s="1"/>
      <c r="Q620" s="1"/>
      <c r="R620" s="1"/>
      <c r="S620" s="1"/>
      <c r="T620" s="1"/>
      <c r="U620" s="1"/>
    </row>
    <row r="621" spans="13:21" x14ac:dyDescent="0.2">
      <c r="M621" s="1"/>
      <c r="N621" s="1"/>
      <c r="O621" s="1"/>
      <c r="P621" s="1"/>
      <c r="Q621" s="1"/>
      <c r="R621" s="1"/>
      <c r="S621" s="1"/>
      <c r="T621" s="1"/>
      <c r="U621" s="1"/>
    </row>
    <row r="622" spans="13:21" x14ac:dyDescent="0.2">
      <c r="M622" s="1"/>
      <c r="N622" s="1"/>
      <c r="O622" s="1"/>
      <c r="P622" s="1"/>
      <c r="Q622" s="1"/>
      <c r="R622" s="1"/>
      <c r="S622" s="1"/>
      <c r="T622" s="1"/>
      <c r="U622" s="1"/>
    </row>
    <row r="623" spans="13:21" x14ac:dyDescent="0.2">
      <c r="M623" s="1"/>
      <c r="N623" s="1"/>
      <c r="O623" s="1"/>
      <c r="P623" s="1"/>
      <c r="Q623" s="1"/>
      <c r="R623" s="1"/>
      <c r="S623" s="1"/>
      <c r="T623" s="1"/>
      <c r="U623" s="1"/>
    </row>
    <row r="624" spans="13:21" x14ac:dyDescent="0.2">
      <c r="M624" s="1"/>
      <c r="N624" s="1"/>
      <c r="O624" s="1"/>
      <c r="P624" s="1"/>
      <c r="Q624" s="1"/>
      <c r="R624" s="1"/>
      <c r="S624" s="1"/>
      <c r="T624" s="1"/>
      <c r="U624" s="1"/>
    </row>
    <row r="625" spans="13:21" x14ac:dyDescent="0.2">
      <c r="M625" s="1"/>
      <c r="N625" s="1"/>
      <c r="O625" s="1"/>
      <c r="P625" s="1"/>
      <c r="Q625" s="1"/>
      <c r="R625" s="1"/>
      <c r="S625" s="1"/>
      <c r="T625" s="1"/>
      <c r="U625" s="1"/>
    </row>
    <row r="626" spans="13:21" x14ac:dyDescent="0.2">
      <c r="M626" s="1"/>
      <c r="N626" s="1"/>
      <c r="O626" s="1"/>
      <c r="P626" s="1"/>
      <c r="Q626" s="1"/>
      <c r="R626" s="1"/>
      <c r="S626" s="1"/>
      <c r="T626" s="1"/>
      <c r="U626" s="1"/>
    </row>
    <row r="627" spans="13:21" x14ac:dyDescent="0.2">
      <c r="M627" s="1"/>
      <c r="N627" s="1"/>
      <c r="O627" s="1"/>
      <c r="P627" s="1"/>
      <c r="Q627" s="1"/>
      <c r="R627" s="1"/>
      <c r="S627" s="1"/>
      <c r="T627" s="1"/>
      <c r="U627" s="1"/>
    </row>
    <row r="628" spans="13:21" x14ac:dyDescent="0.2">
      <c r="M628" s="1"/>
      <c r="N628" s="1"/>
      <c r="O628" s="1"/>
      <c r="P628" s="1"/>
      <c r="Q628" s="1"/>
      <c r="R628" s="1"/>
      <c r="S628" s="1"/>
      <c r="T628" s="1"/>
      <c r="U628" s="1"/>
    </row>
    <row r="629" spans="13:21" x14ac:dyDescent="0.2">
      <c r="M629" s="1"/>
      <c r="N629" s="1"/>
      <c r="O629" s="1"/>
      <c r="P629" s="1"/>
      <c r="Q629" s="1"/>
      <c r="R629" s="1"/>
      <c r="S629" s="1"/>
      <c r="T629" s="1"/>
      <c r="U629" s="1"/>
    </row>
    <row r="630" spans="13:21" x14ac:dyDescent="0.2">
      <c r="M630" s="1"/>
      <c r="N630" s="1"/>
      <c r="O630" s="1"/>
      <c r="P630" s="1"/>
      <c r="Q630" s="1"/>
      <c r="R630" s="1"/>
      <c r="S630" s="1"/>
      <c r="T630" s="1"/>
      <c r="U630" s="1"/>
    </row>
    <row r="631" spans="13:21" x14ac:dyDescent="0.2">
      <c r="M631" s="1"/>
      <c r="N631" s="1"/>
      <c r="O631" s="1"/>
      <c r="P631" s="1"/>
      <c r="Q631" s="1"/>
      <c r="R631" s="1"/>
      <c r="S631" s="1"/>
      <c r="T631" s="1"/>
      <c r="U631" s="1"/>
    </row>
    <row r="632" spans="13:21" x14ac:dyDescent="0.2">
      <c r="M632" s="1"/>
      <c r="N632" s="1"/>
      <c r="O632" s="1"/>
      <c r="P632" s="1"/>
      <c r="Q632" s="1"/>
      <c r="R632" s="1"/>
      <c r="S632" s="1"/>
      <c r="T632" s="1"/>
      <c r="U632" s="1"/>
    </row>
    <row r="633" spans="13:21" x14ac:dyDescent="0.2">
      <c r="M633" s="1"/>
      <c r="N633" s="1"/>
      <c r="O633" s="1"/>
      <c r="P633" s="1"/>
      <c r="Q633" s="1"/>
      <c r="R633" s="1"/>
      <c r="S633" s="1"/>
      <c r="T633" s="1"/>
      <c r="U633" s="1"/>
    </row>
    <row r="634" spans="13:21" x14ac:dyDescent="0.2">
      <c r="M634" s="1"/>
      <c r="N634" s="1"/>
      <c r="O634" s="1"/>
      <c r="P634" s="1"/>
      <c r="Q634" s="1"/>
      <c r="R634" s="1"/>
      <c r="S634" s="1"/>
      <c r="T634" s="1"/>
      <c r="U634" s="1"/>
    </row>
    <row r="635" spans="13:21" x14ac:dyDescent="0.2">
      <c r="M635" s="1"/>
      <c r="N635" s="1"/>
      <c r="O635" s="1"/>
      <c r="P635" s="1"/>
      <c r="Q635" s="1"/>
      <c r="R635" s="1"/>
      <c r="S635" s="1"/>
      <c r="T635" s="1"/>
      <c r="U635" s="1"/>
    </row>
    <row r="636" spans="13:21" x14ac:dyDescent="0.2">
      <c r="M636" s="1"/>
      <c r="N636" s="1"/>
      <c r="O636" s="1"/>
      <c r="P636" s="1"/>
      <c r="Q636" s="1"/>
      <c r="R636" s="1"/>
      <c r="S636" s="1"/>
      <c r="T636" s="1"/>
      <c r="U636" s="1"/>
    </row>
    <row r="637" spans="13:21" x14ac:dyDescent="0.2">
      <c r="M637" s="1"/>
      <c r="N637" s="1"/>
      <c r="O637" s="1"/>
      <c r="P637" s="1"/>
      <c r="Q637" s="1"/>
      <c r="R637" s="1"/>
      <c r="S637" s="1"/>
      <c r="T637" s="1"/>
      <c r="U637" s="1"/>
    </row>
    <row r="638" spans="13:21" x14ac:dyDescent="0.2">
      <c r="M638" s="1"/>
      <c r="N638" s="1"/>
      <c r="O638" s="1"/>
      <c r="P638" s="1"/>
      <c r="Q638" s="1"/>
      <c r="R638" s="1"/>
      <c r="S638" s="1"/>
      <c r="T638" s="1"/>
      <c r="U638" s="1"/>
    </row>
    <row r="639" spans="13:21" x14ac:dyDescent="0.2">
      <c r="M639" s="1"/>
      <c r="N639" s="1"/>
      <c r="O639" s="1"/>
      <c r="P639" s="1"/>
      <c r="Q639" s="1"/>
      <c r="R639" s="1"/>
      <c r="S639" s="1"/>
      <c r="T639" s="1"/>
      <c r="U639" s="1"/>
    </row>
    <row r="640" spans="13:21" x14ac:dyDescent="0.2">
      <c r="M640" s="1"/>
      <c r="N640" s="1"/>
      <c r="O640" s="1"/>
      <c r="P640" s="1"/>
      <c r="Q640" s="1"/>
      <c r="R640" s="1"/>
      <c r="S640" s="1"/>
      <c r="T640" s="1"/>
      <c r="U640" s="1"/>
    </row>
    <row r="641" spans="13:21" x14ac:dyDescent="0.2">
      <c r="M641" s="1"/>
      <c r="N641" s="1"/>
      <c r="O641" s="1"/>
      <c r="P641" s="1"/>
      <c r="Q641" s="1"/>
      <c r="R641" s="1"/>
      <c r="S641" s="1"/>
      <c r="T641" s="1"/>
      <c r="U641" s="1"/>
    </row>
    <row r="642" spans="13:21" x14ac:dyDescent="0.2">
      <c r="M642" s="1"/>
      <c r="N642" s="1"/>
      <c r="O642" s="1"/>
      <c r="P642" s="1"/>
      <c r="Q642" s="1"/>
      <c r="R642" s="1"/>
      <c r="S642" s="1"/>
      <c r="T642" s="1"/>
      <c r="U642" s="1"/>
    </row>
    <row r="643" spans="13:21" x14ac:dyDescent="0.2">
      <c r="M643" s="1"/>
      <c r="N643" s="1"/>
      <c r="O643" s="1"/>
      <c r="P643" s="1"/>
      <c r="Q643" s="1"/>
      <c r="R643" s="1"/>
      <c r="S643" s="1"/>
      <c r="T643" s="1"/>
      <c r="U643" s="1"/>
    </row>
    <row r="644" spans="13:21" x14ac:dyDescent="0.2">
      <c r="M644" s="1"/>
      <c r="N644" s="1"/>
      <c r="O644" s="1"/>
      <c r="P644" s="1"/>
      <c r="Q644" s="1"/>
      <c r="R644" s="1"/>
      <c r="S644" s="1"/>
      <c r="T644" s="1"/>
      <c r="U644" s="1"/>
    </row>
    <row r="645" spans="13:21" x14ac:dyDescent="0.2">
      <c r="M645" s="1"/>
      <c r="N645" s="1"/>
      <c r="O645" s="1"/>
      <c r="P645" s="1"/>
      <c r="Q645" s="1"/>
      <c r="R645" s="1"/>
      <c r="S645" s="1"/>
      <c r="T645" s="1"/>
      <c r="U645" s="1"/>
    </row>
    <row r="646" spans="13:21" x14ac:dyDescent="0.2">
      <c r="M646" s="1"/>
      <c r="N646" s="1"/>
      <c r="O646" s="1"/>
      <c r="P646" s="1"/>
      <c r="Q646" s="1"/>
      <c r="R646" s="1"/>
      <c r="S646" s="1"/>
      <c r="T646" s="1"/>
      <c r="U646" s="1"/>
    </row>
    <row r="647" spans="13:21" x14ac:dyDescent="0.2">
      <c r="M647" s="1"/>
      <c r="N647" s="1"/>
      <c r="O647" s="1"/>
      <c r="P647" s="1"/>
      <c r="Q647" s="1"/>
      <c r="R647" s="1"/>
      <c r="S647" s="1"/>
      <c r="T647" s="1"/>
      <c r="U647" s="1"/>
    </row>
    <row r="648" spans="13:21" x14ac:dyDescent="0.2">
      <c r="M648" s="1"/>
      <c r="N648" s="1"/>
      <c r="O648" s="1"/>
      <c r="P648" s="1"/>
      <c r="Q648" s="1"/>
      <c r="R648" s="1"/>
      <c r="S648" s="1"/>
      <c r="T648" s="1"/>
      <c r="U648" s="1"/>
    </row>
    <row r="649" spans="13:21" x14ac:dyDescent="0.2">
      <c r="M649" s="1"/>
      <c r="N649" s="1"/>
      <c r="O649" s="1"/>
      <c r="P649" s="1"/>
      <c r="Q649" s="1"/>
      <c r="R649" s="1"/>
      <c r="S649" s="1"/>
      <c r="T649" s="1"/>
      <c r="U649" s="1"/>
    </row>
    <row r="650" spans="13:21" x14ac:dyDescent="0.2">
      <c r="M650" s="1"/>
      <c r="N650" s="1"/>
      <c r="O650" s="1"/>
      <c r="P650" s="1"/>
      <c r="Q650" s="1"/>
      <c r="R650" s="1"/>
      <c r="S650" s="1"/>
      <c r="T650" s="1"/>
      <c r="U650" s="1"/>
    </row>
    <row r="651" spans="13:21" x14ac:dyDescent="0.2">
      <c r="M651" s="1"/>
      <c r="N651" s="1"/>
      <c r="O651" s="1"/>
      <c r="P651" s="1"/>
      <c r="Q651" s="1"/>
      <c r="R651" s="1"/>
      <c r="S651" s="1"/>
      <c r="T651" s="1"/>
      <c r="U651" s="1"/>
    </row>
    <row r="652" spans="13:21" x14ac:dyDescent="0.2">
      <c r="M652" s="1"/>
      <c r="N652" s="1"/>
      <c r="O652" s="1"/>
      <c r="P652" s="1"/>
      <c r="Q652" s="1"/>
      <c r="R652" s="1"/>
      <c r="S652" s="1"/>
      <c r="T652" s="1"/>
      <c r="U652" s="1"/>
    </row>
    <row r="653" spans="13:21" x14ac:dyDescent="0.2">
      <c r="M653" s="1"/>
      <c r="N653" s="1"/>
      <c r="O653" s="1"/>
      <c r="P653" s="1"/>
      <c r="Q653" s="1"/>
      <c r="R653" s="1"/>
      <c r="S653" s="1"/>
      <c r="T653" s="1"/>
      <c r="U653" s="1"/>
    </row>
    <row r="654" spans="13:21" x14ac:dyDescent="0.2">
      <c r="M654" s="1"/>
      <c r="N654" s="1"/>
      <c r="O654" s="1"/>
      <c r="P654" s="1"/>
      <c r="Q654" s="1"/>
      <c r="R654" s="1"/>
      <c r="S654" s="1"/>
      <c r="T654" s="1"/>
      <c r="U654" s="1"/>
    </row>
    <row r="655" spans="13:21" x14ac:dyDescent="0.2">
      <c r="M655" s="1"/>
      <c r="N655" s="1"/>
      <c r="O655" s="1"/>
      <c r="P655" s="1"/>
      <c r="Q655" s="1"/>
      <c r="R655" s="1"/>
      <c r="S655" s="1"/>
      <c r="T655" s="1"/>
      <c r="U655" s="1"/>
    </row>
    <row r="656" spans="13:21" x14ac:dyDescent="0.2">
      <c r="M656" s="1"/>
      <c r="N656" s="1"/>
      <c r="O656" s="1"/>
      <c r="P656" s="1"/>
      <c r="Q656" s="1"/>
      <c r="R656" s="1"/>
      <c r="S656" s="1"/>
      <c r="T656" s="1"/>
      <c r="U656" s="1"/>
    </row>
    <row r="657" spans="13:21" x14ac:dyDescent="0.2">
      <c r="M657" s="1"/>
      <c r="N657" s="1"/>
      <c r="O657" s="1"/>
      <c r="P657" s="1"/>
      <c r="Q657" s="1"/>
      <c r="R657" s="1"/>
      <c r="S657" s="1"/>
      <c r="T657" s="1"/>
      <c r="U657" s="1"/>
    </row>
    <row r="658" spans="13:21" x14ac:dyDescent="0.2">
      <c r="M658" s="1"/>
      <c r="N658" s="1"/>
      <c r="O658" s="1"/>
      <c r="P658" s="1"/>
      <c r="Q658" s="1"/>
      <c r="R658" s="1"/>
      <c r="S658" s="1"/>
      <c r="T658" s="1"/>
      <c r="U658" s="1"/>
    </row>
    <row r="659" spans="13:21" x14ac:dyDescent="0.2">
      <c r="M659" s="1"/>
      <c r="N659" s="1"/>
      <c r="O659" s="1"/>
      <c r="P659" s="1"/>
      <c r="Q659" s="1"/>
      <c r="R659" s="1"/>
      <c r="S659" s="1"/>
      <c r="T659" s="1"/>
      <c r="U659" s="1"/>
    </row>
    <row r="660" spans="13:21" x14ac:dyDescent="0.2">
      <c r="M660" s="1"/>
      <c r="N660" s="1"/>
      <c r="O660" s="1"/>
      <c r="P660" s="1"/>
      <c r="Q660" s="1"/>
      <c r="R660" s="1"/>
      <c r="S660" s="1"/>
      <c r="T660" s="1"/>
      <c r="U660" s="1"/>
    </row>
    <row r="661" spans="13:21" x14ac:dyDescent="0.2">
      <c r="M661" s="1"/>
      <c r="N661" s="1"/>
      <c r="O661" s="1"/>
      <c r="P661" s="1"/>
      <c r="Q661" s="1"/>
      <c r="R661" s="1"/>
      <c r="S661" s="1"/>
      <c r="T661" s="1"/>
      <c r="U661" s="1"/>
    </row>
    <row r="662" spans="13:21" x14ac:dyDescent="0.2">
      <c r="M662" s="1"/>
      <c r="N662" s="1"/>
      <c r="O662" s="1"/>
      <c r="P662" s="1"/>
      <c r="Q662" s="1"/>
      <c r="R662" s="1"/>
      <c r="S662" s="1"/>
      <c r="T662" s="1"/>
      <c r="U662" s="1"/>
    </row>
    <row r="663" spans="13:21" x14ac:dyDescent="0.2">
      <c r="M663" s="1"/>
      <c r="N663" s="1"/>
      <c r="O663" s="1"/>
      <c r="P663" s="1"/>
      <c r="Q663" s="1"/>
      <c r="R663" s="1"/>
      <c r="S663" s="1"/>
      <c r="T663" s="1"/>
      <c r="U663" s="1"/>
    </row>
    <row r="664" spans="13:21" x14ac:dyDescent="0.2">
      <c r="M664" s="1"/>
      <c r="N664" s="1"/>
      <c r="O664" s="1"/>
      <c r="P664" s="1"/>
      <c r="Q664" s="1"/>
      <c r="R664" s="1"/>
      <c r="S664" s="1"/>
      <c r="T664" s="1"/>
      <c r="U664" s="1"/>
    </row>
    <row r="665" spans="13:21" x14ac:dyDescent="0.2">
      <c r="M665" s="1"/>
      <c r="N665" s="1"/>
      <c r="O665" s="1"/>
      <c r="P665" s="1"/>
      <c r="Q665" s="1"/>
      <c r="R665" s="1"/>
      <c r="S665" s="1"/>
      <c r="T665" s="1"/>
      <c r="U665" s="1"/>
    </row>
    <row r="666" spans="13:21" x14ac:dyDescent="0.2">
      <c r="M666" s="1"/>
      <c r="N666" s="1"/>
      <c r="O666" s="1"/>
      <c r="P666" s="1"/>
      <c r="Q666" s="1"/>
      <c r="R666" s="1"/>
      <c r="S666" s="1"/>
      <c r="T666" s="1"/>
      <c r="U666" s="1"/>
    </row>
    <row r="667" spans="13:21" x14ac:dyDescent="0.2">
      <c r="M667" s="1"/>
      <c r="N667" s="1"/>
      <c r="O667" s="1"/>
      <c r="P667" s="1"/>
      <c r="Q667" s="1"/>
      <c r="R667" s="1"/>
      <c r="S667" s="1"/>
      <c r="T667" s="1"/>
      <c r="U667" s="1"/>
    </row>
    <row r="668" spans="13:21" x14ac:dyDescent="0.2">
      <c r="M668" s="1"/>
      <c r="N668" s="1"/>
      <c r="O668" s="1"/>
      <c r="P668" s="1"/>
      <c r="Q668" s="1"/>
      <c r="R668" s="1"/>
      <c r="S668" s="1"/>
      <c r="T668" s="1"/>
      <c r="U668" s="1"/>
    </row>
    <row r="669" spans="13:21" x14ac:dyDescent="0.2">
      <c r="M669" s="1"/>
      <c r="N669" s="1"/>
      <c r="O669" s="1"/>
      <c r="P669" s="1"/>
      <c r="Q669" s="1"/>
      <c r="R669" s="1"/>
      <c r="S669" s="1"/>
      <c r="T669" s="1"/>
      <c r="U669" s="1"/>
    </row>
    <row r="670" spans="13:21" x14ac:dyDescent="0.2">
      <c r="M670" s="1"/>
      <c r="N670" s="1"/>
      <c r="O670" s="1"/>
      <c r="P670" s="1"/>
      <c r="Q670" s="1"/>
      <c r="R670" s="1"/>
      <c r="S670" s="1"/>
      <c r="T670" s="1"/>
      <c r="U670" s="1"/>
    </row>
    <row r="671" spans="13:21" x14ac:dyDescent="0.2">
      <c r="M671" s="1"/>
      <c r="N671" s="1"/>
      <c r="O671" s="1"/>
      <c r="P671" s="1"/>
      <c r="Q671" s="1"/>
      <c r="R671" s="1"/>
      <c r="S671" s="1"/>
      <c r="T671" s="1"/>
      <c r="U671" s="1"/>
    </row>
    <row r="672" spans="13:21" x14ac:dyDescent="0.2">
      <c r="M672" s="1"/>
      <c r="N672" s="1"/>
      <c r="O672" s="1"/>
      <c r="P672" s="1"/>
      <c r="Q672" s="1"/>
      <c r="R672" s="1"/>
      <c r="S672" s="1"/>
      <c r="T672" s="1"/>
      <c r="U672" s="1"/>
    </row>
    <row r="673" spans="13:21" x14ac:dyDescent="0.2">
      <c r="M673" s="1"/>
      <c r="N673" s="1"/>
      <c r="O673" s="1"/>
      <c r="P673" s="1"/>
      <c r="Q673" s="1"/>
      <c r="R673" s="1"/>
      <c r="S673" s="1"/>
      <c r="T673" s="1"/>
      <c r="U673" s="1"/>
    </row>
    <row r="674" spans="13:21" x14ac:dyDescent="0.2">
      <c r="M674" s="1"/>
      <c r="N674" s="1"/>
      <c r="O674" s="1"/>
      <c r="P674" s="1"/>
      <c r="Q674" s="1"/>
      <c r="R674" s="1"/>
      <c r="S674" s="1"/>
      <c r="T674" s="1"/>
      <c r="U674" s="1"/>
    </row>
    <row r="675" spans="13:21" x14ac:dyDescent="0.2">
      <c r="M675" s="1"/>
      <c r="N675" s="1"/>
      <c r="O675" s="1"/>
      <c r="P675" s="1"/>
      <c r="Q675" s="1"/>
      <c r="R675" s="1"/>
      <c r="S675" s="1"/>
      <c r="T675" s="1"/>
      <c r="U675" s="1"/>
    </row>
    <row r="676" spans="13:21" x14ac:dyDescent="0.2">
      <c r="M676" s="1"/>
      <c r="N676" s="1"/>
      <c r="O676" s="1"/>
      <c r="P676" s="1"/>
      <c r="Q676" s="1"/>
      <c r="R676" s="1"/>
      <c r="S676" s="1"/>
      <c r="T676" s="1"/>
      <c r="U676" s="1"/>
    </row>
    <row r="677" spans="13:21" x14ac:dyDescent="0.2">
      <c r="M677" s="1"/>
      <c r="N677" s="1"/>
      <c r="O677" s="1"/>
      <c r="P677" s="1"/>
      <c r="Q677" s="1"/>
      <c r="R677" s="1"/>
      <c r="S677" s="1"/>
      <c r="T677" s="1"/>
      <c r="U677" s="1"/>
    </row>
    <row r="678" spans="13:21" x14ac:dyDescent="0.2">
      <c r="M678" s="1"/>
      <c r="N678" s="1"/>
      <c r="O678" s="1"/>
      <c r="P678" s="1"/>
      <c r="Q678" s="1"/>
      <c r="R678" s="1"/>
      <c r="S678" s="1"/>
      <c r="T678" s="1"/>
      <c r="U678" s="1"/>
    </row>
    <row r="679" spans="13:21" x14ac:dyDescent="0.2">
      <c r="M679" s="1"/>
      <c r="N679" s="1"/>
      <c r="O679" s="1"/>
      <c r="P679" s="1"/>
      <c r="Q679" s="1"/>
      <c r="R679" s="1"/>
      <c r="S679" s="1"/>
      <c r="T679" s="1"/>
      <c r="U679" s="1"/>
    </row>
    <row r="680" spans="13:21" x14ac:dyDescent="0.2">
      <c r="M680" s="1"/>
      <c r="N680" s="1"/>
      <c r="O680" s="1"/>
      <c r="P680" s="1"/>
      <c r="Q680" s="1"/>
      <c r="R680" s="1"/>
      <c r="S680" s="1"/>
      <c r="T680" s="1"/>
      <c r="U680" s="1"/>
    </row>
    <row r="681" spans="13:21" x14ac:dyDescent="0.2">
      <c r="M681" s="1"/>
      <c r="N681" s="1"/>
      <c r="O681" s="1"/>
      <c r="P681" s="1"/>
      <c r="Q681" s="1"/>
      <c r="R681" s="1"/>
      <c r="S681" s="1"/>
      <c r="T681" s="1"/>
      <c r="U681" s="1"/>
    </row>
    <row r="682" spans="13:21" x14ac:dyDescent="0.2">
      <c r="M682" s="1"/>
      <c r="N682" s="1"/>
      <c r="O682" s="1"/>
      <c r="P682" s="1"/>
      <c r="Q682" s="1"/>
      <c r="R682" s="1"/>
      <c r="S682" s="1"/>
      <c r="T682" s="1"/>
      <c r="U682" s="1"/>
    </row>
    <row r="683" spans="13:21" x14ac:dyDescent="0.2">
      <c r="M683" s="1"/>
      <c r="N683" s="1"/>
      <c r="O683" s="1"/>
      <c r="P683" s="1"/>
      <c r="Q683" s="1"/>
      <c r="R683" s="1"/>
      <c r="S683" s="1"/>
      <c r="T683" s="1"/>
      <c r="U683" s="1"/>
    </row>
    <row r="684" spans="13:21" x14ac:dyDescent="0.2">
      <c r="M684" s="1"/>
      <c r="N684" s="1"/>
      <c r="O684" s="1"/>
      <c r="P684" s="1"/>
      <c r="Q684" s="1"/>
      <c r="R684" s="1"/>
      <c r="S684" s="1"/>
      <c r="T684" s="1"/>
      <c r="U684" s="1"/>
    </row>
    <row r="685" spans="13:21" x14ac:dyDescent="0.2">
      <c r="M685" s="1"/>
      <c r="N685" s="1"/>
      <c r="O685" s="1"/>
      <c r="P685" s="1"/>
      <c r="Q685" s="1"/>
      <c r="R685" s="1"/>
      <c r="S685" s="1"/>
      <c r="T685" s="1"/>
      <c r="U685" s="1"/>
    </row>
    <row r="686" spans="13:21" x14ac:dyDescent="0.2">
      <c r="M686" s="1"/>
      <c r="N686" s="1"/>
      <c r="O686" s="1"/>
      <c r="P686" s="1"/>
      <c r="Q686" s="1"/>
      <c r="R686" s="1"/>
      <c r="S686" s="1"/>
      <c r="T686" s="1"/>
      <c r="U686" s="1"/>
    </row>
    <row r="687" spans="13:21" x14ac:dyDescent="0.2">
      <c r="M687" s="1"/>
      <c r="N687" s="1"/>
      <c r="O687" s="1"/>
      <c r="P687" s="1"/>
      <c r="Q687" s="1"/>
      <c r="R687" s="1"/>
      <c r="S687" s="1"/>
      <c r="T687" s="1"/>
      <c r="U687" s="1"/>
    </row>
    <row r="688" spans="13:21" x14ac:dyDescent="0.2">
      <c r="M688" s="1"/>
      <c r="N688" s="1"/>
      <c r="O688" s="1"/>
      <c r="P688" s="1"/>
      <c r="Q688" s="1"/>
      <c r="R688" s="1"/>
      <c r="S688" s="1"/>
      <c r="T688" s="1"/>
      <c r="U688" s="1"/>
    </row>
    <row r="689" spans="13:21" x14ac:dyDescent="0.2">
      <c r="M689" s="1"/>
      <c r="N689" s="1"/>
      <c r="O689" s="1"/>
      <c r="P689" s="1"/>
      <c r="Q689" s="1"/>
      <c r="R689" s="1"/>
      <c r="S689" s="1"/>
      <c r="T689" s="1"/>
      <c r="U689" s="1"/>
    </row>
    <row r="690" spans="13:21" x14ac:dyDescent="0.2">
      <c r="M690" s="1"/>
      <c r="N690" s="1"/>
      <c r="O690" s="1"/>
      <c r="P690" s="1"/>
      <c r="Q690" s="1"/>
      <c r="R690" s="1"/>
      <c r="S690" s="1"/>
      <c r="T690" s="1"/>
      <c r="U690" s="1"/>
    </row>
    <row r="691" spans="13:21" x14ac:dyDescent="0.2">
      <c r="M691" s="1"/>
      <c r="N691" s="1"/>
      <c r="O691" s="1"/>
      <c r="P691" s="1"/>
      <c r="Q691" s="1"/>
      <c r="R691" s="1"/>
      <c r="S691" s="1"/>
      <c r="T691" s="1"/>
      <c r="U691" s="1"/>
    </row>
    <row r="692" spans="13:21" x14ac:dyDescent="0.2">
      <c r="M692" s="1"/>
      <c r="N692" s="1"/>
      <c r="O692" s="1"/>
      <c r="P692" s="1"/>
      <c r="Q692" s="1"/>
      <c r="R692" s="1"/>
      <c r="S692" s="1"/>
      <c r="T692" s="1"/>
      <c r="U692" s="1"/>
    </row>
    <row r="693" spans="13:21" x14ac:dyDescent="0.2">
      <c r="M693" s="1"/>
      <c r="N693" s="1"/>
      <c r="O693" s="1"/>
      <c r="P693" s="1"/>
      <c r="Q693" s="1"/>
      <c r="R693" s="1"/>
      <c r="S693" s="1"/>
      <c r="T693" s="1"/>
      <c r="U693" s="1"/>
    </row>
    <row r="694" spans="13:21" x14ac:dyDescent="0.2">
      <c r="M694" s="1"/>
      <c r="N694" s="1"/>
      <c r="O694" s="1"/>
      <c r="P694" s="1"/>
      <c r="Q694" s="1"/>
      <c r="R694" s="1"/>
      <c r="S694" s="1"/>
      <c r="T694" s="1"/>
      <c r="U694" s="1"/>
    </row>
    <row r="695" spans="13:21" x14ac:dyDescent="0.2">
      <c r="M695" s="1"/>
      <c r="N695" s="1"/>
      <c r="O695" s="1"/>
      <c r="P695" s="1"/>
      <c r="Q695" s="1"/>
      <c r="R695" s="1"/>
      <c r="S695" s="1"/>
      <c r="T695" s="1"/>
      <c r="U695" s="1"/>
    </row>
    <row r="696" spans="13:21" x14ac:dyDescent="0.2">
      <c r="M696" s="1"/>
      <c r="N696" s="1"/>
      <c r="O696" s="1"/>
      <c r="P696" s="1"/>
      <c r="Q696" s="1"/>
      <c r="R696" s="1"/>
      <c r="S696" s="1"/>
      <c r="T696" s="1"/>
      <c r="U696" s="1"/>
    </row>
    <row r="697" spans="13:21" x14ac:dyDescent="0.2">
      <c r="M697" s="1"/>
      <c r="N697" s="1"/>
      <c r="O697" s="1"/>
      <c r="P697" s="1"/>
      <c r="Q697" s="1"/>
      <c r="R697" s="1"/>
      <c r="S697" s="1"/>
      <c r="T697" s="1"/>
      <c r="U697" s="1"/>
    </row>
    <row r="698" spans="13:21" x14ac:dyDescent="0.2">
      <c r="M698" s="1"/>
      <c r="N698" s="1"/>
      <c r="O698" s="1"/>
      <c r="P698" s="1"/>
      <c r="Q698" s="1"/>
      <c r="R698" s="1"/>
      <c r="S698" s="1"/>
      <c r="T698" s="1"/>
      <c r="U698" s="1"/>
    </row>
    <row r="699" spans="13:21" x14ac:dyDescent="0.2">
      <c r="M699" s="1"/>
      <c r="N699" s="1"/>
      <c r="O699" s="1"/>
      <c r="P699" s="1"/>
      <c r="Q699" s="1"/>
      <c r="R699" s="1"/>
      <c r="S699" s="1"/>
      <c r="T699" s="1"/>
      <c r="U699" s="1"/>
    </row>
    <row r="700" spans="13:21" x14ac:dyDescent="0.2">
      <c r="M700" s="1"/>
      <c r="N700" s="1"/>
      <c r="O700" s="1"/>
      <c r="P700" s="1"/>
      <c r="Q700" s="1"/>
      <c r="R700" s="1"/>
      <c r="S700" s="1"/>
      <c r="T700" s="1"/>
      <c r="U700" s="1"/>
    </row>
    <row r="701" spans="13:21" x14ac:dyDescent="0.2">
      <c r="M701" s="1"/>
      <c r="N701" s="1"/>
      <c r="O701" s="1"/>
      <c r="P701" s="1"/>
      <c r="Q701" s="1"/>
      <c r="R701" s="1"/>
      <c r="S701" s="1"/>
      <c r="T701" s="1"/>
      <c r="U701" s="1"/>
    </row>
    <row r="702" spans="13:21" x14ac:dyDescent="0.2">
      <c r="M702" s="1"/>
      <c r="N702" s="1"/>
      <c r="O702" s="1"/>
      <c r="P702" s="1"/>
      <c r="Q702" s="1"/>
      <c r="R702" s="1"/>
      <c r="S702" s="1"/>
      <c r="T702" s="1"/>
      <c r="U702" s="1"/>
    </row>
    <row r="703" spans="13:21" x14ac:dyDescent="0.2">
      <c r="M703" s="1"/>
      <c r="N703" s="1"/>
      <c r="O703" s="1"/>
      <c r="P703" s="1"/>
      <c r="Q703" s="1"/>
      <c r="R703" s="1"/>
      <c r="S703" s="1"/>
      <c r="T703" s="1"/>
      <c r="U703" s="1"/>
    </row>
    <row r="704" spans="13:21" x14ac:dyDescent="0.2">
      <c r="M704" s="1"/>
      <c r="N704" s="1"/>
      <c r="O704" s="1"/>
      <c r="P704" s="1"/>
      <c r="Q704" s="1"/>
      <c r="R704" s="1"/>
      <c r="S704" s="1"/>
      <c r="T704" s="1"/>
      <c r="U704" s="1"/>
    </row>
    <row r="705" spans="13:21" x14ac:dyDescent="0.2">
      <c r="M705" s="1"/>
      <c r="N705" s="1"/>
      <c r="O705" s="1"/>
      <c r="P705" s="1"/>
      <c r="Q705" s="1"/>
      <c r="R705" s="1"/>
      <c r="S705" s="1"/>
      <c r="T705" s="1"/>
      <c r="U705" s="1"/>
    </row>
    <row r="706" spans="13:21" x14ac:dyDescent="0.2">
      <c r="M706" s="1"/>
      <c r="N706" s="1"/>
      <c r="O706" s="1"/>
      <c r="P706" s="1"/>
      <c r="Q706" s="1"/>
      <c r="R706" s="1"/>
      <c r="S706" s="1"/>
      <c r="T706" s="1"/>
      <c r="U706" s="1"/>
    </row>
    <row r="707" spans="13:21" x14ac:dyDescent="0.2">
      <c r="M707" s="1"/>
      <c r="N707" s="1"/>
      <c r="O707" s="1"/>
      <c r="P707" s="1"/>
      <c r="Q707" s="1"/>
      <c r="R707" s="1"/>
      <c r="S707" s="1"/>
      <c r="T707" s="1"/>
      <c r="U707" s="1"/>
    </row>
    <row r="708" spans="13:21" x14ac:dyDescent="0.2">
      <c r="M708" s="1"/>
      <c r="N708" s="1"/>
      <c r="O708" s="1"/>
      <c r="P708" s="1"/>
      <c r="Q708" s="1"/>
      <c r="R708" s="1"/>
      <c r="S708" s="1"/>
      <c r="T708" s="1"/>
      <c r="U708" s="1"/>
    </row>
    <row r="709" spans="13:21" x14ac:dyDescent="0.2">
      <c r="M709" s="1"/>
      <c r="N709" s="1"/>
      <c r="O709" s="1"/>
      <c r="P709" s="1"/>
      <c r="Q709" s="1"/>
      <c r="R709" s="1"/>
      <c r="S709" s="1"/>
      <c r="T709" s="1"/>
      <c r="U709" s="1"/>
    </row>
    <row r="710" spans="13:21" x14ac:dyDescent="0.2">
      <c r="M710" s="1"/>
      <c r="N710" s="1"/>
      <c r="O710" s="1"/>
      <c r="P710" s="1"/>
      <c r="Q710" s="1"/>
      <c r="R710" s="1"/>
      <c r="S710" s="1"/>
      <c r="T710" s="1"/>
      <c r="U710" s="1"/>
    </row>
    <row r="711" spans="13:21" x14ac:dyDescent="0.2">
      <c r="M711" s="1"/>
      <c r="N711" s="1"/>
      <c r="O711" s="1"/>
      <c r="P711" s="1"/>
      <c r="Q711" s="1"/>
      <c r="R711" s="1"/>
      <c r="S711" s="1"/>
      <c r="T711" s="1"/>
      <c r="U711" s="1"/>
    </row>
    <row r="712" spans="13:21" x14ac:dyDescent="0.2">
      <c r="M712" s="1"/>
      <c r="N712" s="1"/>
      <c r="O712" s="1"/>
      <c r="P712" s="1"/>
      <c r="Q712" s="1"/>
      <c r="R712" s="1"/>
      <c r="S712" s="1"/>
      <c r="T712" s="1"/>
      <c r="U712" s="1"/>
    </row>
    <row r="713" spans="13:21" x14ac:dyDescent="0.2">
      <c r="M713" s="1"/>
      <c r="N713" s="1"/>
      <c r="O713" s="1"/>
      <c r="P713" s="1"/>
      <c r="Q713" s="1"/>
      <c r="R713" s="1"/>
      <c r="S713" s="1"/>
      <c r="T713" s="1"/>
      <c r="U713" s="1"/>
    </row>
    <row r="714" spans="13:21" x14ac:dyDescent="0.2">
      <c r="M714" s="1"/>
      <c r="N714" s="1"/>
      <c r="O714" s="1"/>
      <c r="P714" s="1"/>
      <c r="Q714" s="1"/>
      <c r="R714" s="1"/>
      <c r="S714" s="1"/>
      <c r="T714" s="1"/>
      <c r="U714" s="1"/>
    </row>
    <row r="715" spans="13:21" x14ac:dyDescent="0.2">
      <c r="M715" s="1"/>
      <c r="N715" s="1"/>
      <c r="O715" s="1"/>
      <c r="P715" s="1"/>
      <c r="Q715" s="1"/>
      <c r="R715" s="1"/>
      <c r="S715" s="1"/>
      <c r="T715" s="1"/>
      <c r="U715" s="1"/>
    </row>
    <row r="716" spans="13:21" x14ac:dyDescent="0.2">
      <c r="M716" s="1"/>
      <c r="N716" s="1"/>
      <c r="O716" s="1"/>
      <c r="P716" s="1"/>
      <c r="Q716" s="1"/>
      <c r="R716" s="1"/>
      <c r="S716" s="1"/>
      <c r="T716" s="1"/>
      <c r="U716" s="1"/>
    </row>
    <row r="717" spans="13:21" x14ac:dyDescent="0.2">
      <c r="M717" s="1"/>
      <c r="N717" s="1"/>
      <c r="O717" s="1"/>
      <c r="P717" s="1"/>
      <c r="Q717" s="1"/>
      <c r="R717" s="1"/>
      <c r="S717" s="1"/>
      <c r="T717" s="1"/>
      <c r="U717" s="1"/>
    </row>
    <row r="718" spans="13:21" x14ac:dyDescent="0.2">
      <c r="M718" s="1"/>
      <c r="N718" s="1"/>
      <c r="O718" s="1"/>
      <c r="P718" s="1"/>
      <c r="Q718" s="1"/>
      <c r="R718" s="1"/>
      <c r="S718" s="1"/>
      <c r="T718" s="1"/>
      <c r="U718" s="1"/>
    </row>
    <row r="719" spans="13:21" x14ac:dyDescent="0.2">
      <c r="M719" s="1"/>
      <c r="N719" s="1"/>
      <c r="O719" s="1"/>
      <c r="P719" s="1"/>
      <c r="Q719" s="1"/>
      <c r="R719" s="1"/>
      <c r="S719" s="1"/>
      <c r="T719" s="1"/>
      <c r="U719" s="1"/>
    </row>
    <row r="720" spans="13:21" x14ac:dyDescent="0.2">
      <c r="M720" s="1"/>
      <c r="N720" s="1"/>
      <c r="O720" s="1"/>
      <c r="P720" s="1"/>
      <c r="Q720" s="1"/>
      <c r="R720" s="1"/>
      <c r="S720" s="1"/>
      <c r="T720" s="1"/>
      <c r="U720" s="1"/>
    </row>
    <row r="721" spans="13:21" x14ac:dyDescent="0.2">
      <c r="M721" s="1"/>
      <c r="N721" s="1"/>
      <c r="O721" s="1"/>
      <c r="P721" s="1"/>
      <c r="Q721" s="1"/>
      <c r="R721" s="1"/>
      <c r="S721" s="1"/>
      <c r="T721" s="1"/>
      <c r="U721" s="1"/>
    </row>
    <row r="722" spans="13:21" x14ac:dyDescent="0.2">
      <c r="M722" s="1"/>
      <c r="N722" s="1"/>
      <c r="O722" s="1"/>
      <c r="P722" s="1"/>
      <c r="Q722" s="1"/>
      <c r="R722" s="1"/>
      <c r="S722" s="1"/>
      <c r="T722" s="1"/>
      <c r="U722" s="1"/>
    </row>
    <row r="723" spans="13:21" x14ac:dyDescent="0.2">
      <c r="M723" s="1"/>
      <c r="N723" s="1"/>
      <c r="O723" s="1"/>
      <c r="P723" s="1"/>
      <c r="Q723" s="1"/>
      <c r="R723" s="1"/>
      <c r="S723" s="1"/>
      <c r="T723" s="1"/>
      <c r="U723" s="1"/>
    </row>
    <row r="724" spans="13:21" x14ac:dyDescent="0.2">
      <c r="M724" s="1"/>
      <c r="N724" s="1"/>
      <c r="O724" s="1"/>
      <c r="P724" s="1"/>
      <c r="Q724" s="1"/>
      <c r="R724" s="1"/>
      <c r="S724" s="1"/>
      <c r="T724" s="1"/>
      <c r="U724" s="1"/>
    </row>
    <row r="725" spans="13:21" x14ac:dyDescent="0.2">
      <c r="M725" s="1"/>
      <c r="N725" s="1"/>
      <c r="O725" s="1"/>
      <c r="P725" s="1"/>
      <c r="Q725" s="1"/>
      <c r="R725" s="1"/>
      <c r="S725" s="1"/>
      <c r="T725" s="1"/>
      <c r="U725" s="1"/>
    </row>
    <row r="726" spans="13:21" x14ac:dyDescent="0.2">
      <c r="M726" s="1"/>
      <c r="N726" s="1"/>
      <c r="O726" s="1"/>
      <c r="P726" s="1"/>
      <c r="Q726" s="1"/>
      <c r="R726" s="1"/>
      <c r="S726" s="1"/>
      <c r="T726" s="1"/>
      <c r="U726" s="1"/>
    </row>
    <row r="727" spans="13:21" x14ac:dyDescent="0.2">
      <c r="M727" s="1"/>
      <c r="N727" s="1"/>
      <c r="O727" s="1"/>
      <c r="P727" s="1"/>
      <c r="Q727" s="1"/>
      <c r="R727" s="1"/>
      <c r="S727" s="1"/>
      <c r="T727" s="1"/>
      <c r="U727" s="1"/>
    </row>
    <row r="728" spans="13:21" x14ac:dyDescent="0.2">
      <c r="M728" s="1"/>
      <c r="N728" s="1"/>
      <c r="O728" s="1"/>
      <c r="P728" s="1"/>
      <c r="Q728" s="1"/>
      <c r="R728" s="1"/>
      <c r="S728" s="1"/>
      <c r="T728" s="1"/>
      <c r="U728" s="1"/>
    </row>
    <row r="729" spans="13:21" x14ac:dyDescent="0.2">
      <c r="M729" s="1"/>
      <c r="N729" s="1"/>
      <c r="O729" s="1"/>
      <c r="P729" s="1"/>
      <c r="Q729" s="1"/>
      <c r="R729" s="1"/>
      <c r="S729" s="1"/>
      <c r="T729" s="1"/>
      <c r="U729" s="1"/>
    </row>
    <row r="730" spans="13:21" x14ac:dyDescent="0.2">
      <c r="M730" s="1"/>
      <c r="N730" s="1"/>
      <c r="O730" s="1"/>
      <c r="P730" s="1"/>
      <c r="Q730" s="1"/>
      <c r="R730" s="1"/>
      <c r="S730" s="1"/>
      <c r="T730" s="1"/>
      <c r="U730" s="1"/>
    </row>
    <row r="731" spans="13:21" x14ac:dyDescent="0.2">
      <c r="M731" s="1"/>
      <c r="N731" s="1"/>
      <c r="O731" s="1"/>
      <c r="P731" s="1"/>
      <c r="Q731" s="1"/>
      <c r="R731" s="1"/>
      <c r="S731" s="1"/>
      <c r="T731" s="1"/>
      <c r="U731" s="1"/>
    </row>
    <row r="732" spans="13:21" x14ac:dyDescent="0.2">
      <c r="M732" s="1"/>
      <c r="N732" s="1"/>
      <c r="O732" s="1"/>
      <c r="P732" s="1"/>
      <c r="Q732" s="1"/>
      <c r="R732" s="1"/>
      <c r="S732" s="1"/>
      <c r="T732" s="1"/>
      <c r="U732" s="1"/>
    </row>
    <row r="733" spans="13:21" x14ac:dyDescent="0.2">
      <c r="M733" s="1"/>
      <c r="N733" s="1"/>
      <c r="O733" s="1"/>
      <c r="P733" s="1"/>
      <c r="Q733" s="1"/>
      <c r="R733" s="1"/>
      <c r="S733" s="1"/>
      <c r="T733" s="1"/>
      <c r="U733" s="1"/>
    </row>
    <row r="734" spans="13:21" x14ac:dyDescent="0.2">
      <c r="M734" s="1"/>
      <c r="N734" s="1"/>
      <c r="O734" s="1"/>
      <c r="P734" s="1"/>
      <c r="Q734" s="1"/>
      <c r="R734" s="1"/>
      <c r="S734" s="1"/>
      <c r="T734" s="1"/>
      <c r="U734" s="1"/>
    </row>
    <row r="735" spans="13:21" x14ac:dyDescent="0.2">
      <c r="M735" s="1"/>
      <c r="N735" s="1"/>
      <c r="O735" s="1"/>
      <c r="P735" s="1"/>
      <c r="Q735" s="1"/>
      <c r="R735" s="1"/>
      <c r="S735" s="1"/>
      <c r="T735" s="1"/>
      <c r="U735" s="1"/>
    </row>
    <row r="736" spans="13:21" x14ac:dyDescent="0.2">
      <c r="M736" s="1"/>
      <c r="N736" s="1"/>
      <c r="O736" s="1"/>
      <c r="P736" s="1"/>
      <c r="Q736" s="1"/>
      <c r="R736" s="1"/>
      <c r="S736" s="1"/>
      <c r="T736" s="1"/>
      <c r="U736" s="1"/>
    </row>
    <row r="737" spans="13:21" x14ac:dyDescent="0.2">
      <c r="M737" s="1"/>
      <c r="N737" s="1"/>
      <c r="O737" s="1"/>
      <c r="P737" s="1"/>
      <c r="Q737" s="1"/>
      <c r="R737" s="1"/>
      <c r="S737" s="1"/>
      <c r="T737" s="1"/>
      <c r="U737" s="1"/>
    </row>
    <row r="738" spans="13:21" x14ac:dyDescent="0.2">
      <c r="M738" s="1"/>
      <c r="N738" s="1"/>
      <c r="O738" s="1"/>
      <c r="P738" s="1"/>
      <c r="Q738" s="1"/>
      <c r="R738" s="1"/>
      <c r="S738" s="1"/>
      <c r="T738" s="1"/>
      <c r="U738" s="1"/>
    </row>
    <row r="739" spans="13:21" x14ac:dyDescent="0.2">
      <c r="M739" s="1"/>
      <c r="N739" s="1"/>
      <c r="O739" s="1"/>
      <c r="P739" s="1"/>
      <c r="Q739" s="1"/>
      <c r="R739" s="1"/>
      <c r="S739" s="1"/>
      <c r="T739" s="1"/>
      <c r="U739" s="1"/>
    </row>
    <row r="740" spans="13:21" x14ac:dyDescent="0.2">
      <c r="M740" s="1"/>
      <c r="N740" s="1"/>
      <c r="O740" s="1"/>
      <c r="P740" s="1"/>
      <c r="Q740" s="1"/>
      <c r="R740" s="1"/>
      <c r="S740" s="1"/>
      <c r="T740" s="1"/>
      <c r="U740" s="1"/>
    </row>
    <row r="741" spans="13:21" x14ac:dyDescent="0.2">
      <c r="M741" s="1"/>
      <c r="N741" s="1"/>
      <c r="O741" s="1"/>
      <c r="P741" s="1"/>
      <c r="Q741" s="1"/>
      <c r="R741" s="1"/>
      <c r="S741" s="1"/>
      <c r="T741" s="1"/>
      <c r="U741" s="1"/>
    </row>
    <row r="742" spans="13:21" x14ac:dyDescent="0.2">
      <c r="M742" s="1"/>
      <c r="N742" s="1"/>
      <c r="O742" s="1"/>
      <c r="P742" s="1"/>
      <c r="Q742" s="1"/>
      <c r="R742" s="1"/>
      <c r="S742" s="1"/>
      <c r="T742" s="1"/>
      <c r="U742" s="1"/>
    </row>
    <row r="743" spans="13:21" x14ac:dyDescent="0.2">
      <c r="M743" s="1"/>
      <c r="N743" s="1"/>
      <c r="O743" s="1"/>
      <c r="P743" s="1"/>
      <c r="Q743" s="1"/>
      <c r="R743" s="1"/>
      <c r="S743" s="1"/>
      <c r="T743" s="1"/>
      <c r="U743" s="1"/>
    </row>
    <row r="744" spans="13:21" x14ac:dyDescent="0.2">
      <c r="M744" s="1"/>
      <c r="N744" s="1"/>
      <c r="O744" s="1"/>
      <c r="P744" s="1"/>
      <c r="Q744" s="1"/>
      <c r="R744" s="1"/>
      <c r="S744" s="1"/>
      <c r="T744" s="1"/>
      <c r="U744" s="1"/>
    </row>
    <row r="745" spans="13:21" x14ac:dyDescent="0.2">
      <c r="M745" s="1"/>
      <c r="N745" s="1"/>
      <c r="O745" s="1"/>
      <c r="P745" s="1"/>
      <c r="Q745" s="1"/>
      <c r="R745" s="1"/>
      <c r="S745" s="1"/>
      <c r="T745" s="1"/>
      <c r="U745" s="1"/>
    </row>
    <row r="746" spans="13:21" x14ac:dyDescent="0.2">
      <c r="M746" s="1"/>
      <c r="N746" s="1"/>
      <c r="O746" s="1"/>
      <c r="P746" s="1"/>
      <c r="Q746" s="1"/>
      <c r="R746" s="1"/>
      <c r="S746" s="1"/>
      <c r="T746" s="1"/>
      <c r="U746" s="1"/>
    </row>
    <row r="747" spans="13:21" x14ac:dyDescent="0.2">
      <c r="M747" s="1"/>
      <c r="N747" s="1"/>
      <c r="O747" s="1"/>
      <c r="P747" s="1"/>
      <c r="Q747" s="1"/>
      <c r="R747" s="1"/>
      <c r="S747" s="1"/>
      <c r="T747" s="1"/>
      <c r="U747" s="1"/>
    </row>
    <row r="748" spans="13:21" x14ac:dyDescent="0.2">
      <c r="M748" s="1"/>
      <c r="N748" s="1"/>
      <c r="O748" s="1"/>
      <c r="P748" s="1"/>
      <c r="Q748" s="1"/>
      <c r="R748" s="1"/>
      <c r="S748" s="1"/>
      <c r="T748" s="1"/>
      <c r="U748" s="1"/>
    </row>
    <row r="749" spans="13:21" x14ac:dyDescent="0.2">
      <c r="M749" s="1"/>
      <c r="N749" s="1"/>
      <c r="O749" s="1"/>
      <c r="P749" s="1"/>
      <c r="Q749" s="1"/>
      <c r="R749" s="1"/>
      <c r="S749" s="1"/>
      <c r="T749" s="1"/>
      <c r="U749" s="1"/>
    </row>
    <row r="750" spans="13:21" x14ac:dyDescent="0.2">
      <c r="M750" s="1"/>
      <c r="N750" s="1"/>
      <c r="O750" s="1"/>
      <c r="P750" s="1"/>
      <c r="Q750" s="1"/>
      <c r="R750" s="1"/>
      <c r="S750" s="1"/>
      <c r="T750" s="1"/>
      <c r="U750" s="1"/>
    </row>
    <row r="751" spans="13:21" x14ac:dyDescent="0.2">
      <c r="M751" s="1"/>
      <c r="N751" s="1"/>
      <c r="O751" s="1"/>
      <c r="P751" s="1"/>
      <c r="Q751" s="1"/>
      <c r="R751" s="1"/>
      <c r="S751" s="1"/>
      <c r="T751" s="1"/>
      <c r="U751" s="1"/>
    </row>
    <row r="752" spans="13:21" x14ac:dyDescent="0.2">
      <c r="M752" s="1"/>
      <c r="N752" s="1"/>
      <c r="O752" s="1"/>
      <c r="P752" s="1"/>
      <c r="Q752" s="1"/>
      <c r="R752" s="1"/>
      <c r="S752" s="1"/>
      <c r="T752" s="1"/>
      <c r="U752" s="1"/>
    </row>
    <row r="753" spans="13:21" x14ac:dyDescent="0.2">
      <c r="M753" s="1"/>
      <c r="N753" s="1"/>
      <c r="O753" s="1"/>
      <c r="P753" s="1"/>
      <c r="Q753" s="1"/>
      <c r="R753" s="1"/>
      <c r="S753" s="1"/>
      <c r="T753" s="1"/>
      <c r="U753" s="1"/>
    </row>
    <row r="754" spans="13:21" x14ac:dyDescent="0.2">
      <c r="M754" s="1"/>
      <c r="N754" s="1"/>
      <c r="O754" s="1"/>
      <c r="P754" s="1"/>
      <c r="Q754" s="1"/>
      <c r="R754" s="1"/>
      <c r="S754" s="1"/>
      <c r="T754" s="1"/>
      <c r="U754" s="1"/>
    </row>
    <row r="755" spans="13:21" x14ac:dyDescent="0.2">
      <c r="M755" s="1"/>
      <c r="N755" s="1"/>
      <c r="O755" s="1"/>
      <c r="P755" s="1"/>
      <c r="Q755" s="1"/>
      <c r="R755" s="1"/>
      <c r="S755" s="1"/>
      <c r="T755" s="1"/>
      <c r="U755" s="1"/>
    </row>
    <row r="756" spans="13:21" x14ac:dyDescent="0.2">
      <c r="M756" s="1"/>
      <c r="N756" s="1"/>
      <c r="O756" s="1"/>
      <c r="P756" s="1"/>
      <c r="Q756" s="1"/>
      <c r="R756" s="1"/>
      <c r="S756" s="1"/>
      <c r="T756" s="1"/>
      <c r="U756" s="1"/>
    </row>
    <row r="757" spans="13:21" x14ac:dyDescent="0.2">
      <c r="M757" s="1"/>
      <c r="N757" s="1"/>
      <c r="O757" s="1"/>
      <c r="P757" s="1"/>
      <c r="Q757" s="1"/>
      <c r="R757" s="1"/>
      <c r="S757" s="1"/>
      <c r="T757" s="1"/>
      <c r="U757" s="1"/>
    </row>
    <row r="758" spans="13:21" x14ac:dyDescent="0.2">
      <c r="M758" s="1"/>
      <c r="N758" s="1"/>
      <c r="O758" s="1"/>
      <c r="P758" s="1"/>
      <c r="Q758" s="1"/>
      <c r="R758" s="1"/>
      <c r="S758" s="1"/>
      <c r="T758" s="1"/>
      <c r="U758" s="1"/>
    </row>
    <row r="759" spans="13:21" x14ac:dyDescent="0.2">
      <c r="M759" s="1"/>
      <c r="N759" s="1"/>
      <c r="O759" s="1"/>
      <c r="P759" s="1"/>
      <c r="Q759" s="1"/>
      <c r="R759" s="1"/>
      <c r="S759" s="1"/>
      <c r="T759" s="1"/>
      <c r="U759" s="1"/>
    </row>
    <row r="760" spans="13:21" x14ac:dyDescent="0.2">
      <c r="M760" s="1"/>
      <c r="N760" s="1"/>
      <c r="O760" s="1"/>
      <c r="P760" s="1"/>
      <c r="Q760" s="1"/>
      <c r="R760" s="1"/>
      <c r="S760" s="1"/>
      <c r="T760" s="1"/>
      <c r="U760" s="1"/>
    </row>
    <row r="761" spans="13:21" x14ac:dyDescent="0.2">
      <c r="M761" s="1"/>
      <c r="N761" s="1"/>
      <c r="O761" s="1"/>
      <c r="P761" s="1"/>
      <c r="Q761" s="1"/>
      <c r="R761" s="1"/>
      <c r="S761" s="1"/>
      <c r="T761" s="1"/>
      <c r="U761" s="1"/>
    </row>
    <row r="762" spans="13:21" x14ac:dyDescent="0.2">
      <c r="M762" s="1"/>
      <c r="N762" s="1"/>
      <c r="O762" s="1"/>
      <c r="P762" s="1"/>
      <c r="Q762" s="1"/>
      <c r="R762" s="1"/>
      <c r="S762" s="1"/>
      <c r="T762" s="1"/>
      <c r="U762" s="1"/>
    </row>
    <row r="763" spans="13:21" x14ac:dyDescent="0.2">
      <c r="M763" s="1"/>
      <c r="N763" s="1"/>
      <c r="O763" s="1"/>
      <c r="P763" s="1"/>
      <c r="Q763" s="1"/>
      <c r="R763" s="1"/>
      <c r="S763" s="1"/>
      <c r="T763" s="1"/>
      <c r="U763" s="1"/>
    </row>
    <row r="764" spans="13:21" x14ac:dyDescent="0.2">
      <c r="M764" s="1"/>
      <c r="N764" s="1"/>
      <c r="O764" s="1"/>
      <c r="P764" s="1"/>
      <c r="Q764" s="1"/>
      <c r="R764" s="1"/>
      <c r="S764" s="1"/>
      <c r="T764" s="1"/>
      <c r="U764" s="1"/>
    </row>
    <row r="765" spans="13:21" x14ac:dyDescent="0.2">
      <c r="M765" s="1"/>
      <c r="N765" s="1"/>
      <c r="O765" s="1"/>
      <c r="P765" s="1"/>
      <c r="Q765" s="1"/>
      <c r="R765" s="1"/>
      <c r="S765" s="1"/>
      <c r="T765" s="1"/>
      <c r="U765" s="1"/>
    </row>
    <row r="766" spans="13:21" x14ac:dyDescent="0.2">
      <c r="M766" s="1"/>
      <c r="N766" s="1"/>
      <c r="O766" s="1"/>
      <c r="P766" s="1"/>
      <c r="Q766" s="1"/>
      <c r="R766" s="1"/>
      <c r="S766" s="1"/>
      <c r="T766" s="1"/>
      <c r="U766" s="1"/>
    </row>
    <row r="767" spans="13:21" x14ac:dyDescent="0.2">
      <c r="M767" s="1"/>
      <c r="N767" s="1"/>
      <c r="O767" s="1"/>
      <c r="P767" s="1"/>
      <c r="Q767" s="1"/>
      <c r="R767" s="1"/>
      <c r="S767" s="1"/>
      <c r="T767" s="1"/>
      <c r="U767" s="1"/>
    </row>
    <row r="768" spans="13:21" x14ac:dyDescent="0.2">
      <c r="M768" s="1"/>
      <c r="N768" s="1"/>
      <c r="O768" s="1"/>
      <c r="P768" s="1"/>
      <c r="Q768" s="1"/>
      <c r="R768" s="1"/>
      <c r="S768" s="1"/>
      <c r="T768" s="1"/>
      <c r="U768" s="1"/>
    </row>
    <row r="769" spans="13:21" x14ac:dyDescent="0.2">
      <c r="M769" s="1"/>
      <c r="N769" s="1"/>
      <c r="O769" s="1"/>
      <c r="P769" s="1"/>
      <c r="Q769" s="1"/>
      <c r="R769" s="1"/>
      <c r="S769" s="1"/>
      <c r="T769" s="1"/>
      <c r="U769" s="1"/>
    </row>
    <row r="770" spans="13:21" x14ac:dyDescent="0.2">
      <c r="M770" s="1"/>
      <c r="N770" s="1"/>
      <c r="O770" s="1"/>
      <c r="P770" s="1"/>
      <c r="Q770" s="1"/>
      <c r="R770" s="1"/>
      <c r="S770" s="1"/>
      <c r="T770" s="1"/>
      <c r="U770" s="1"/>
    </row>
    <row r="771" spans="13:21" x14ac:dyDescent="0.2">
      <c r="M771" s="1"/>
      <c r="N771" s="1"/>
      <c r="O771" s="1"/>
      <c r="P771" s="1"/>
      <c r="Q771" s="1"/>
      <c r="R771" s="1"/>
      <c r="S771" s="1"/>
      <c r="T771" s="1"/>
      <c r="U771" s="1"/>
    </row>
    <row r="772" spans="13:21" x14ac:dyDescent="0.2">
      <c r="M772" s="1"/>
      <c r="N772" s="1"/>
      <c r="O772" s="1"/>
      <c r="P772" s="1"/>
      <c r="Q772" s="1"/>
      <c r="R772" s="1"/>
      <c r="S772" s="1"/>
      <c r="T772" s="1"/>
      <c r="U772" s="1"/>
    </row>
    <row r="773" spans="13:21" x14ac:dyDescent="0.2">
      <c r="M773" s="1"/>
      <c r="N773" s="1"/>
      <c r="O773" s="1"/>
      <c r="P773" s="1"/>
      <c r="Q773" s="1"/>
      <c r="R773" s="1"/>
      <c r="S773" s="1"/>
      <c r="T773" s="1"/>
      <c r="U773" s="1"/>
    </row>
    <row r="774" spans="13:21" x14ac:dyDescent="0.2">
      <c r="M774" s="1"/>
      <c r="N774" s="1"/>
      <c r="O774" s="1"/>
      <c r="P774" s="1"/>
      <c r="Q774" s="1"/>
      <c r="R774" s="1"/>
      <c r="S774" s="1"/>
      <c r="T774" s="1"/>
      <c r="U774" s="1"/>
    </row>
    <row r="775" spans="13:21" x14ac:dyDescent="0.2">
      <c r="M775" s="1"/>
      <c r="N775" s="1"/>
      <c r="O775" s="1"/>
      <c r="P775" s="1"/>
      <c r="Q775" s="1"/>
      <c r="R775" s="1"/>
      <c r="S775" s="1"/>
      <c r="T775" s="1"/>
      <c r="U775" s="1"/>
    </row>
    <row r="776" spans="13:21" x14ac:dyDescent="0.2">
      <c r="M776" s="1"/>
      <c r="N776" s="1"/>
      <c r="O776" s="1"/>
      <c r="P776" s="1"/>
      <c r="Q776" s="1"/>
      <c r="R776" s="1"/>
      <c r="S776" s="1"/>
      <c r="T776" s="1"/>
      <c r="U776" s="1"/>
    </row>
    <row r="777" spans="13:21" x14ac:dyDescent="0.2">
      <c r="M777" s="1"/>
      <c r="N777" s="1"/>
      <c r="O777" s="1"/>
      <c r="P777" s="1"/>
      <c r="Q777" s="1"/>
      <c r="R777" s="1"/>
      <c r="S777" s="1"/>
      <c r="T777" s="1"/>
      <c r="U777" s="1"/>
    </row>
    <row r="778" spans="13:21" x14ac:dyDescent="0.2">
      <c r="M778" s="1"/>
      <c r="N778" s="1"/>
      <c r="O778" s="1"/>
      <c r="P778" s="1"/>
      <c r="Q778" s="1"/>
      <c r="R778" s="1"/>
      <c r="S778" s="1"/>
      <c r="T778" s="1"/>
      <c r="U778" s="1"/>
    </row>
    <row r="779" spans="13:21" x14ac:dyDescent="0.2">
      <c r="M779" s="1"/>
      <c r="N779" s="1"/>
      <c r="O779" s="1"/>
      <c r="P779" s="1"/>
      <c r="Q779" s="1"/>
      <c r="R779" s="1"/>
      <c r="S779" s="1"/>
      <c r="T779" s="1"/>
      <c r="U779" s="1"/>
    </row>
    <row r="780" spans="13:21" x14ac:dyDescent="0.2">
      <c r="M780" s="1"/>
      <c r="N780" s="1"/>
      <c r="O780" s="1"/>
      <c r="P780" s="1"/>
      <c r="Q780" s="1"/>
      <c r="R780" s="1"/>
      <c r="S780" s="1"/>
      <c r="T780" s="1"/>
      <c r="U780" s="1"/>
    </row>
    <row r="781" spans="13:21" x14ac:dyDescent="0.2">
      <c r="M781" s="1"/>
      <c r="N781" s="1"/>
      <c r="O781" s="1"/>
      <c r="P781" s="1"/>
      <c r="Q781" s="1"/>
      <c r="R781" s="1"/>
      <c r="S781" s="1"/>
      <c r="T781" s="1"/>
      <c r="U781" s="1"/>
    </row>
    <row r="782" spans="13:21" x14ac:dyDescent="0.2">
      <c r="M782" s="1"/>
      <c r="N782" s="1"/>
      <c r="O782" s="1"/>
      <c r="P782" s="1"/>
      <c r="Q782" s="1"/>
      <c r="R782" s="1"/>
      <c r="S782" s="1"/>
      <c r="T782" s="1"/>
      <c r="U782" s="1"/>
    </row>
    <row r="783" spans="13:21" x14ac:dyDescent="0.2">
      <c r="M783" s="1"/>
      <c r="N783" s="1"/>
      <c r="O783" s="1"/>
      <c r="P783" s="1"/>
      <c r="Q783" s="1"/>
      <c r="R783" s="1"/>
      <c r="S783" s="1"/>
      <c r="T783" s="1"/>
      <c r="U783" s="1"/>
    </row>
    <row r="784" spans="13:21" x14ac:dyDescent="0.2">
      <c r="M784" s="1"/>
      <c r="N784" s="1"/>
      <c r="O784" s="1"/>
      <c r="P784" s="1"/>
      <c r="Q784" s="1"/>
      <c r="R784" s="1"/>
      <c r="S784" s="1"/>
      <c r="T784" s="1"/>
      <c r="U784" s="1"/>
    </row>
    <row r="785" spans="13:21" x14ac:dyDescent="0.2">
      <c r="M785" s="1"/>
      <c r="N785" s="1"/>
      <c r="O785" s="1"/>
      <c r="P785" s="1"/>
      <c r="Q785" s="1"/>
      <c r="R785" s="1"/>
      <c r="S785" s="1"/>
      <c r="T785" s="1"/>
      <c r="U785" s="1"/>
    </row>
    <row r="786" spans="13:21" x14ac:dyDescent="0.2">
      <c r="M786" s="1"/>
      <c r="N786" s="1"/>
      <c r="O786" s="1"/>
      <c r="P786" s="1"/>
      <c r="Q786" s="1"/>
      <c r="R786" s="1"/>
      <c r="S786" s="1"/>
      <c r="T786" s="1"/>
      <c r="U786" s="1"/>
    </row>
    <row r="787" spans="13:21" x14ac:dyDescent="0.2">
      <c r="M787" s="1"/>
      <c r="N787" s="1"/>
      <c r="O787" s="1"/>
      <c r="P787" s="1"/>
      <c r="Q787" s="1"/>
      <c r="R787" s="1"/>
      <c r="S787" s="1"/>
      <c r="T787" s="1"/>
      <c r="U787" s="1"/>
    </row>
    <row r="788" spans="13:21" x14ac:dyDescent="0.2">
      <c r="M788" s="1"/>
      <c r="N788" s="1"/>
      <c r="O788" s="1"/>
      <c r="P788" s="1"/>
      <c r="Q788" s="1"/>
      <c r="R788" s="1"/>
      <c r="S788" s="1"/>
      <c r="T788" s="1"/>
      <c r="U788" s="1"/>
    </row>
    <row r="789" spans="13:21" x14ac:dyDescent="0.2">
      <c r="M789" s="1"/>
      <c r="N789" s="1"/>
      <c r="O789" s="1"/>
      <c r="P789" s="1"/>
      <c r="Q789" s="1"/>
      <c r="R789" s="1"/>
      <c r="S789" s="1"/>
      <c r="T789" s="1"/>
      <c r="U789" s="1"/>
    </row>
    <row r="790" spans="13:21" x14ac:dyDescent="0.2">
      <c r="M790" s="1"/>
      <c r="N790" s="1"/>
      <c r="O790" s="1"/>
      <c r="P790" s="1"/>
      <c r="Q790" s="1"/>
      <c r="R790" s="1"/>
      <c r="S790" s="1"/>
      <c r="T790" s="1"/>
      <c r="U790" s="1"/>
    </row>
    <row r="791" spans="13:21" x14ac:dyDescent="0.2">
      <c r="M791" s="1"/>
      <c r="N791" s="1"/>
      <c r="O791" s="1"/>
      <c r="P791" s="1"/>
      <c r="Q791" s="1"/>
      <c r="R791" s="1"/>
      <c r="S791" s="1"/>
      <c r="T791" s="1"/>
      <c r="U791" s="1"/>
    </row>
    <row r="792" spans="13:21" x14ac:dyDescent="0.2">
      <c r="M792" s="1"/>
      <c r="N792" s="1"/>
      <c r="O792" s="1"/>
      <c r="P792" s="1"/>
      <c r="Q792" s="1"/>
      <c r="R792" s="1"/>
      <c r="S792" s="1"/>
      <c r="T792" s="1"/>
      <c r="U792" s="1"/>
    </row>
    <row r="793" spans="13:21" x14ac:dyDescent="0.2">
      <c r="M793" s="1"/>
      <c r="N793" s="1"/>
      <c r="O793" s="1"/>
      <c r="P793" s="1"/>
      <c r="Q793" s="1"/>
      <c r="R793" s="1"/>
      <c r="S793" s="1"/>
      <c r="T793" s="1"/>
      <c r="U793" s="1"/>
    </row>
    <row r="794" spans="13:21" x14ac:dyDescent="0.2">
      <c r="M794" s="1"/>
      <c r="N794" s="1"/>
      <c r="O794" s="1"/>
      <c r="P794" s="1"/>
      <c r="Q794" s="1"/>
      <c r="R794" s="1"/>
      <c r="S794" s="1"/>
      <c r="T794" s="1"/>
      <c r="U794" s="1"/>
    </row>
    <row r="795" spans="13:21" x14ac:dyDescent="0.2">
      <c r="M795" s="1"/>
      <c r="N795" s="1"/>
      <c r="O795" s="1"/>
      <c r="P795" s="1"/>
      <c r="Q795" s="1"/>
      <c r="R795" s="1"/>
      <c r="S795" s="1"/>
      <c r="T795" s="1"/>
      <c r="U795" s="1"/>
    </row>
    <row r="796" spans="13:21" x14ac:dyDescent="0.2">
      <c r="M796" s="1"/>
      <c r="N796" s="1"/>
      <c r="O796" s="1"/>
      <c r="P796" s="1"/>
      <c r="Q796" s="1"/>
      <c r="R796" s="1"/>
      <c r="S796" s="1"/>
      <c r="T796" s="1"/>
      <c r="U796" s="1"/>
    </row>
    <row r="797" spans="13:21" x14ac:dyDescent="0.2">
      <c r="M797" s="1"/>
      <c r="N797" s="1"/>
      <c r="O797" s="1"/>
      <c r="P797" s="1"/>
      <c r="Q797" s="1"/>
      <c r="R797" s="1"/>
      <c r="S797" s="1"/>
      <c r="T797" s="1"/>
      <c r="U797" s="1"/>
    </row>
    <row r="798" spans="13:21" x14ac:dyDescent="0.2">
      <c r="M798" s="1"/>
      <c r="N798" s="1"/>
      <c r="O798" s="1"/>
      <c r="P798" s="1"/>
      <c r="Q798" s="1"/>
      <c r="R798" s="1"/>
      <c r="S798" s="1"/>
      <c r="T798" s="1"/>
      <c r="U798" s="1"/>
    </row>
    <row r="799" spans="13:21" x14ac:dyDescent="0.2">
      <c r="M799" s="1"/>
      <c r="N799" s="1"/>
      <c r="O799" s="1"/>
      <c r="P799" s="1"/>
      <c r="Q799" s="1"/>
      <c r="R799" s="1"/>
      <c r="S799" s="1"/>
      <c r="T799" s="1"/>
      <c r="U799" s="1"/>
    </row>
    <row r="800" spans="13:21" x14ac:dyDescent="0.2">
      <c r="M800" s="1"/>
      <c r="N800" s="1"/>
      <c r="O800" s="1"/>
      <c r="P800" s="1"/>
      <c r="Q800" s="1"/>
      <c r="R800" s="1"/>
      <c r="S800" s="1"/>
      <c r="T800" s="1"/>
      <c r="U800" s="1"/>
    </row>
    <row r="801" spans="13:21" x14ac:dyDescent="0.2">
      <c r="M801" s="1"/>
      <c r="N801" s="1"/>
      <c r="O801" s="1"/>
      <c r="P801" s="1"/>
      <c r="Q801" s="1"/>
      <c r="R801" s="1"/>
      <c r="S801" s="1"/>
      <c r="T801" s="1"/>
      <c r="U801" s="1"/>
    </row>
    <row r="802" spans="13:21" x14ac:dyDescent="0.2">
      <c r="M802" s="1"/>
      <c r="N802" s="1"/>
      <c r="O802" s="1"/>
      <c r="P802" s="1"/>
      <c r="Q802" s="1"/>
      <c r="R802" s="1"/>
      <c r="S802" s="1"/>
      <c r="T802" s="1"/>
      <c r="U802" s="1"/>
    </row>
    <row r="803" spans="13:21" x14ac:dyDescent="0.2">
      <c r="M803" s="1"/>
      <c r="N803" s="1"/>
      <c r="O803" s="1"/>
      <c r="P803" s="1"/>
      <c r="Q803" s="1"/>
      <c r="R803" s="1"/>
      <c r="S803" s="1"/>
      <c r="T803" s="1"/>
      <c r="U803" s="1"/>
    </row>
    <row r="804" spans="13:21" x14ac:dyDescent="0.2">
      <c r="M804" s="1"/>
      <c r="N804" s="1"/>
      <c r="O804" s="1"/>
      <c r="P804" s="1"/>
      <c r="Q804" s="1"/>
      <c r="R804" s="1"/>
      <c r="S804" s="1"/>
      <c r="T804" s="1"/>
      <c r="U804" s="1"/>
    </row>
    <row r="805" spans="13:21" x14ac:dyDescent="0.2">
      <c r="M805" s="1"/>
      <c r="N805" s="1"/>
      <c r="O805" s="1"/>
      <c r="P805" s="1"/>
      <c r="Q805" s="1"/>
      <c r="R805" s="1"/>
      <c r="S805" s="1"/>
      <c r="T805" s="1"/>
      <c r="U805" s="1"/>
    </row>
    <row r="806" spans="13:21" x14ac:dyDescent="0.2">
      <c r="M806" s="1"/>
      <c r="N806" s="1"/>
      <c r="O806" s="1"/>
      <c r="P806" s="1"/>
      <c r="Q806" s="1"/>
      <c r="R806" s="1"/>
      <c r="S806" s="1"/>
      <c r="T806" s="1"/>
      <c r="U806" s="1"/>
    </row>
    <row r="807" spans="13:21" x14ac:dyDescent="0.2">
      <c r="M807" s="1"/>
      <c r="N807" s="1"/>
      <c r="O807" s="1"/>
      <c r="P807" s="1"/>
      <c r="Q807" s="1"/>
      <c r="R807" s="1"/>
      <c r="S807" s="1"/>
      <c r="T807" s="1"/>
      <c r="U807" s="1"/>
    </row>
    <row r="808" spans="13:21" x14ac:dyDescent="0.2">
      <c r="M808" s="1"/>
      <c r="N808" s="1"/>
      <c r="O808" s="1"/>
      <c r="P808" s="1"/>
      <c r="Q808" s="1"/>
      <c r="R808" s="1"/>
      <c r="S808" s="1"/>
      <c r="T808" s="1"/>
      <c r="U808" s="1"/>
    </row>
    <row r="809" spans="13:21" x14ac:dyDescent="0.2">
      <c r="M809" s="1"/>
      <c r="N809" s="1"/>
      <c r="O809" s="1"/>
      <c r="P809" s="1"/>
      <c r="Q809" s="1"/>
      <c r="R809" s="1"/>
      <c r="S809" s="1"/>
      <c r="T809" s="1"/>
      <c r="U809" s="1"/>
    </row>
    <row r="810" spans="13:21" x14ac:dyDescent="0.2">
      <c r="M810" s="1"/>
      <c r="N810" s="1"/>
      <c r="O810" s="1"/>
      <c r="P810" s="1"/>
      <c r="Q810" s="1"/>
      <c r="R810" s="1"/>
      <c r="S810" s="1"/>
      <c r="T810" s="1"/>
      <c r="U810" s="1"/>
    </row>
    <row r="811" spans="13:21" x14ac:dyDescent="0.2">
      <c r="M811" s="1"/>
      <c r="N811" s="1"/>
      <c r="O811" s="1"/>
      <c r="P811" s="1"/>
      <c r="Q811" s="1"/>
      <c r="R811" s="1"/>
      <c r="S811" s="1"/>
      <c r="T811" s="1"/>
      <c r="U811" s="1"/>
    </row>
    <row r="812" spans="13:21" x14ac:dyDescent="0.2">
      <c r="M812" s="1"/>
      <c r="N812" s="1"/>
      <c r="O812" s="1"/>
      <c r="P812" s="1"/>
      <c r="Q812" s="1"/>
      <c r="R812" s="1"/>
      <c r="S812" s="1"/>
      <c r="T812" s="1"/>
      <c r="U812" s="1"/>
    </row>
    <row r="813" spans="13:21" x14ac:dyDescent="0.2">
      <c r="M813" s="1"/>
      <c r="N813" s="1"/>
      <c r="O813" s="1"/>
      <c r="P813" s="1"/>
      <c r="Q813" s="1"/>
      <c r="R813" s="1"/>
      <c r="S813" s="1"/>
      <c r="T813" s="1"/>
      <c r="U813" s="1"/>
    </row>
    <row r="814" spans="13:21" x14ac:dyDescent="0.2">
      <c r="M814" s="1"/>
      <c r="N814" s="1"/>
      <c r="O814" s="1"/>
      <c r="P814" s="1"/>
      <c r="Q814" s="1"/>
      <c r="R814" s="1"/>
      <c r="S814" s="1"/>
      <c r="T814" s="1"/>
      <c r="U814" s="1"/>
    </row>
    <row r="815" spans="13:21" x14ac:dyDescent="0.2">
      <c r="M815" s="1"/>
      <c r="N815" s="1"/>
      <c r="O815" s="1"/>
      <c r="P815" s="1"/>
      <c r="Q815" s="1"/>
      <c r="R815" s="1"/>
      <c r="S815" s="1"/>
      <c r="T815" s="1"/>
      <c r="U815" s="1"/>
    </row>
    <row r="816" spans="13:21" x14ac:dyDescent="0.2">
      <c r="M816" s="1"/>
      <c r="N816" s="1"/>
      <c r="O816" s="1"/>
      <c r="P816" s="1"/>
      <c r="Q816" s="1"/>
      <c r="R816" s="1"/>
      <c r="S816" s="1"/>
      <c r="T816" s="1"/>
      <c r="U816" s="1"/>
    </row>
    <row r="817" spans="13:21" x14ac:dyDescent="0.2">
      <c r="M817" s="1"/>
      <c r="N817" s="1"/>
      <c r="O817" s="1"/>
      <c r="P817" s="1"/>
      <c r="Q817" s="1"/>
      <c r="R817" s="1"/>
      <c r="S817" s="1"/>
      <c r="T817" s="1"/>
      <c r="U817" s="1"/>
    </row>
    <row r="818" spans="13:21" x14ac:dyDescent="0.2">
      <c r="M818" s="1"/>
      <c r="N818" s="1"/>
      <c r="O818" s="1"/>
      <c r="P818" s="1"/>
      <c r="Q818" s="1"/>
      <c r="R818" s="1"/>
      <c r="S818" s="1"/>
      <c r="T818" s="1"/>
      <c r="U818" s="1"/>
    </row>
    <row r="819" spans="13:21" x14ac:dyDescent="0.2">
      <c r="M819" s="1"/>
      <c r="N819" s="1"/>
      <c r="O819" s="1"/>
      <c r="P819" s="1"/>
      <c r="Q819" s="1"/>
      <c r="R819" s="1"/>
      <c r="S819" s="1"/>
      <c r="T819" s="1"/>
      <c r="U819" s="1"/>
    </row>
    <row r="820" spans="13:21" x14ac:dyDescent="0.2">
      <c r="M820" s="1"/>
      <c r="N820" s="1"/>
      <c r="O820" s="1"/>
      <c r="P820" s="1"/>
      <c r="Q820" s="1"/>
      <c r="R820" s="1"/>
      <c r="S820" s="1"/>
      <c r="T820" s="1"/>
      <c r="U820" s="1"/>
    </row>
    <row r="821" spans="13:21" x14ac:dyDescent="0.2">
      <c r="M821" s="1"/>
      <c r="N821" s="1"/>
      <c r="O821" s="1"/>
      <c r="P821" s="1"/>
      <c r="Q821" s="1"/>
      <c r="R821" s="1"/>
      <c r="S821" s="1"/>
      <c r="T821" s="1"/>
      <c r="U821" s="1"/>
    </row>
    <row r="822" spans="13:21" x14ac:dyDescent="0.2">
      <c r="M822" s="1"/>
      <c r="N822" s="1"/>
      <c r="O822" s="1"/>
      <c r="P822" s="1"/>
      <c r="Q822" s="1"/>
      <c r="R822" s="1"/>
      <c r="S822" s="1"/>
      <c r="T822" s="1"/>
      <c r="U822" s="1"/>
    </row>
    <row r="823" spans="13:21" x14ac:dyDescent="0.2">
      <c r="M823" s="1"/>
      <c r="N823" s="1"/>
      <c r="O823" s="1"/>
      <c r="P823" s="1"/>
      <c r="Q823" s="1"/>
      <c r="R823" s="1"/>
      <c r="S823" s="1"/>
      <c r="T823" s="1"/>
      <c r="U823" s="1"/>
    </row>
    <row r="824" spans="13:21" x14ac:dyDescent="0.2">
      <c r="M824" s="1"/>
      <c r="N824" s="1"/>
      <c r="O824" s="1"/>
      <c r="P824" s="1"/>
      <c r="Q824" s="1"/>
      <c r="R824" s="1"/>
      <c r="S824" s="1"/>
      <c r="T824" s="1"/>
      <c r="U824" s="1"/>
    </row>
    <row r="825" spans="13:21" x14ac:dyDescent="0.2">
      <c r="M825" s="1"/>
      <c r="N825" s="1"/>
      <c r="O825" s="1"/>
      <c r="P825" s="1"/>
      <c r="Q825" s="1"/>
      <c r="R825" s="1"/>
      <c r="S825" s="1"/>
      <c r="T825" s="1"/>
      <c r="U825" s="1"/>
    </row>
    <row r="826" spans="13:21" x14ac:dyDescent="0.2">
      <c r="M826" s="1"/>
      <c r="N826" s="1"/>
      <c r="O826" s="1"/>
      <c r="P826" s="1"/>
      <c r="Q826" s="1"/>
      <c r="R826" s="1"/>
      <c r="S826" s="1"/>
      <c r="T826" s="1"/>
      <c r="U826" s="1"/>
    </row>
    <row r="827" spans="13:21" x14ac:dyDescent="0.2">
      <c r="M827" s="1"/>
      <c r="N827" s="1"/>
      <c r="O827" s="1"/>
      <c r="P827" s="1"/>
      <c r="Q827" s="1"/>
      <c r="R827" s="1"/>
      <c r="S827" s="1"/>
      <c r="T827" s="1"/>
      <c r="U827" s="1"/>
    </row>
    <row r="828" spans="13:21" x14ac:dyDescent="0.2">
      <c r="M828" s="1"/>
      <c r="N828" s="1"/>
      <c r="O828" s="1"/>
      <c r="P828" s="1"/>
      <c r="Q828" s="1"/>
      <c r="R828" s="1"/>
      <c r="S828" s="1"/>
      <c r="T828" s="1"/>
      <c r="U828" s="1"/>
    </row>
    <row r="829" spans="13:21" x14ac:dyDescent="0.2">
      <c r="M829" s="1"/>
      <c r="N829" s="1"/>
      <c r="O829" s="1"/>
      <c r="P829" s="1"/>
      <c r="Q829" s="1"/>
      <c r="R829" s="1"/>
      <c r="S829" s="1"/>
      <c r="T829" s="1"/>
      <c r="U829" s="1"/>
    </row>
    <row r="830" spans="13:21" x14ac:dyDescent="0.2">
      <c r="M830" s="1"/>
      <c r="N830" s="1"/>
      <c r="O830" s="1"/>
      <c r="P830" s="1"/>
      <c r="Q830" s="1"/>
      <c r="R830" s="1"/>
      <c r="S830" s="1"/>
      <c r="T830" s="1"/>
      <c r="U830" s="1"/>
    </row>
    <row r="831" spans="13:21" x14ac:dyDescent="0.2">
      <c r="M831" s="1"/>
      <c r="N831" s="1"/>
      <c r="O831" s="1"/>
      <c r="P831" s="1"/>
      <c r="Q831" s="1"/>
      <c r="R831" s="1"/>
      <c r="S831" s="1"/>
      <c r="T831" s="1"/>
      <c r="U831" s="1"/>
    </row>
    <row r="832" spans="13:21" x14ac:dyDescent="0.2">
      <c r="M832" s="1"/>
      <c r="N832" s="1"/>
      <c r="O832" s="1"/>
      <c r="P832" s="1"/>
      <c r="Q832" s="1"/>
      <c r="R832" s="1"/>
      <c r="S832" s="1"/>
      <c r="T832" s="1"/>
      <c r="U832" s="1"/>
    </row>
    <row r="833" spans="13:21" x14ac:dyDescent="0.2">
      <c r="M833" s="1"/>
      <c r="N833" s="1"/>
      <c r="O833" s="1"/>
      <c r="P833" s="1"/>
      <c r="Q833" s="1"/>
      <c r="R833" s="1"/>
      <c r="S833" s="1"/>
      <c r="T833" s="1"/>
      <c r="U833" s="1"/>
    </row>
    <row r="834" spans="13:21" x14ac:dyDescent="0.2">
      <c r="M834" s="1"/>
      <c r="N834" s="1"/>
      <c r="O834" s="1"/>
      <c r="P834" s="1"/>
      <c r="Q834" s="1"/>
      <c r="R834" s="1"/>
      <c r="S834" s="1"/>
      <c r="T834" s="1"/>
      <c r="U834" s="1"/>
    </row>
    <row r="835" spans="13:21" x14ac:dyDescent="0.2">
      <c r="M835" s="1"/>
      <c r="N835" s="1"/>
      <c r="O835" s="1"/>
      <c r="P835" s="1"/>
      <c r="Q835" s="1"/>
      <c r="R835" s="1"/>
      <c r="S835" s="1"/>
      <c r="T835" s="1"/>
      <c r="U835" s="1"/>
    </row>
    <row r="836" spans="13:21" x14ac:dyDescent="0.2">
      <c r="M836" s="1"/>
      <c r="N836" s="1"/>
      <c r="O836" s="1"/>
      <c r="P836" s="1"/>
      <c r="Q836" s="1"/>
      <c r="R836" s="1"/>
      <c r="S836" s="1"/>
      <c r="T836" s="1"/>
      <c r="U836" s="1"/>
    </row>
    <row r="837" spans="13:21" x14ac:dyDescent="0.2">
      <c r="M837" s="1"/>
      <c r="N837" s="1"/>
      <c r="O837" s="1"/>
      <c r="P837" s="1"/>
      <c r="Q837" s="1"/>
      <c r="R837" s="1"/>
      <c r="S837" s="1"/>
      <c r="T837" s="1"/>
      <c r="U837" s="1"/>
    </row>
    <row r="838" spans="13:21" x14ac:dyDescent="0.2">
      <c r="M838" s="1"/>
      <c r="N838" s="1"/>
      <c r="O838" s="1"/>
      <c r="P838" s="1"/>
      <c r="Q838" s="1"/>
      <c r="R838" s="1"/>
      <c r="S838" s="1"/>
      <c r="T838" s="1"/>
      <c r="U838" s="1"/>
    </row>
    <row r="839" spans="13:21" x14ac:dyDescent="0.2">
      <c r="M839" s="1"/>
      <c r="N839" s="1"/>
      <c r="O839" s="1"/>
      <c r="P839" s="1"/>
      <c r="Q839" s="1"/>
      <c r="R839" s="1"/>
      <c r="S839" s="1"/>
      <c r="T839" s="1"/>
      <c r="U839" s="1"/>
    </row>
    <row r="840" spans="13:21" x14ac:dyDescent="0.2">
      <c r="M840" s="1"/>
      <c r="N840" s="1"/>
      <c r="O840" s="1"/>
      <c r="P840" s="1"/>
      <c r="Q840" s="1"/>
      <c r="R840" s="1"/>
      <c r="S840" s="1"/>
      <c r="T840" s="1"/>
      <c r="U840" s="1"/>
    </row>
    <row r="841" spans="13:21" x14ac:dyDescent="0.2">
      <c r="M841" s="1"/>
      <c r="N841" s="1"/>
      <c r="O841" s="1"/>
      <c r="P841" s="1"/>
      <c r="Q841" s="1"/>
      <c r="R841" s="1"/>
      <c r="S841" s="1"/>
      <c r="T841" s="1"/>
      <c r="U841" s="1"/>
    </row>
    <row r="842" spans="13:21" x14ac:dyDescent="0.2">
      <c r="M842" s="1"/>
      <c r="N842" s="1"/>
      <c r="O842" s="1"/>
      <c r="P842" s="1"/>
      <c r="Q842" s="1"/>
      <c r="R842" s="1"/>
      <c r="S842" s="1"/>
      <c r="T842" s="1"/>
      <c r="U842" s="1"/>
    </row>
    <row r="843" spans="13:21" x14ac:dyDescent="0.2">
      <c r="M843" s="1"/>
      <c r="N843" s="1"/>
      <c r="O843" s="1"/>
      <c r="P843" s="1"/>
      <c r="Q843" s="1"/>
      <c r="R843" s="1"/>
      <c r="S843" s="1"/>
      <c r="T843" s="1"/>
      <c r="U843" s="1"/>
    </row>
    <row r="844" spans="13:21" x14ac:dyDescent="0.2">
      <c r="M844" s="1"/>
      <c r="N844" s="1"/>
      <c r="O844" s="1"/>
      <c r="P844" s="1"/>
      <c r="Q844" s="1"/>
      <c r="R844" s="1"/>
      <c r="S844" s="1"/>
      <c r="T844" s="1"/>
      <c r="U844" s="1"/>
    </row>
    <row r="845" spans="13:21" x14ac:dyDescent="0.2">
      <c r="M845" s="1"/>
      <c r="N845" s="1"/>
      <c r="O845" s="1"/>
      <c r="P845" s="1"/>
      <c r="Q845" s="1"/>
      <c r="R845" s="1"/>
      <c r="S845" s="1"/>
      <c r="T845" s="1"/>
      <c r="U845" s="1"/>
    </row>
    <row r="846" spans="13:21" x14ac:dyDescent="0.2">
      <c r="M846" s="1"/>
      <c r="N846" s="1"/>
      <c r="O846" s="1"/>
      <c r="P846" s="1"/>
      <c r="Q846" s="1"/>
      <c r="R846" s="1"/>
      <c r="S846" s="1"/>
      <c r="T846" s="1"/>
      <c r="U846" s="1"/>
    </row>
    <row r="847" spans="13:21" x14ac:dyDescent="0.2">
      <c r="M847" s="1"/>
      <c r="N847" s="1"/>
      <c r="O847" s="1"/>
      <c r="P847" s="1"/>
      <c r="Q847" s="1"/>
      <c r="R847" s="1"/>
      <c r="S847" s="1"/>
      <c r="T847" s="1"/>
      <c r="U847" s="1"/>
    </row>
    <row r="848" spans="13:21" x14ac:dyDescent="0.2">
      <c r="M848" s="1"/>
      <c r="N848" s="1"/>
      <c r="O848" s="1"/>
      <c r="P848" s="1"/>
      <c r="Q848" s="1"/>
      <c r="R848" s="1"/>
      <c r="S848" s="1"/>
      <c r="T848" s="1"/>
      <c r="U848" s="1"/>
    </row>
    <row r="849" spans="13:21" x14ac:dyDescent="0.2">
      <c r="M849" s="1"/>
      <c r="N849" s="1"/>
      <c r="O849" s="1"/>
      <c r="P849" s="1"/>
      <c r="Q849" s="1"/>
      <c r="R849" s="1"/>
      <c r="S849" s="1"/>
      <c r="T849" s="1"/>
      <c r="U849" s="1"/>
    </row>
    <row r="850" spans="13:21" x14ac:dyDescent="0.2">
      <c r="M850" s="1"/>
      <c r="N850" s="1"/>
      <c r="O850" s="1"/>
      <c r="P850" s="1"/>
      <c r="Q850" s="1"/>
      <c r="R850" s="1"/>
      <c r="S850" s="1"/>
      <c r="T850" s="1"/>
      <c r="U850" s="1"/>
    </row>
    <row r="851" spans="13:21" x14ac:dyDescent="0.2">
      <c r="M851" s="1"/>
      <c r="N851" s="1"/>
      <c r="O851" s="1"/>
      <c r="P851" s="1"/>
      <c r="Q851" s="1"/>
      <c r="R851" s="1"/>
      <c r="S851" s="1"/>
      <c r="T851" s="1"/>
      <c r="U851" s="1"/>
    </row>
    <row r="852" spans="13:21" x14ac:dyDescent="0.2">
      <c r="M852" s="1"/>
      <c r="N852" s="1"/>
      <c r="O852" s="1"/>
      <c r="P852" s="1"/>
      <c r="Q852" s="1"/>
      <c r="R852" s="1"/>
      <c r="S852" s="1"/>
      <c r="T852" s="1"/>
      <c r="U852" s="1"/>
    </row>
    <row r="853" spans="13:21" x14ac:dyDescent="0.2">
      <c r="M853" s="1"/>
      <c r="N853" s="1"/>
      <c r="O853" s="1"/>
      <c r="P853" s="1"/>
      <c r="Q853" s="1"/>
      <c r="R853" s="1"/>
      <c r="S853" s="1"/>
      <c r="T853" s="1"/>
      <c r="U853" s="1"/>
    </row>
    <row r="854" spans="13:21" x14ac:dyDescent="0.2">
      <c r="M854" s="1"/>
      <c r="N854" s="1"/>
      <c r="O854" s="1"/>
      <c r="P854" s="1"/>
      <c r="Q854" s="1"/>
      <c r="R854" s="1"/>
      <c r="S854" s="1"/>
      <c r="T854" s="1"/>
      <c r="U854" s="1"/>
    </row>
    <row r="855" spans="13:21" x14ac:dyDescent="0.2">
      <c r="M855" s="1"/>
      <c r="N855" s="1"/>
      <c r="O855" s="1"/>
      <c r="P855" s="1"/>
      <c r="Q855" s="1"/>
      <c r="R855" s="1"/>
      <c r="S855" s="1"/>
      <c r="T855" s="1"/>
      <c r="U855" s="1"/>
    </row>
    <row r="856" spans="13:21" x14ac:dyDescent="0.2">
      <c r="M856" s="1"/>
      <c r="N856" s="1"/>
      <c r="O856" s="1"/>
      <c r="P856" s="1"/>
      <c r="Q856" s="1"/>
      <c r="R856" s="1"/>
      <c r="S856" s="1"/>
      <c r="T856" s="1"/>
      <c r="U856" s="1"/>
    </row>
    <row r="857" spans="13:21" x14ac:dyDescent="0.2">
      <c r="M857" s="1"/>
      <c r="N857" s="1"/>
      <c r="O857" s="1"/>
      <c r="P857" s="1"/>
      <c r="Q857" s="1"/>
      <c r="R857" s="1"/>
      <c r="S857" s="1"/>
      <c r="T857" s="1"/>
      <c r="U857" s="1"/>
    </row>
    <row r="858" spans="13:21" x14ac:dyDescent="0.2">
      <c r="M858" s="1"/>
      <c r="N858" s="1"/>
      <c r="O858" s="1"/>
      <c r="P858" s="1"/>
      <c r="Q858" s="1"/>
      <c r="R858" s="1"/>
      <c r="S858" s="1"/>
      <c r="T858" s="1"/>
      <c r="U858" s="1"/>
    </row>
    <row r="859" spans="13:21" x14ac:dyDescent="0.2">
      <c r="M859" s="1"/>
      <c r="N859" s="1"/>
      <c r="O859" s="1"/>
      <c r="P859" s="1"/>
      <c r="Q859" s="1"/>
      <c r="R859" s="1"/>
      <c r="S859" s="1"/>
      <c r="T859" s="1"/>
      <c r="U859" s="1"/>
    </row>
    <row r="860" spans="13:21" x14ac:dyDescent="0.2">
      <c r="M860" s="1"/>
      <c r="N860" s="1"/>
      <c r="O860" s="1"/>
      <c r="P860" s="1"/>
      <c r="Q860" s="1"/>
      <c r="R860" s="1"/>
      <c r="S860" s="1"/>
      <c r="T860" s="1"/>
      <c r="U860" s="1"/>
    </row>
    <row r="861" spans="13:21" x14ac:dyDescent="0.2">
      <c r="M861" s="1"/>
      <c r="N861" s="1"/>
      <c r="O861" s="1"/>
      <c r="P861" s="1"/>
      <c r="Q861" s="1"/>
      <c r="R861" s="1"/>
      <c r="S861" s="1"/>
      <c r="T861" s="1"/>
      <c r="U861" s="1"/>
    </row>
    <row r="862" spans="13:21" x14ac:dyDescent="0.2">
      <c r="M862" s="1"/>
      <c r="N862" s="1"/>
      <c r="O862" s="1"/>
      <c r="P862" s="1"/>
      <c r="Q862" s="1"/>
      <c r="R862" s="1"/>
      <c r="S862" s="1"/>
      <c r="T862" s="1"/>
      <c r="U862" s="1"/>
    </row>
    <row r="863" spans="13:21" x14ac:dyDescent="0.2">
      <c r="M863" s="1"/>
      <c r="N863" s="1"/>
      <c r="O863" s="1"/>
      <c r="P863" s="1"/>
      <c r="Q863" s="1"/>
      <c r="R863" s="1"/>
      <c r="S863" s="1"/>
      <c r="T863" s="1"/>
      <c r="U863" s="1"/>
    </row>
    <row r="864" spans="13:21" x14ac:dyDescent="0.2">
      <c r="M864" s="1"/>
      <c r="N864" s="1"/>
      <c r="O864" s="1"/>
      <c r="P864" s="1"/>
      <c r="Q864" s="1"/>
      <c r="R864" s="1"/>
      <c r="S864" s="1"/>
      <c r="T864" s="1"/>
      <c r="U864" s="1"/>
    </row>
    <row r="865" spans="13:21" x14ac:dyDescent="0.2">
      <c r="M865" s="1"/>
      <c r="N865" s="1"/>
      <c r="O865" s="1"/>
      <c r="P865" s="1"/>
      <c r="Q865" s="1"/>
      <c r="R865" s="1"/>
      <c r="S865" s="1"/>
      <c r="T865" s="1"/>
      <c r="U865" s="1"/>
    </row>
    <row r="866" spans="13:21" x14ac:dyDescent="0.2">
      <c r="M866" s="1"/>
      <c r="N866" s="1"/>
      <c r="O866" s="1"/>
      <c r="P866" s="1"/>
      <c r="Q866" s="1"/>
      <c r="R866" s="1"/>
      <c r="S866" s="1"/>
      <c r="T866" s="1"/>
      <c r="U866" s="1"/>
    </row>
    <row r="867" spans="13:21" x14ac:dyDescent="0.2">
      <c r="M867" s="1"/>
      <c r="N867" s="1"/>
      <c r="O867" s="1"/>
      <c r="P867" s="1"/>
      <c r="Q867" s="1"/>
      <c r="R867" s="1"/>
      <c r="S867" s="1"/>
      <c r="T867" s="1"/>
      <c r="U867" s="1"/>
    </row>
    <row r="868" spans="13:21" x14ac:dyDescent="0.2">
      <c r="M868" s="1"/>
      <c r="N868" s="1"/>
      <c r="O868" s="1"/>
      <c r="P868" s="1"/>
      <c r="Q868" s="1"/>
      <c r="R868" s="1"/>
      <c r="S868" s="1"/>
      <c r="T868" s="1"/>
      <c r="U868" s="1"/>
    </row>
    <row r="869" spans="13:21" x14ac:dyDescent="0.2">
      <c r="M869" s="1"/>
      <c r="N869" s="1"/>
      <c r="O869" s="1"/>
      <c r="P869" s="1"/>
      <c r="Q869" s="1"/>
      <c r="R869" s="1"/>
      <c r="S869" s="1"/>
      <c r="T869" s="1"/>
      <c r="U869" s="1"/>
    </row>
    <row r="870" spans="13:21" x14ac:dyDescent="0.2">
      <c r="M870" s="1"/>
      <c r="N870" s="1"/>
      <c r="O870" s="1"/>
      <c r="P870" s="1"/>
      <c r="Q870" s="1"/>
      <c r="R870" s="1"/>
      <c r="S870" s="1"/>
      <c r="T870" s="1"/>
      <c r="U870" s="1"/>
    </row>
    <row r="871" spans="13:21" x14ac:dyDescent="0.2">
      <c r="M871" s="1"/>
      <c r="N871" s="1"/>
      <c r="O871" s="1"/>
      <c r="P871" s="1"/>
      <c r="Q871" s="1"/>
      <c r="R871" s="1"/>
      <c r="S871" s="1"/>
      <c r="T871" s="1"/>
      <c r="U871" s="1"/>
    </row>
    <row r="872" spans="13:21" x14ac:dyDescent="0.2">
      <c r="M872" s="1"/>
      <c r="N872" s="1"/>
      <c r="O872" s="1"/>
      <c r="P872" s="1"/>
      <c r="Q872" s="1"/>
      <c r="R872" s="1"/>
      <c r="S872" s="1"/>
      <c r="T872" s="1"/>
      <c r="U872" s="1"/>
    </row>
    <row r="873" spans="13:21" x14ac:dyDescent="0.2">
      <c r="M873" s="1"/>
      <c r="N873" s="1"/>
      <c r="O873" s="1"/>
      <c r="P873" s="1"/>
      <c r="Q873" s="1"/>
      <c r="R873" s="1"/>
      <c r="S873" s="1"/>
      <c r="T873" s="1"/>
      <c r="U873" s="1"/>
    </row>
    <row r="874" spans="13:21" x14ac:dyDescent="0.2">
      <c r="M874" s="1"/>
      <c r="N874" s="1"/>
      <c r="O874" s="1"/>
      <c r="P874" s="1"/>
      <c r="Q874" s="1"/>
      <c r="R874" s="1"/>
      <c r="S874" s="1"/>
      <c r="T874" s="1"/>
      <c r="U874" s="1"/>
    </row>
    <row r="875" spans="13:21" x14ac:dyDescent="0.2">
      <c r="M875" s="1"/>
      <c r="N875" s="1"/>
      <c r="O875" s="1"/>
      <c r="P875" s="1"/>
      <c r="Q875" s="1"/>
      <c r="R875" s="1"/>
      <c r="S875" s="1"/>
      <c r="T875" s="1"/>
      <c r="U875" s="1"/>
    </row>
    <row r="876" spans="13:21" x14ac:dyDescent="0.2">
      <c r="M876" s="1"/>
      <c r="N876" s="1"/>
      <c r="O876" s="1"/>
      <c r="P876" s="1"/>
      <c r="Q876" s="1"/>
      <c r="R876" s="1"/>
      <c r="S876" s="1"/>
      <c r="T876" s="1"/>
      <c r="U876" s="1"/>
    </row>
    <row r="877" spans="13:21" x14ac:dyDescent="0.2">
      <c r="M877" s="1"/>
      <c r="N877" s="1"/>
      <c r="O877" s="1"/>
      <c r="P877" s="1"/>
      <c r="Q877" s="1"/>
      <c r="R877" s="1"/>
      <c r="S877" s="1"/>
      <c r="T877" s="1"/>
      <c r="U877" s="1"/>
    </row>
    <row r="878" spans="13:21" x14ac:dyDescent="0.2">
      <c r="M878" s="1"/>
      <c r="N878" s="1"/>
      <c r="O878" s="1"/>
      <c r="P878" s="1"/>
      <c r="Q878" s="1"/>
      <c r="R878" s="1"/>
      <c r="S878" s="1"/>
      <c r="T878" s="1"/>
      <c r="U878" s="1"/>
    </row>
    <row r="879" spans="13:21" x14ac:dyDescent="0.2">
      <c r="M879" s="1"/>
      <c r="N879" s="1"/>
      <c r="O879" s="1"/>
      <c r="P879" s="1"/>
      <c r="Q879" s="1"/>
      <c r="R879" s="1"/>
      <c r="S879" s="1"/>
      <c r="T879" s="1"/>
      <c r="U879" s="1"/>
    </row>
    <row r="880" spans="13:21" x14ac:dyDescent="0.2">
      <c r="M880" s="1"/>
      <c r="N880" s="1"/>
      <c r="O880" s="1"/>
      <c r="P880" s="1"/>
      <c r="Q880" s="1"/>
      <c r="R880" s="1"/>
      <c r="S880" s="1"/>
      <c r="T880" s="1"/>
      <c r="U880" s="1"/>
    </row>
    <row r="881" spans="13:21" x14ac:dyDescent="0.2">
      <c r="M881" s="1"/>
      <c r="N881" s="1"/>
      <c r="O881" s="1"/>
      <c r="P881" s="1"/>
      <c r="Q881" s="1"/>
      <c r="R881" s="1"/>
      <c r="S881" s="1"/>
      <c r="T881" s="1"/>
      <c r="U881" s="1"/>
    </row>
    <row r="882" spans="13:21" x14ac:dyDescent="0.2">
      <c r="M882" s="1"/>
      <c r="N882" s="1"/>
      <c r="O882" s="1"/>
      <c r="P882" s="1"/>
      <c r="Q882" s="1"/>
      <c r="R882" s="1"/>
      <c r="S882" s="1"/>
      <c r="T882" s="1"/>
      <c r="U882" s="1"/>
    </row>
    <row r="883" spans="13:21" x14ac:dyDescent="0.2">
      <c r="M883" s="1"/>
      <c r="N883" s="1"/>
      <c r="O883" s="1"/>
      <c r="P883" s="1"/>
      <c r="Q883" s="1"/>
      <c r="R883" s="1"/>
      <c r="S883" s="1"/>
      <c r="T883" s="1"/>
      <c r="U883" s="1"/>
    </row>
    <row r="884" spans="13:21" x14ac:dyDescent="0.2">
      <c r="M884" s="1"/>
      <c r="N884" s="1"/>
      <c r="O884" s="1"/>
      <c r="P884" s="1"/>
      <c r="Q884" s="1"/>
      <c r="R884" s="1"/>
      <c r="S884" s="1"/>
      <c r="T884" s="1"/>
      <c r="U884" s="1"/>
    </row>
    <row r="885" spans="13:21" x14ac:dyDescent="0.2">
      <c r="M885" s="1"/>
      <c r="N885" s="1"/>
      <c r="O885" s="1"/>
      <c r="P885" s="1"/>
      <c r="Q885" s="1"/>
      <c r="R885" s="1"/>
      <c r="S885" s="1"/>
      <c r="T885" s="1"/>
      <c r="U885" s="1"/>
    </row>
    <row r="886" spans="13:21" x14ac:dyDescent="0.2">
      <c r="M886" s="1"/>
      <c r="N886" s="1"/>
      <c r="O886" s="1"/>
      <c r="P886" s="1"/>
      <c r="Q886" s="1"/>
      <c r="R886" s="1"/>
      <c r="S886" s="1"/>
      <c r="T886" s="1"/>
      <c r="U886" s="1"/>
    </row>
    <row r="887" spans="13:21" x14ac:dyDescent="0.2">
      <c r="M887" s="1"/>
      <c r="N887" s="1"/>
      <c r="O887" s="1"/>
      <c r="P887" s="1"/>
      <c r="Q887" s="1"/>
      <c r="R887" s="1"/>
      <c r="S887" s="1"/>
      <c r="T887" s="1"/>
      <c r="U887" s="1"/>
    </row>
    <row r="888" spans="13:21" x14ac:dyDescent="0.2">
      <c r="M888" s="1"/>
      <c r="N888" s="1"/>
      <c r="O888" s="1"/>
      <c r="P888" s="1"/>
      <c r="Q888" s="1"/>
      <c r="R888" s="1"/>
      <c r="S888" s="1"/>
      <c r="T888" s="1"/>
      <c r="U888" s="1"/>
    </row>
    <row r="889" spans="13:21" x14ac:dyDescent="0.2">
      <c r="M889" s="1"/>
      <c r="N889" s="1"/>
      <c r="O889" s="1"/>
      <c r="P889" s="1"/>
      <c r="Q889" s="1"/>
      <c r="R889" s="1"/>
      <c r="S889" s="1"/>
      <c r="T889" s="1"/>
      <c r="U889" s="1"/>
    </row>
    <row r="890" spans="13:21" x14ac:dyDescent="0.2">
      <c r="M890" s="1"/>
      <c r="N890" s="1"/>
      <c r="O890" s="1"/>
      <c r="P890" s="1"/>
      <c r="Q890" s="1"/>
      <c r="R890" s="1"/>
      <c r="S890" s="1"/>
      <c r="T890" s="1"/>
      <c r="U890" s="1"/>
    </row>
    <row r="891" spans="13:21" x14ac:dyDescent="0.2">
      <c r="M891" s="1"/>
      <c r="N891" s="1"/>
      <c r="O891" s="1"/>
      <c r="P891" s="1"/>
      <c r="Q891" s="1"/>
      <c r="R891" s="1"/>
      <c r="S891" s="1"/>
      <c r="T891" s="1"/>
      <c r="U891" s="1"/>
    </row>
    <row r="892" spans="13:21" x14ac:dyDescent="0.2">
      <c r="M892" s="1"/>
      <c r="N892" s="1"/>
      <c r="O892" s="1"/>
      <c r="P892" s="1"/>
      <c r="Q892" s="1"/>
      <c r="R892" s="1"/>
      <c r="S892" s="1"/>
      <c r="T892" s="1"/>
      <c r="U892" s="1"/>
    </row>
    <row r="893" spans="13:21" x14ac:dyDescent="0.2">
      <c r="M893" s="1"/>
      <c r="N893" s="1"/>
      <c r="O893" s="1"/>
      <c r="P893" s="1"/>
      <c r="Q893" s="1"/>
      <c r="R893" s="1"/>
      <c r="S893" s="1"/>
      <c r="T893" s="1"/>
      <c r="U893" s="1"/>
    </row>
    <row r="894" spans="13:21" x14ac:dyDescent="0.2">
      <c r="M894" s="1"/>
      <c r="N894" s="1"/>
      <c r="O894" s="1"/>
      <c r="P894" s="1"/>
      <c r="Q894" s="1"/>
      <c r="R894" s="1"/>
      <c r="S894" s="1"/>
      <c r="T894" s="1"/>
      <c r="U894" s="1"/>
    </row>
    <row r="895" spans="13:21" x14ac:dyDescent="0.2">
      <c r="M895" s="1"/>
      <c r="N895" s="1"/>
      <c r="O895" s="1"/>
      <c r="P895" s="1"/>
      <c r="Q895" s="1"/>
      <c r="R895" s="1"/>
      <c r="S895" s="1"/>
      <c r="T895" s="1"/>
      <c r="U895" s="1"/>
    </row>
    <row r="896" spans="13:21" x14ac:dyDescent="0.2">
      <c r="M896" s="1"/>
      <c r="N896" s="1"/>
      <c r="O896" s="1"/>
      <c r="P896" s="1"/>
      <c r="Q896" s="1"/>
      <c r="R896" s="1"/>
      <c r="S896" s="1"/>
      <c r="T896" s="1"/>
      <c r="U896" s="1"/>
    </row>
    <row r="897" spans="13:21" x14ac:dyDescent="0.2">
      <c r="M897" s="1"/>
      <c r="N897" s="1"/>
      <c r="O897" s="1"/>
      <c r="P897" s="1"/>
      <c r="Q897" s="1"/>
      <c r="R897" s="1"/>
      <c r="S897" s="1"/>
      <c r="T897" s="1"/>
      <c r="U897" s="1"/>
    </row>
    <row r="898" spans="13:21" x14ac:dyDescent="0.2">
      <c r="M898" s="1"/>
      <c r="N898" s="1"/>
      <c r="O898" s="1"/>
      <c r="P898" s="1"/>
      <c r="Q898" s="1"/>
      <c r="R898" s="1"/>
      <c r="S898" s="1"/>
      <c r="T898" s="1"/>
      <c r="U898" s="1"/>
    </row>
    <row r="899" spans="13:21" x14ac:dyDescent="0.2">
      <c r="M899" s="1"/>
      <c r="N899" s="1"/>
      <c r="O899" s="1"/>
      <c r="P899" s="1"/>
      <c r="Q899" s="1"/>
      <c r="R899" s="1"/>
      <c r="S899" s="1"/>
      <c r="T899" s="1"/>
      <c r="U899" s="1"/>
    </row>
    <row r="900" spans="13:21" x14ac:dyDescent="0.2">
      <c r="M900" s="1"/>
      <c r="N900" s="1"/>
      <c r="O900" s="1"/>
      <c r="P900" s="1"/>
      <c r="Q900" s="1"/>
      <c r="R900" s="1"/>
      <c r="S900" s="1"/>
      <c r="T900" s="1"/>
      <c r="U900" s="1"/>
    </row>
    <row r="901" spans="13:21" x14ac:dyDescent="0.2">
      <c r="M901" s="1"/>
      <c r="N901" s="1"/>
      <c r="O901" s="1"/>
      <c r="P901" s="1"/>
      <c r="Q901" s="1"/>
      <c r="R901" s="1"/>
      <c r="S901" s="1"/>
      <c r="T901" s="1"/>
      <c r="U901" s="1"/>
    </row>
    <row r="902" spans="13:21" x14ac:dyDescent="0.2">
      <c r="M902" s="1"/>
      <c r="N902" s="1"/>
      <c r="O902" s="1"/>
      <c r="P902" s="1"/>
      <c r="Q902" s="1"/>
      <c r="R902" s="1"/>
      <c r="S902" s="1"/>
      <c r="T902" s="1"/>
      <c r="U902" s="1"/>
    </row>
    <row r="903" spans="13:21" x14ac:dyDescent="0.2">
      <c r="M903" s="1"/>
      <c r="N903" s="1"/>
      <c r="O903" s="1"/>
      <c r="P903" s="1"/>
      <c r="Q903" s="1"/>
      <c r="R903" s="1"/>
      <c r="S903" s="1"/>
      <c r="T903" s="1"/>
      <c r="U903" s="1"/>
    </row>
    <row r="904" spans="13:21" x14ac:dyDescent="0.2">
      <c r="M904" s="1"/>
      <c r="N904" s="1"/>
      <c r="O904" s="1"/>
      <c r="P904" s="1"/>
      <c r="Q904" s="1"/>
      <c r="R904" s="1"/>
      <c r="S904" s="1"/>
      <c r="T904" s="1"/>
      <c r="U904" s="1"/>
    </row>
    <row r="905" spans="13:21" x14ac:dyDescent="0.2">
      <c r="M905" s="1"/>
      <c r="N905" s="1"/>
      <c r="O905" s="1"/>
      <c r="P905" s="1"/>
      <c r="Q905" s="1"/>
      <c r="R905" s="1"/>
      <c r="S905" s="1"/>
      <c r="T905" s="1"/>
      <c r="U905" s="1"/>
    </row>
    <row r="906" spans="13:21" x14ac:dyDescent="0.2">
      <c r="M906" s="1"/>
      <c r="N906" s="1"/>
      <c r="O906" s="1"/>
      <c r="P906" s="1"/>
      <c r="Q906" s="1"/>
      <c r="R906" s="1"/>
      <c r="S906" s="1"/>
      <c r="T906" s="1"/>
      <c r="U906" s="1"/>
    </row>
    <row r="907" spans="13:21" x14ac:dyDescent="0.2">
      <c r="M907" s="1"/>
      <c r="N907" s="1"/>
      <c r="O907" s="1"/>
      <c r="P907" s="1"/>
      <c r="Q907" s="1"/>
      <c r="R907" s="1"/>
      <c r="S907" s="1"/>
      <c r="T907" s="1"/>
      <c r="U907" s="1"/>
    </row>
    <row r="908" spans="13:21" x14ac:dyDescent="0.2">
      <c r="M908" s="1"/>
      <c r="N908" s="1"/>
      <c r="O908" s="1"/>
      <c r="P908" s="1"/>
      <c r="Q908" s="1"/>
      <c r="R908" s="1"/>
      <c r="S908" s="1"/>
      <c r="T908" s="1"/>
      <c r="U908" s="1"/>
    </row>
    <row r="909" spans="13:21" x14ac:dyDescent="0.2">
      <c r="M909" s="1"/>
      <c r="N909" s="1"/>
      <c r="O909" s="1"/>
      <c r="P909" s="1"/>
      <c r="Q909" s="1"/>
      <c r="R909" s="1"/>
      <c r="S909" s="1"/>
      <c r="T909" s="1"/>
      <c r="U909" s="1"/>
    </row>
    <row r="910" spans="13:21" x14ac:dyDescent="0.2">
      <c r="M910" s="1"/>
      <c r="N910" s="1"/>
      <c r="O910" s="1"/>
      <c r="P910" s="1"/>
      <c r="Q910" s="1"/>
      <c r="R910" s="1"/>
      <c r="S910" s="1"/>
      <c r="T910" s="1"/>
      <c r="U910" s="1"/>
    </row>
    <row r="911" spans="13:21" x14ac:dyDescent="0.2">
      <c r="M911" s="1"/>
      <c r="N911" s="1"/>
      <c r="O911" s="1"/>
      <c r="P911" s="1"/>
      <c r="Q911" s="1"/>
      <c r="R911" s="1"/>
      <c r="S911" s="1"/>
      <c r="T911" s="1"/>
      <c r="U911" s="1"/>
    </row>
    <row r="912" spans="13:21" x14ac:dyDescent="0.2">
      <c r="M912" s="1"/>
      <c r="N912" s="1"/>
      <c r="O912" s="1"/>
      <c r="P912" s="1"/>
      <c r="Q912" s="1"/>
      <c r="R912" s="1"/>
      <c r="S912" s="1"/>
      <c r="T912" s="1"/>
      <c r="U912" s="1"/>
    </row>
    <row r="913" spans="13:21" x14ac:dyDescent="0.2">
      <c r="M913" s="1"/>
      <c r="N913" s="1"/>
      <c r="O913" s="1"/>
      <c r="P913" s="1"/>
      <c r="Q913" s="1"/>
      <c r="R913" s="1"/>
      <c r="S913" s="1"/>
      <c r="T913" s="1"/>
      <c r="U913" s="1"/>
    </row>
    <row r="914" spans="13:21" x14ac:dyDescent="0.2">
      <c r="M914" s="1"/>
      <c r="N914" s="1"/>
      <c r="O914" s="1"/>
      <c r="P914" s="1"/>
      <c r="Q914" s="1"/>
      <c r="R914" s="1"/>
      <c r="S914" s="1"/>
      <c r="T914" s="1"/>
      <c r="U914" s="1"/>
    </row>
    <row r="915" spans="13:21" x14ac:dyDescent="0.2">
      <c r="M915" s="1"/>
      <c r="N915" s="1"/>
      <c r="O915" s="1"/>
      <c r="P915" s="1"/>
      <c r="Q915" s="1"/>
      <c r="R915" s="1"/>
      <c r="S915" s="1"/>
      <c r="T915" s="1"/>
      <c r="U915" s="1"/>
    </row>
    <row r="916" spans="13:21" x14ac:dyDescent="0.2">
      <c r="M916" s="1"/>
      <c r="N916" s="1"/>
      <c r="O916" s="1"/>
      <c r="P916" s="1"/>
      <c r="Q916" s="1"/>
      <c r="R916" s="1"/>
      <c r="S916" s="1"/>
      <c r="T916" s="1"/>
      <c r="U916" s="1"/>
    </row>
    <row r="917" spans="13:21" x14ac:dyDescent="0.2">
      <c r="M917" s="1"/>
      <c r="N917" s="1"/>
      <c r="O917" s="1"/>
      <c r="P917" s="1"/>
      <c r="Q917" s="1"/>
      <c r="R917" s="1"/>
      <c r="S917" s="1"/>
      <c r="T917" s="1"/>
      <c r="U917" s="1"/>
    </row>
    <row r="918" spans="13:21" x14ac:dyDescent="0.2">
      <c r="M918" s="1"/>
      <c r="N918" s="1"/>
      <c r="O918" s="1"/>
      <c r="P918" s="1"/>
      <c r="Q918" s="1"/>
      <c r="R918" s="1"/>
      <c r="S918" s="1"/>
      <c r="T918" s="1"/>
      <c r="U918" s="1"/>
    </row>
    <row r="919" spans="13:21" x14ac:dyDescent="0.2">
      <c r="M919" s="1"/>
      <c r="N919" s="1"/>
      <c r="O919" s="1"/>
      <c r="P919" s="1"/>
      <c r="Q919" s="1"/>
      <c r="R919" s="1"/>
      <c r="S919" s="1"/>
      <c r="T919" s="1"/>
      <c r="U919" s="1"/>
    </row>
    <row r="920" spans="13:21" x14ac:dyDescent="0.2">
      <c r="M920" s="1"/>
      <c r="N920" s="1"/>
      <c r="O920" s="1"/>
      <c r="P920" s="1"/>
      <c r="Q920" s="1"/>
      <c r="R920" s="1"/>
      <c r="S920" s="1"/>
      <c r="T920" s="1"/>
      <c r="U920" s="1"/>
    </row>
    <row r="921" spans="13:21" x14ac:dyDescent="0.2">
      <c r="M921" s="1"/>
      <c r="N921" s="1"/>
      <c r="O921" s="1"/>
      <c r="P921" s="1"/>
      <c r="Q921" s="1"/>
      <c r="R921" s="1"/>
      <c r="S921" s="1"/>
      <c r="T921" s="1"/>
      <c r="U921" s="1"/>
    </row>
    <row r="922" spans="13:21" x14ac:dyDescent="0.2">
      <c r="M922" s="1"/>
      <c r="N922" s="1"/>
      <c r="O922" s="1"/>
      <c r="P922" s="1"/>
      <c r="Q922" s="1"/>
      <c r="R922" s="1"/>
      <c r="S922" s="1"/>
      <c r="T922" s="1"/>
      <c r="U922" s="1"/>
    </row>
    <row r="923" spans="13:21" x14ac:dyDescent="0.2">
      <c r="M923" s="1"/>
      <c r="N923" s="1"/>
      <c r="O923" s="1"/>
      <c r="P923" s="1"/>
      <c r="Q923" s="1"/>
      <c r="R923" s="1"/>
      <c r="S923" s="1"/>
      <c r="T923" s="1"/>
      <c r="U923" s="1"/>
    </row>
    <row r="924" spans="13:21" x14ac:dyDescent="0.2">
      <c r="M924" s="1"/>
      <c r="N924" s="1"/>
      <c r="O924" s="1"/>
      <c r="P924" s="1"/>
      <c r="Q924" s="1"/>
      <c r="R924" s="1"/>
      <c r="S924" s="1"/>
      <c r="T924" s="1"/>
      <c r="U924" s="1"/>
    </row>
    <row r="925" spans="13:21" x14ac:dyDescent="0.2">
      <c r="M925" s="1"/>
      <c r="N925" s="1"/>
      <c r="O925" s="1"/>
      <c r="P925" s="1"/>
      <c r="Q925" s="1"/>
      <c r="R925" s="1"/>
      <c r="S925" s="1"/>
      <c r="T925" s="1"/>
      <c r="U925" s="1"/>
    </row>
    <row r="926" spans="13:21" x14ac:dyDescent="0.2">
      <c r="M926" s="1"/>
      <c r="N926" s="1"/>
      <c r="O926" s="1"/>
      <c r="P926" s="1"/>
      <c r="Q926" s="1"/>
      <c r="R926" s="1"/>
      <c r="S926" s="1"/>
      <c r="T926" s="1"/>
      <c r="U926" s="1"/>
    </row>
    <row r="927" spans="13:21" x14ac:dyDescent="0.2">
      <c r="M927" s="1"/>
      <c r="N927" s="1"/>
      <c r="O927" s="1"/>
      <c r="P927" s="1"/>
      <c r="Q927" s="1"/>
      <c r="R927" s="1"/>
      <c r="S927" s="1"/>
      <c r="T927" s="1"/>
      <c r="U927" s="1"/>
    </row>
    <row r="928" spans="13:21" x14ac:dyDescent="0.2">
      <c r="M928" s="1"/>
      <c r="N928" s="1"/>
      <c r="O928" s="1"/>
      <c r="P928" s="1"/>
      <c r="Q928" s="1"/>
      <c r="R928" s="1"/>
      <c r="S928" s="1"/>
      <c r="T928" s="1"/>
      <c r="U928" s="1"/>
    </row>
    <row r="929" spans="13:21" x14ac:dyDescent="0.2">
      <c r="M929" s="1"/>
      <c r="N929" s="1"/>
      <c r="O929" s="1"/>
      <c r="P929" s="1"/>
      <c r="Q929" s="1"/>
      <c r="R929" s="1"/>
      <c r="S929" s="1"/>
      <c r="T929" s="1"/>
      <c r="U929" s="1"/>
    </row>
    <row r="930" spans="13:21" x14ac:dyDescent="0.2">
      <c r="M930" s="1"/>
      <c r="N930" s="1"/>
      <c r="O930" s="1"/>
      <c r="P930" s="1"/>
      <c r="Q930" s="1"/>
      <c r="R930" s="1"/>
      <c r="S930" s="1"/>
      <c r="T930" s="1"/>
      <c r="U930" s="1"/>
    </row>
    <row r="931" spans="13:21" x14ac:dyDescent="0.2">
      <c r="M931" s="1"/>
      <c r="N931" s="1"/>
      <c r="O931" s="1"/>
      <c r="P931" s="1"/>
      <c r="Q931" s="1"/>
      <c r="R931" s="1"/>
      <c r="S931" s="1"/>
      <c r="T931" s="1"/>
      <c r="U931" s="1"/>
    </row>
    <row r="932" spans="13:21" x14ac:dyDescent="0.2">
      <c r="M932" s="1"/>
      <c r="N932" s="1"/>
      <c r="O932" s="1"/>
      <c r="P932" s="1"/>
      <c r="Q932" s="1"/>
      <c r="R932" s="1"/>
      <c r="S932" s="1"/>
      <c r="T932" s="1"/>
      <c r="U932" s="1"/>
    </row>
    <row r="933" spans="13:21" x14ac:dyDescent="0.2">
      <c r="M933" s="1"/>
      <c r="N933" s="1"/>
      <c r="O933" s="1"/>
      <c r="P933" s="1"/>
      <c r="Q933" s="1"/>
      <c r="R933" s="1"/>
      <c r="S933" s="1"/>
      <c r="T933" s="1"/>
      <c r="U933" s="1"/>
    </row>
    <row r="934" spans="13:21" x14ac:dyDescent="0.2">
      <c r="M934" s="1"/>
      <c r="N934" s="1"/>
      <c r="O934" s="1"/>
      <c r="P934" s="1"/>
      <c r="Q934" s="1"/>
      <c r="R934" s="1"/>
      <c r="S934" s="1"/>
      <c r="T934" s="1"/>
      <c r="U934" s="1"/>
    </row>
    <row r="935" spans="13:21" x14ac:dyDescent="0.2">
      <c r="M935" s="1"/>
      <c r="N935" s="1"/>
      <c r="O935" s="1"/>
      <c r="P935" s="1"/>
      <c r="Q935" s="1"/>
      <c r="R935" s="1"/>
      <c r="S935" s="1"/>
      <c r="T935" s="1"/>
      <c r="U935" s="1"/>
    </row>
    <row r="936" spans="13:21" x14ac:dyDescent="0.2">
      <c r="M936" s="1"/>
      <c r="N936" s="1"/>
      <c r="O936" s="1"/>
      <c r="P936" s="1"/>
      <c r="Q936" s="1"/>
      <c r="R936" s="1"/>
      <c r="S936" s="1"/>
      <c r="T936" s="1"/>
      <c r="U936" s="1"/>
    </row>
    <row r="937" spans="13:21" x14ac:dyDescent="0.2">
      <c r="M937" s="1"/>
      <c r="N937" s="1"/>
      <c r="O937" s="1"/>
      <c r="P937" s="1"/>
      <c r="Q937" s="1"/>
      <c r="R937" s="1"/>
      <c r="S937" s="1"/>
      <c r="T937" s="1"/>
      <c r="U937" s="1"/>
    </row>
    <row r="938" spans="13:21" x14ac:dyDescent="0.2">
      <c r="M938" s="1"/>
      <c r="N938" s="1"/>
      <c r="O938" s="1"/>
      <c r="P938" s="1"/>
      <c r="Q938" s="1"/>
      <c r="R938" s="1"/>
      <c r="S938" s="1"/>
      <c r="T938" s="1"/>
      <c r="U938" s="1"/>
    </row>
    <row r="939" spans="13:21" x14ac:dyDescent="0.2">
      <c r="M939" s="1"/>
      <c r="N939" s="1"/>
      <c r="O939" s="1"/>
      <c r="P939" s="1"/>
      <c r="Q939" s="1"/>
      <c r="R939" s="1"/>
      <c r="S939" s="1"/>
      <c r="T939" s="1"/>
      <c r="U939" s="1"/>
    </row>
    <row r="940" spans="13:21" x14ac:dyDescent="0.2">
      <c r="M940" s="1"/>
      <c r="N940" s="1"/>
      <c r="O940" s="1"/>
      <c r="P940" s="1"/>
      <c r="Q940" s="1"/>
      <c r="R940" s="1"/>
      <c r="S940" s="1"/>
      <c r="T940" s="1"/>
      <c r="U940" s="1"/>
    </row>
    <row r="941" spans="13:21" x14ac:dyDescent="0.2">
      <c r="M941" s="1"/>
      <c r="N941" s="1"/>
      <c r="O941" s="1"/>
      <c r="P941" s="1"/>
      <c r="Q941" s="1"/>
      <c r="R941" s="1"/>
      <c r="S941" s="1"/>
      <c r="T941" s="1"/>
      <c r="U941" s="1"/>
    </row>
    <row r="942" spans="13:21" x14ac:dyDescent="0.2">
      <c r="M942" s="1"/>
      <c r="N942" s="1"/>
      <c r="O942" s="1"/>
      <c r="P942" s="1"/>
      <c r="Q942" s="1"/>
      <c r="R942" s="1"/>
      <c r="S942" s="1"/>
      <c r="T942" s="1"/>
      <c r="U942" s="1"/>
    </row>
    <row r="943" spans="13:21" x14ac:dyDescent="0.2">
      <c r="M943" s="1"/>
      <c r="N943" s="1"/>
      <c r="O943" s="1"/>
      <c r="P943" s="1"/>
      <c r="Q943" s="1"/>
      <c r="R943" s="1"/>
      <c r="S943" s="1"/>
      <c r="T943" s="1"/>
      <c r="U943" s="1"/>
    </row>
    <row r="944" spans="13:21" x14ac:dyDescent="0.2">
      <c r="M944" s="1"/>
      <c r="N944" s="1"/>
      <c r="O944" s="1"/>
      <c r="P944" s="1"/>
      <c r="Q944" s="1"/>
      <c r="R944" s="1"/>
      <c r="S944" s="1"/>
      <c r="T944" s="1"/>
      <c r="U944" s="1"/>
    </row>
    <row r="945" spans="13:21" x14ac:dyDescent="0.2">
      <c r="M945" s="1"/>
      <c r="N945" s="1"/>
      <c r="O945" s="1"/>
      <c r="P945" s="1"/>
      <c r="Q945" s="1"/>
      <c r="R945" s="1"/>
      <c r="S945" s="1"/>
      <c r="T945" s="1"/>
      <c r="U945" s="1"/>
    </row>
    <row r="946" spans="13:21" x14ac:dyDescent="0.2">
      <c r="M946" s="1"/>
      <c r="N946" s="1"/>
      <c r="O946" s="1"/>
      <c r="P946" s="1"/>
      <c r="Q946" s="1"/>
      <c r="R946" s="1"/>
      <c r="S946" s="1"/>
      <c r="T946" s="1"/>
      <c r="U946" s="1"/>
    </row>
    <row r="947" spans="13:21" x14ac:dyDescent="0.2">
      <c r="M947" s="1"/>
      <c r="N947" s="1"/>
      <c r="O947" s="1"/>
      <c r="P947" s="1"/>
      <c r="Q947" s="1"/>
      <c r="R947" s="1"/>
      <c r="S947" s="1"/>
      <c r="T947" s="1"/>
      <c r="U947" s="1"/>
    </row>
    <row r="948" spans="13:21" x14ac:dyDescent="0.2">
      <c r="M948" s="1"/>
      <c r="N948" s="1"/>
      <c r="O948" s="1"/>
      <c r="P948" s="1"/>
      <c r="Q948" s="1"/>
      <c r="R948" s="1"/>
      <c r="S948" s="1"/>
      <c r="T948" s="1"/>
      <c r="U948" s="1"/>
    </row>
    <row r="949" spans="13:21" x14ac:dyDescent="0.2">
      <c r="M949" s="1"/>
      <c r="N949" s="1"/>
      <c r="O949" s="1"/>
      <c r="P949" s="1"/>
      <c r="Q949" s="1"/>
      <c r="R949" s="1"/>
      <c r="S949" s="1"/>
      <c r="T949" s="1"/>
      <c r="U949" s="1"/>
    </row>
    <row r="950" spans="13:21" x14ac:dyDescent="0.2">
      <c r="M950" s="1"/>
      <c r="N950" s="1"/>
      <c r="O950" s="1"/>
      <c r="P950" s="1"/>
      <c r="Q950" s="1"/>
      <c r="R950" s="1"/>
      <c r="S950" s="1"/>
      <c r="T950" s="1"/>
      <c r="U950" s="1"/>
    </row>
    <row r="951" spans="13:21" x14ac:dyDescent="0.2">
      <c r="M951" s="1"/>
      <c r="N951" s="1"/>
      <c r="O951" s="1"/>
      <c r="P951" s="1"/>
      <c r="Q951" s="1"/>
      <c r="R951" s="1"/>
      <c r="S951" s="1"/>
      <c r="T951" s="1"/>
      <c r="U951" s="1"/>
    </row>
    <row r="952" spans="13:21" x14ac:dyDescent="0.2">
      <c r="M952" s="1"/>
      <c r="N952" s="1"/>
      <c r="O952" s="1"/>
      <c r="P952" s="1"/>
      <c r="Q952" s="1"/>
      <c r="R952" s="1"/>
      <c r="S952" s="1"/>
      <c r="T952" s="1"/>
      <c r="U952" s="1"/>
    </row>
    <row r="953" spans="13:21" x14ac:dyDescent="0.2">
      <c r="M953" s="1"/>
      <c r="N953" s="1"/>
      <c r="O953" s="1"/>
      <c r="P953" s="1"/>
      <c r="Q953" s="1"/>
      <c r="R953" s="1"/>
      <c r="S953" s="1"/>
      <c r="T953" s="1"/>
      <c r="U953" s="1"/>
    </row>
    <row r="954" spans="13:21" x14ac:dyDescent="0.2">
      <c r="M954" s="1"/>
      <c r="N954" s="1"/>
      <c r="O954" s="1"/>
      <c r="P954" s="1"/>
      <c r="Q954" s="1"/>
      <c r="R954" s="1"/>
      <c r="S954" s="1"/>
      <c r="T954" s="1"/>
      <c r="U954" s="1"/>
    </row>
    <row r="955" spans="13:21" x14ac:dyDescent="0.2">
      <c r="M955" s="1"/>
      <c r="N955" s="1"/>
      <c r="O955" s="1"/>
      <c r="P955" s="1"/>
      <c r="Q955" s="1"/>
      <c r="R955" s="1"/>
      <c r="S955" s="1"/>
      <c r="T955" s="1"/>
      <c r="U955" s="1"/>
    </row>
    <row r="956" spans="13:21" x14ac:dyDescent="0.2">
      <c r="M956" s="1"/>
      <c r="N956" s="1"/>
      <c r="O956" s="1"/>
      <c r="P956" s="1"/>
      <c r="Q956" s="1"/>
      <c r="R956" s="1"/>
      <c r="S956" s="1"/>
      <c r="T956" s="1"/>
      <c r="U956" s="1"/>
    </row>
    <row r="957" spans="13:21" x14ac:dyDescent="0.2">
      <c r="M957" s="1"/>
      <c r="N957" s="1"/>
      <c r="O957" s="1"/>
      <c r="P957" s="1"/>
      <c r="Q957" s="1"/>
      <c r="R957" s="1"/>
      <c r="S957" s="1"/>
      <c r="T957" s="1"/>
      <c r="U957" s="1"/>
    </row>
    <row r="958" spans="13:21" x14ac:dyDescent="0.2">
      <c r="M958" s="1"/>
      <c r="N958" s="1"/>
      <c r="O958" s="1"/>
      <c r="P958" s="1"/>
      <c r="Q958" s="1"/>
      <c r="R958" s="1"/>
      <c r="S958" s="1"/>
      <c r="T958" s="1"/>
      <c r="U958" s="1"/>
    </row>
    <row r="959" spans="13:21" x14ac:dyDescent="0.2">
      <c r="M959" s="1"/>
      <c r="N959" s="1"/>
      <c r="O959" s="1"/>
      <c r="P959" s="1"/>
      <c r="Q959" s="1"/>
      <c r="R959" s="1"/>
      <c r="S959" s="1"/>
      <c r="T959" s="1"/>
      <c r="U959" s="1"/>
    </row>
    <row r="960" spans="13:21" x14ac:dyDescent="0.2">
      <c r="M960" s="1"/>
      <c r="N960" s="1"/>
      <c r="O960" s="1"/>
      <c r="P960" s="1"/>
      <c r="Q960" s="1"/>
      <c r="R960" s="1"/>
      <c r="S960" s="1"/>
      <c r="T960" s="1"/>
      <c r="U960" s="1"/>
    </row>
    <row r="961" spans="13:21" x14ac:dyDescent="0.2">
      <c r="M961" s="1"/>
      <c r="N961" s="1"/>
      <c r="O961" s="1"/>
      <c r="P961" s="1"/>
      <c r="Q961" s="1"/>
      <c r="R961" s="1"/>
      <c r="S961" s="1"/>
      <c r="T961" s="1"/>
      <c r="U961" s="1"/>
    </row>
    <row r="962" spans="13:21" x14ac:dyDescent="0.2">
      <c r="M962" s="1"/>
      <c r="N962" s="1"/>
      <c r="O962" s="1"/>
      <c r="P962" s="1"/>
      <c r="Q962" s="1"/>
      <c r="R962" s="1"/>
      <c r="S962" s="1"/>
      <c r="T962" s="1"/>
      <c r="U962" s="1"/>
    </row>
    <row r="963" spans="13:21" x14ac:dyDescent="0.2">
      <c r="M963" s="1"/>
      <c r="N963" s="1"/>
      <c r="O963" s="1"/>
      <c r="P963" s="1"/>
      <c r="Q963" s="1"/>
      <c r="R963" s="1"/>
      <c r="S963" s="1"/>
      <c r="T963" s="1"/>
      <c r="U963" s="1"/>
    </row>
    <row r="964" spans="13:21" x14ac:dyDescent="0.2">
      <c r="M964" s="1"/>
      <c r="N964" s="1"/>
      <c r="O964" s="1"/>
      <c r="P964" s="1"/>
      <c r="Q964" s="1"/>
      <c r="R964" s="1"/>
      <c r="S964" s="1"/>
      <c r="T964" s="1"/>
      <c r="U964" s="1"/>
    </row>
    <row r="965" spans="13:21" x14ac:dyDescent="0.2">
      <c r="M965" s="1"/>
      <c r="N965" s="1"/>
      <c r="O965" s="1"/>
      <c r="P965" s="1"/>
      <c r="Q965" s="1"/>
      <c r="R965" s="1"/>
      <c r="S965" s="1"/>
      <c r="T965" s="1"/>
      <c r="U965" s="1"/>
    </row>
    <row r="966" spans="13:21" x14ac:dyDescent="0.2">
      <c r="M966" s="1"/>
      <c r="N966" s="1"/>
      <c r="O966" s="1"/>
      <c r="P966" s="1"/>
      <c r="Q966" s="1"/>
      <c r="R966" s="1"/>
      <c r="S966" s="1"/>
      <c r="T966" s="1"/>
      <c r="U966" s="1"/>
    </row>
    <row r="967" spans="13:21" x14ac:dyDescent="0.2">
      <c r="M967" s="1"/>
      <c r="N967" s="1"/>
      <c r="O967" s="1"/>
      <c r="P967" s="1"/>
      <c r="Q967" s="1"/>
      <c r="R967" s="1"/>
      <c r="S967" s="1"/>
      <c r="T967" s="1"/>
      <c r="U967" s="1"/>
    </row>
    <row r="968" spans="13:21" x14ac:dyDescent="0.2">
      <c r="M968" s="1"/>
      <c r="N968" s="1"/>
      <c r="O968" s="1"/>
      <c r="P968" s="1"/>
      <c r="Q968" s="1"/>
      <c r="R968" s="1"/>
      <c r="S968" s="1"/>
      <c r="T968" s="1"/>
      <c r="U968" s="1"/>
    </row>
    <row r="969" spans="13:21" x14ac:dyDescent="0.2">
      <c r="M969" s="1"/>
      <c r="N969" s="1"/>
      <c r="O969" s="1"/>
      <c r="P969" s="1"/>
      <c r="Q969" s="1"/>
      <c r="R969" s="1"/>
      <c r="S969" s="1"/>
      <c r="T969" s="1"/>
      <c r="U969" s="1"/>
    </row>
    <row r="970" spans="13:21" x14ac:dyDescent="0.2">
      <c r="M970" s="1"/>
      <c r="N970" s="1"/>
      <c r="O970" s="1"/>
      <c r="P970" s="1"/>
      <c r="Q970" s="1"/>
      <c r="R970" s="1"/>
      <c r="S970" s="1"/>
      <c r="T970" s="1"/>
      <c r="U970" s="1"/>
    </row>
    <row r="971" spans="13:21" x14ac:dyDescent="0.2">
      <c r="M971" s="1"/>
      <c r="N971" s="1"/>
      <c r="O971" s="1"/>
      <c r="P971" s="1"/>
      <c r="Q971" s="1"/>
      <c r="R971" s="1"/>
      <c r="S971" s="1"/>
      <c r="T971" s="1"/>
      <c r="U971" s="1"/>
    </row>
    <row r="972" spans="13:21" x14ac:dyDescent="0.2">
      <c r="M972" s="1"/>
      <c r="N972" s="1"/>
      <c r="O972" s="1"/>
      <c r="P972" s="1"/>
      <c r="Q972" s="1"/>
      <c r="R972" s="1"/>
      <c r="S972" s="1"/>
      <c r="T972" s="1"/>
      <c r="U972" s="1"/>
    </row>
    <row r="973" spans="13:21" x14ac:dyDescent="0.2">
      <c r="M973" s="1"/>
      <c r="N973" s="1"/>
      <c r="O973" s="1"/>
      <c r="P973" s="1"/>
      <c r="Q973" s="1"/>
      <c r="R973" s="1"/>
      <c r="S973" s="1"/>
      <c r="T973" s="1"/>
      <c r="U973" s="1"/>
    </row>
    <row r="974" spans="13:21" x14ac:dyDescent="0.2">
      <c r="M974" s="1"/>
      <c r="N974" s="1"/>
      <c r="O974" s="1"/>
      <c r="P974" s="1"/>
      <c r="Q974" s="1"/>
      <c r="R974" s="1"/>
      <c r="S974" s="1"/>
      <c r="T974" s="1"/>
      <c r="U974" s="1"/>
    </row>
    <row r="975" spans="13:21" x14ac:dyDescent="0.2">
      <c r="M975" s="1"/>
      <c r="N975" s="1"/>
      <c r="O975" s="1"/>
      <c r="P975" s="1"/>
      <c r="Q975" s="1"/>
      <c r="R975" s="1"/>
      <c r="S975" s="1"/>
      <c r="T975" s="1"/>
      <c r="U975" s="1"/>
    </row>
    <row r="976" spans="13:21" x14ac:dyDescent="0.2">
      <c r="M976" s="1"/>
      <c r="N976" s="1"/>
      <c r="O976" s="1"/>
      <c r="P976" s="1"/>
      <c r="Q976" s="1"/>
      <c r="R976" s="1"/>
      <c r="S976" s="1"/>
      <c r="T976" s="1"/>
      <c r="U976" s="1"/>
    </row>
    <row r="977" spans="13:21" x14ac:dyDescent="0.2">
      <c r="M977" s="1"/>
      <c r="N977" s="1"/>
      <c r="O977" s="1"/>
      <c r="P977" s="1"/>
      <c r="Q977" s="1"/>
      <c r="R977" s="1"/>
      <c r="S977" s="1"/>
      <c r="T977" s="1"/>
      <c r="U977" s="1"/>
    </row>
    <row r="978" spans="13:21" x14ac:dyDescent="0.2">
      <c r="M978" s="1"/>
      <c r="N978" s="1"/>
      <c r="O978" s="1"/>
      <c r="P978" s="1"/>
      <c r="Q978" s="1"/>
      <c r="R978" s="1"/>
      <c r="S978" s="1"/>
      <c r="T978" s="1"/>
      <c r="U978" s="1"/>
    </row>
    <row r="979" spans="13:21" x14ac:dyDescent="0.2">
      <c r="M979" s="1"/>
      <c r="N979" s="1"/>
      <c r="O979" s="1"/>
      <c r="P979" s="1"/>
      <c r="Q979" s="1"/>
      <c r="R979" s="1"/>
      <c r="S979" s="1"/>
      <c r="T979" s="1"/>
      <c r="U979" s="1"/>
    </row>
    <row r="980" spans="13:21" x14ac:dyDescent="0.2">
      <c r="M980" s="1"/>
      <c r="N980" s="1"/>
      <c r="O980" s="1"/>
      <c r="P980" s="1"/>
      <c r="Q980" s="1"/>
      <c r="R980" s="1"/>
      <c r="S980" s="1"/>
      <c r="T980" s="1"/>
      <c r="U980" s="1"/>
    </row>
    <row r="981" spans="13:21" x14ac:dyDescent="0.2">
      <c r="M981" s="1"/>
      <c r="N981" s="1"/>
      <c r="O981" s="1"/>
      <c r="P981" s="1"/>
      <c r="Q981" s="1"/>
      <c r="R981" s="1"/>
      <c r="S981" s="1"/>
      <c r="T981" s="1"/>
      <c r="U981" s="1"/>
    </row>
    <row r="982" spans="13:21" x14ac:dyDescent="0.2">
      <c r="M982" s="1"/>
      <c r="N982" s="1"/>
      <c r="O982" s="1"/>
      <c r="P982" s="1"/>
      <c r="Q982" s="1"/>
      <c r="R982" s="1"/>
      <c r="S982" s="1"/>
      <c r="T982" s="1"/>
      <c r="U982" s="1"/>
    </row>
    <row r="983" spans="13:21" x14ac:dyDescent="0.2">
      <c r="M983" s="1"/>
      <c r="N983" s="1"/>
      <c r="O983" s="1"/>
      <c r="P983" s="1"/>
      <c r="Q983" s="1"/>
      <c r="R983" s="1"/>
      <c r="S983" s="1"/>
      <c r="T983" s="1"/>
      <c r="U983" s="1"/>
    </row>
    <row r="984" spans="13:21" x14ac:dyDescent="0.2">
      <c r="M984" s="1"/>
      <c r="N984" s="1"/>
      <c r="O984" s="1"/>
      <c r="P984" s="1"/>
      <c r="Q984" s="1"/>
      <c r="R984" s="1"/>
      <c r="S984" s="1"/>
      <c r="T984" s="1"/>
      <c r="U984" s="1"/>
    </row>
    <row r="985" spans="13:21" x14ac:dyDescent="0.2">
      <c r="M985" s="1"/>
      <c r="N985" s="1"/>
      <c r="O985" s="1"/>
      <c r="P985" s="1"/>
      <c r="Q985" s="1"/>
      <c r="R985" s="1"/>
      <c r="S985" s="1"/>
      <c r="T985" s="1"/>
      <c r="U985" s="1"/>
    </row>
    <row r="986" spans="13:21" x14ac:dyDescent="0.2">
      <c r="M986" s="1"/>
      <c r="N986" s="1"/>
      <c r="O986" s="1"/>
      <c r="P986" s="1"/>
      <c r="Q986" s="1"/>
      <c r="R986" s="1"/>
      <c r="S986" s="1"/>
      <c r="T986" s="1"/>
      <c r="U986" s="1"/>
    </row>
    <row r="987" spans="13:21" x14ac:dyDescent="0.2">
      <c r="M987" s="1"/>
      <c r="N987" s="1"/>
      <c r="O987" s="1"/>
      <c r="P987" s="1"/>
      <c r="Q987" s="1"/>
      <c r="R987" s="1"/>
      <c r="S987" s="1"/>
      <c r="T987" s="1"/>
      <c r="U987" s="1"/>
    </row>
    <row r="988" spans="13:21" x14ac:dyDescent="0.2">
      <c r="M988" s="1"/>
      <c r="N988" s="1"/>
      <c r="O988" s="1"/>
      <c r="P988" s="1"/>
      <c r="Q988" s="1"/>
      <c r="R988" s="1"/>
      <c r="S988" s="1"/>
      <c r="T988" s="1"/>
      <c r="U988" s="1"/>
    </row>
    <row r="989" spans="13:21" x14ac:dyDescent="0.2">
      <c r="M989" s="1"/>
      <c r="N989" s="1"/>
      <c r="O989" s="1"/>
      <c r="P989" s="1"/>
      <c r="Q989" s="1"/>
      <c r="R989" s="1"/>
      <c r="S989" s="1"/>
      <c r="T989" s="1"/>
      <c r="U989" s="1"/>
    </row>
    <row r="990" spans="13:21" x14ac:dyDescent="0.2">
      <c r="M990" s="1"/>
      <c r="N990" s="1"/>
      <c r="O990" s="1"/>
      <c r="P990" s="1"/>
      <c r="Q990" s="1"/>
      <c r="R990" s="1"/>
      <c r="S990" s="1"/>
      <c r="T990" s="1"/>
      <c r="U990" s="1"/>
    </row>
    <row r="991" spans="13:21" x14ac:dyDescent="0.2">
      <c r="M991" s="1"/>
      <c r="N991" s="1"/>
      <c r="O991" s="1"/>
      <c r="P991" s="1"/>
      <c r="Q991" s="1"/>
      <c r="R991" s="1"/>
      <c r="S991" s="1"/>
      <c r="T991" s="1"/>
      <c r="U991" s="1"/>
    </row>
    <row r="992" spans="13:21" x14ac:dyDescent="0.2">
      <c r="M992" s="1"/>
      <c r="N992" s="1"/>
      <c r="O992" s="1"/>
      <c r="P992" s="1"/>
      <c r="Q992" s="1"/>
      <c r="R992" s="1"/>
      <c r="S992" s="1"/>
      <c r="T992" s="1"/>
      <c r="U992" s="1"/>
    </row>
    <row r="993" spans="13:21" x14ac:dyDescent="0.2">
      <c r="M993" s="1"/>
      <c r="N993" s="1"/>
      <c r="O993" s="1"/>
      <c r="P993" s="1"/>
      <c r="Q993" s="1"/>
      <c r="R993" s="1"/>
      <c r="S993" s="1"/>
      <c r="T993" s="1"/>
      <c r="U993" s="1"/>
    </row>
    <row r="994" spans="13:21" x14ac:dyDescent="0.2">
      <c r="M994" s="1"/>
      <c r="N994" s="1"/>
      <c r="O994" s="1"/>
      <c r="P994" s="1"/>
      <c r="Q994" s="1"/>
      <c r="R994" s="1"/>
      <c r="S994" s="1"/>
      <c r="T994" s="1"/>
      <c r="U994" s="1"/>
    </row>
    <row r="995" spans="13:21" x14ac:dyDescent="0.2">
      <c r="M995" s="1"/>
      <c r="N995" s="1"/>
      <c r="O995" s="1"/>
      <c r="P995" s="1"/>
      <c r="Q995" s="1"/>
      <c r="R995" s="1"/>
      <c r="S995" s="1"/>
      <c r="T995" s="1"/>
      <c r="U995" s="1"/>
    </row>
    <row r="996" spans="13:21" x14ac:dyDescent="0.2">
      <c r="M996" s="1"/>
      <c r="N996" s="1"/>
      <c r="O996" s="1"/>
      <c r="P996" s="1"/>
      <c r="Q996" s="1"/>
      <c r="R996" s="1"/>
      <c r="S996" s="1"/>
      <c r="T996" s="1"/>
      <c r="U996" s="1"/>
    </row>
    <row r="997" spans="13:21" x14ac:dyDescent="0.2">
      <c r="M997" s="1"/>
      <c r="N997" s="1"/>
      <c r="O997" s="1"/>
      <c r="P997" s="1"/>
      <c r="Q997" s="1"/>
      <c r="R997" s="1"/>
      <c r="S997" s="1"/>
      <c r="T997" s="1"/>
      <c r="U997" s="1"/>
    </row>
    <row r="998" spans="13:21" x14ac:dyDescent="0.2">
      <c r="M998" s="1"/>
      <c r="N998" s="1"/>
      <c r="O998" s="1"/>
      <c r="P998" s="1"/>
      <c r="Q998" s="1"/>
      <c r="R998" s="1"/>
      <c r="S998" s="1"/>
      <c r="T998" s="1"/>
      <c r="U998" s="1"/>
    </row>
    <row r="999" spans="13:21" x14ac:dyDescent="0.2">
      <c r="M999" s="1"/>
      <c r="N999" s="1"/>
      <c r="O999" s="1"/>
      <c r="P999" s="1"/>
      <c r="Q999" s="1"/>
      <c r="R999" s="1"/>
      <c r="S999" s="1"/>
      <c r="T999" s="1"/>
      <c r="U999" s="1"/>
    </row>
    <row r="1000" spans="13:21" x14ac:dyDescent="0.2"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3:21" x14ac:dyDescent="0.2">
      <c r="M1001" s="1"/>
      <c r="N1001" s="1"/>
      <c r="O1001" s="1"/>
      <c r="P1001" s="1"/>
      <c r="Q1001" s="1"/>
      <c r="R1001" s="1"/>
      <c r="S1001" s="1"/>
      <c r="T1001" s="1"/>
      <c r="U1001" s="1"/>
    </row>
  </sheetData>
  <sortState xmlns:xlrd2="http://schemas.microsoft.com/office/spreadsheetml/2017/richdata2" ref="A2:K12">
    <sortCondition ref="F2:F12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B9B1-699E-E744-A990-772A615551E2}">
  <dimension ref="A1:U1001"/>
  <sheetViews>
    <sheetView zoomScale="89" workbookViewId="0">
      <selection activeCell="J22" sqref="J22"/>
    </sheetView>
  </sheetViews>
  <sheetFormatPr baseColWidth="10" defaultRowHeight="16" x14ac:dyDescent="0.2"/>
  <cols>
    <col min="1" max="1" width="17.83203125" customWidth="1"/>
    <col min="13" max="21" width="8" customWidth="1"/>
  </cols>
  <sheetData>
    <row r="1" spans="1:21" s="2" customFormat="1" ht="3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 t="s">
        <v>31</v>
      </c>
      <c r="N1" s="3" t="s">
        <v>36</v>
      </c>
      <c r="O1" s="3" t="s">
        <v>30</v>
      </c>
      <c r="P1" s="3" t="s">
        <v>28</v>
      </c>
      <c r="Q1" s="3" t="s">
        <v>33</v>
      </c>
      <c r="R1" s="3" t="s">
        <v>29</v>
      </c>
      <c r="S1" s="3" t="s">
        <v>35</v>
      </c>
      <c r="T1" s="3" t="s">
        <v>34</v>
      </c>
      <c r="U1" s="3" t="s">
        <v>32</v>
      </c>
    </row>
    <row r="2" spans="1:21" x14ac:dyDescent="0.2">
      <c r="A2" t="s">
        <v>35</v>
      </c>
      <c r="B2" t="s">
        <v>27</v>
      </c>
      <c r="C2">
        <v>505</v>
      </c>
      <c r="D2" s="1">
        <v>53.953420877456601</v>
      </c>
      <c r="E2" s="1">
        <v>29.350764507211601</v>
      </c>
      <c r="F2" s="1">
        <v>29.9470109559396</v>
      </c>
      <c r="G2" s="1">
        <v>0.193602570287981</v>
      </c>
      <c r="H2" t="s">
        <v>11</v>
      </c>
      <c r="I2" t="s">
        <v>12</v>
      </c>
      <c r="J2" t="s">
        <v>13</v>
      </c>
      <c r="K2" s="4">
        <f t="shared" ref="K2:K10" si="0">40/D2*C2</f>
        <v>374.39702008663886</v>
      </c>
      <c r="M2" s="1">
        <v>29.4015520533409</v>
      </c>
      <c r="N2" s="1">
        <v>29.336024536868599</v>
      </c>
      <c r="O2" s="1">
        <v>29.282531691960401</v>
      </c>
      <c r="P2" s="1">
        <v>29.301386634651699</v>
      </c>
      <c r="Q2" s="1">
        <v>29.282531691960401</v>
      </c>
      <c r="R2" s="1">
        <v>29.407728328457701</v>
      </c>
      <c r="S2" s="1">
        <v>29.350764507211601</v>
      </c>
      <c r="T2" s="1">
        <v>29.336024536868599</v>
      </c>
      <c r="U2" s="1">
        <v>29.357722597925399</v>
      </c>
    </row>
    <row r="3" spans="1:21" x14ac:dyDescent="0.2">
      <c r="A3" t="s">
        <v>33</v>
      </c>
      <c r="B3" t="s">
        <v>27</v>
      </c>
      <c r="C3">
        <v>488</v>
      </c>
      <c r="D3" s="1">
        <v>54.147764205932603</v>
      </c>
      <c r="E3" s="1">
        <v>29.282531691960401</v>
      </c>
      <c r="F3" s="1">
        <v>29.961688944108602</v>
      </c>
      <c r="G3" s="1">
        <v>0.18245890498055101</v>
      </c>
      <c r="H3" t="s">
        <v>11</v>
      </c>
      <c r="I3" t="s">
        <v>12</v>
      </c>
      <c r="J3" t="s">
        <v>13</v>
      </c>
      <c r="K3" s="4">
        <f t="shared" si="0"/>
        <v>360.49503218198117</v>
      </c>
      <c r="M3" s="1">
        <v>29.403517166157201</v>
      </c>
      <c r="N3" s="1">
        <v>29.3599421326807</v>
      </c>
      <c r="O3" s="1">
        <v>29.3563825572482</v>
      </c>
      <c r="P3" s="1">
        <v>29.401412448584999</v>
      </c>
      <c r="Q3" s="1">
        <v>29.420542382560999</v>
      </c>
      <c r="R3" s="1">
        <v>29.449355627485399</v>
      </c>
      <c r="S3" s="1">
        <v>29.352991098111598</v>
      </c>
      <c r="T3" s="1">
        <v>29.417291530267299</v>
      </c>
      <c r="U3" s="1">
        <v>29.472271335382001</v>
      </c>
    </row>
    <row r="4" spans="1:21" x14ac:dyDescent="0.2">
      <c r="A4" t="s">
        <v>32</v>
      </c>
      <c r="B4" t="s">
        <v>27</v>
      </c>
      <c r="C4">
        <v>486</v>
      </c>
      <c r="D4" s="1">
        <v>53.093452930450397</v>
      </c>
      <c r="E4" s="1">
        <v>29.357722597925399</v>
      </c>
      <c r="F4" s="1">
        <v>29.971697544836001</v>
      </c>
      <c r="G4" s="1">
        <v>0.17007192363533299</v>
      </c>
      <c r="H4" t="s">
        <v>11</v>
      </c>
      <c r="I4" t="s">
        <v>12</v>
      </c>
      <c r="J4" t="s">
        <v>13</v>
      </c>
      <c r="K4" s="4">
        <f t="shared" si="0"/>
        <v>366.146839714218</v>
      </c>
      <c r="M4" s="1">
        <v>29.459230651310001</v>
      </c>
      <c r="N4" s="1">
        <v>29.388664584972801</v>
      </c>
      <c r="O4" s="1">
        <v>29.457572237544898</v>
      </c>
      <c r="P4" s="1">
        <v>29.451524827483802</v>
      </c>
      <c r="Q4" s="1">
        <v>29.460494730314799</v>
      </c>
      <c r="R4" s="1">
        <v>29.517848651952999</v>
      </c>
      <c r="S4" s="1">
        <v>29.414153573422102</v>
      </c>
      <c r="T4" s="1">
        <v>29.435925479044801</v>
      </c>
      <c r="U4" s="1">
        <v>29.4961079690151</v>
      </c>
    </row>
    <row r="5" spans="1:21" x14ac:dyDescent="0.2">
      <c r="A5" t="s">
        <v>34</v>
      </c>
      <c r="B5" t="s">
        <v>27</v>
      </c>
      <c r="C5">
        <v>461</v>
      </c>
      <c r="D5" s="1">
        <v>54.667995452880803</v>
      </c>
      <c r="E5" s="1">
        <v>29.336024536868599</v>
      </c>
      <c r="F5" s="1">
        <v>29.993766802118198</v>
      </c>
      <c r="G5" s="1">
        <v>0.19744732248239799</v>
      </c>
      <c r="H5" t="s">
        <v>11</v>
      </c>
      <c r="I5" t="s">
        <v>12</v>
      </c>
      <c r="J5" t="s">
        <v>13</v>
      </c>
      <c r="K5" s="4">
        <f t="shared" si="0"/>
        <v>337.3088741820381</v>
      </c>
      <c r="M5" s="1">
        <v>29.462258518665202</v>
      </c>
      <c r="N5" s="1">
        <v>29.396130847052401</v>
      </c>
      <c r="O5" s="1">
        <v>29.4968099701386</v>
      </c>
      <c r="P5" s="1">
        <v>29.528741897411098</v>
      </c>
      <c r="Q5" s="1">
        <v>29.4728882635698</v>
      </c>
      <c r="R5" s="1">
        <v>29.528108108991098</v>
      </c>
      <c r="S5" s="1">
        <v>29.421399840216498</v>
      </c>
      <c r="T5" s="1">
        <v>29.454708143238999</v>
      </c>
      <c r="U5" s="1">
        <v>29.504859431762</v>
      </c>
    </row>
    <row r="6" spans="1:21" x14ac:dyDescent="0.2">
      <c r="A6" t="s">
        <v>29</v>
      </c>
      <c r="B6" t="s">
        <v>27</v>
      </c>
      <c r="C6">
        <v>484</v>
      </c>
      <c r="D6" s="1">
        <v>52.314326763152998</v>
      </c>
      <c r="E6" s="1">
        <v>29.407728328457701</v>
      </c>
      <c r="F6" s="1">
        <v>30.003280888621202</v>
      </c>
      <c r="G6" s="1">
        <v>0.18304615224751</v>
      </c>
      <c r="H6" t="s">
        <v>11</v>
      </c>
      <c r="I6" t="s">
        <v>12</v>
      </c>
      <c r="J6" t="s">
        <v>13</v>
      </c>
      <c r="K6" s="4">
        <f t="shared" si="0"/>
        <v>370.07070907459325</v>
      </c>
      <c r="M6" s="1">
        <v>29.518067312763201</v>
      </c>
      <c r="N6" s="1">
        <v>29.458475068158702</v>
      </c>
      <c r="O6" s="1">
        <v>29.500079075443999</v>
      </c>
      <c r="P6" s="1">
        <v>29.583224113974399</v>
      </c>
      <c r="Q6" s="1">
        <v>29.5075147014409</v>
      </c>
      <c r="R6" s="1">
        <v>29.532230849502302</v>
      </c>
      <c r="S6" s="1">
        <v>29.465122612971101</v>
      </c>
      <c r="T6" s="1">
        <v>29.512373227130499</v>
      </c>
      <c r="U6" s="1">
        <v>29.581332908558799</v>
      </c>
    </row>
    <row r="7" spans="1:21" x14ac:dyDescent="0.2">
      <c r="A7" t="s">
        <v>31</v>
      </c>
      <c r="B7" t="s">
        <v>27</v>
      </c>
      <c r="C7">
        <v>463</v>
      </c>
      <c r="D7" s="1">
        <v>53.048282384872401</v>
      </c>
      <c r="E7" s="1">
        <v>29.4015520533409</v>
      </c>
      <c r="F7" s="1">
        <v>30.004314625724302</v>
      </c>
      <c r="G7" s="1">
        <v>0.18090489238221</v>
      </c>
      <c r="H7" t="s">
        <v>11</v>
      </c>
      <c r="I7" t="s">
        <v>12</v>
      </c>
      <c r="J7" t="s">
        <v>13</v>
      </c>
      <c r="K7" s="4">
        <f t="shared" si="0"/>
        <v>349.11592171137454</v>
      </c>
      <c r="M7" s="1">
        <v>29.5653489786371</v>
      </c>
      <c r="N7" s="1">
        <v>29.472376511712199</v>
      </c>
      <c r="O7" s="1">
        <v>29.517756071939299</v>
      </c>
      <c r="P7" s="1">
        <v>29.587035921114801</v>
      </c>
      <c r="Q7" s="1">
        <v>29.509204466815699</v>
      </c>
      <c r="R7" s="1">
        <v>29.5764516589946</v>
      </c>
      <c r="S7" s="1">
        <v>29.469005528775298</v>
      </c>
      <c r="T7" s="1">
        <v>29.517060963575599</v>
      </c>
      <c r="U7" s="1">
        <v>29.583252461388199</v>
      </c>
    </row>
    <row r="8" spans="1:21" x14ac:dyDescent="0.2">
      <c r="A8" t="s">
        <v>36</v>
      </c>
      <c r="B8" t="s">
        <v>27</v>
      </c>
      <c r="C8">
        <v>471</v>
      </c>
      <c r="D8" s="1">
        <v>53.741149425506499</v>
      </c>
      <c r="E8" s="1">
        <v>29.336024536868599</v>
      </c>
      <c r="F8" s="1">
        <v>30.0050455793927</v>
      </c>
      <c r="G8" s="1">
        <v>0.19150619740637501</v>
      </c>
      <c r="H8" t="s">
        <v>11</v>
      </c>
      <c r="I8" t="s">
        <v>12</v>
      </c>
      <c r="J8" t="s">
        <v>13</v>
      </c>
      <c r="K8" s="4">
        <f t="shared" si="0"/>
        <v>350.5693533056106</v>
      </c>
      <c r="M8" s="1">
        <v>29.581262556921999</v>
      </c>
      <c r="N8" s="1">
        <v>29.506701562516199</v>
      </c>
      <c r="O8" s="1">
        <v>29.5648682814499</v>
      </c>
      <c r="P8" s="1">
        <v>29.607400946062601</v>
      </c>
      <c r="Q8" s="1">
        <v>29.5127965374298</v>
      </c>
      <c r="R8" s="1">
        <v>29.578461088447799</v>
      </c>
      <c r="S8" s="1">
        <v>29.4721372363719</v>
      </c>
      <c r="T8" s="1">
        <v>29.5295351324684</v>
      </c>
      <c r="U8" s="1">
        <v>29.5955129060095</v>
      </c>
    </row>
    <row r="9" spans="1:21" x14ac:dyDescent="0.2">
      <c r="A9" t="s">
        <v>30</v>
      </c>
      <c r="B9" t="s">
        <v>27</v>
      </c>
      <c r="C9">
        <v>452</v>
      </c>
      <c r="D9" s="1">
        <v>54.6490607261657</v>
      </c>
      <c r="E9" s="1">
        <v>29.282531691960401</v>
      </c>
      <c r="F9" s="1">
        <v>30.016256979683199</v>
      </c>
      <c r="G9" s="1">
        <v>0.18659690520521399</v>
      </c>
      <c r="H9" t="s">
        <v>11</v>
      </c>
      <c r="I9" t="s">
        <v>12</v>
      </c>
      <c r="J9" t="s">
        <v>13</v>
      </c>
      <c r="K9" s="4">
        <f t="shared" si="0"/>
        <v>330.838257048824</v>
      </c>
      <c r="M9" s="1">
        <v>29.598952807542801</v>
      </c>
      <c r="N9" s="1">
        <v>29.528369552250101</v>
      </c>
      <c r="O9" s="1">
        <v>29.584517646077899</v>
      </c>
      <c r="P9" s="1">
        <v>29.623974873644801</v>
      </c>
      <c r="Q9" s="1">
        <v>29.5282367807154</v>
      </c>
      <c r="R9" s="1">
        <v>29.6103653213159</v>
      </c>
      <c r="S9" s="1">
        <v>29.531051998959899</v>
      </c>
      <c r="T9" s="1">
        <v>29.530634682774402</v>
      </c>
      <c r="U9" s="1">
        <v>29.613536706255001</v>
      </c>
    </row>
    <row r="10" spans="1:21" x14ac:dyDescent="0.2">
      <c r="A10" t="s">
        <v>28</v>
      </c>
      <c r="B10" t="s">
        <v>27</v>
      </c>
      <c r="C10">
        <v>500</v>
      </c>
      <c r="D10" s="1">
        <v>53.261976480484002</v>
      </c>
      <c r="E10" s="1">
        <v>29.301386634651699</v>
      </c>
      <c r="F10" s="1">
        <v>30.041892615918499</v>
      </c>
      <c r="G10" s="1">
        <v>0.184581265938802</v>
      </c>
      <c r="H10" t="s">
        <v>11</v>
      </c>
      <c r="I10" t="s">
        <v>12</v>
      </c>
      <c r="J10" t="s">
        <v>13</v>
      </c>
      <c r="K10" s="4">
        <f t="shared" si="0"/>
        <v>375.50240005322189</v>
      </c>
      <c r="M10" s="1">
        <v>29.620440472991501</v>
      </c>
      <c r="N10" s="1">
        <v>29.535154999006501</v>
      </c>
      <c r="O10" s="1">
        <v>29.5930071347181</v>
      </c>
      <c r="P10" s="1">
        <v>29.650718566109099</v>
      </c>
      <c r="Q10" s="1">
        <v>29.528238084008802</v>
      </c>
      <c r="R10" s="1">
        <v>29.616676435295901</v>
      </c>
      <c r="S10" s="1">
        <v>29.5429328657439</v>
      </c>
      <c r="T10" s="1">
        <v>29.551594206382099</v>
      </c>
      <c r="U10" s="1">
        <v>29.614632937087901</v>
      </c>
    </row>
    <row r="11" spans="1:21" x14ac:dyDescent="0.2">
      <c r="M11" s="1">
        <v>29.6627340581148</v>
      </c>
      <c r="N11" s="1">
        <v>29.583540579637599</v>
      </c>
      <c r="O11" s="1">
        <v>29.602496817894298</v>
      </c>
      <c r="P11" s="1">
        <v>29.657549763793298</v>
      </c>
      <c r="Q11" s="1">
        <v>29.538364899195098</v>
      </c>
      <c r="R11" s="1">
        <v>29.618860108818001</v>
      </c>
      <c r="S11" s="1">
        <v>29.5501906445553</v>
      </c>
      <c r="T11" s="1">
        <v>29.5832718506779</v>
      </c>
      <c r="U11" s="1">
        <v>29.6388565194538</v>
      </c>
    </row>
    <row r="12" spans="1:21" x14ac:dyDescent="0.2">
      <c r="M12" s="1">
        <v>29.673201986891499</v>
      </c>
      <c r="N12" s="1">
        <v>29.591114106833601</v>
      </c>
      <c r="O12" s="1">
        <v>29.605916265213502</v>
      </c>
      <c r="P12" s="1">
        <v>29.6614130564109</v>
      </c>
      <c r="Q12" s="1">
        <v>29.539411256348899</v>
      </c>
      <c r="R12" s="1">
        <v>29.647881556230999</v>
      </c>
      <c r="S12" s="1">
        <v>29.560759569111099</v>
      </c>
      <c r="T12" s="1">
        <v>29.5836264723483</v>
      </c>
      <c r="U12" s="1">
        <v>29.647082452321001</v>
      </c>
    </row>
    <row r="13" spans="1:21" x14ac:dyDescent="0.2">
      <c r="M13" s="1">
        <v>29.673530915835698</v>
      </c>
      <c r="N13" s="1">
        <v>29.634814884593599</v>
      </c>
      <c r="O13" s="1">
        <v>29.6242459990033</v>
      </c>
      <c r="P13" s="1">
        <v>29.664789736459301</v>
      </c>
      <c r="Q13" s="1">
        <v>29.5540437978411</v>
      </c>
      <c r="R13" s="1">
        <v>29.6627340581148</v>
      </c>
      <c r="S13" s="1">
        <v>29.5645827032256</v>
      </c>
      <c r="T13" s="1">
        <v>29.602546616218302</v>
      </c>
      <c r="U13" s="1">
        <v>29.649932531744099</v>
      </c>
    </row>
    <row r="14" spans="1:21" x14ac:dyDescent="0.2">
      <c r="M14" s="1">
        <v>29.674086790706301</v>
      </c>
      <c r="N14" s="1">
        <v>29.648002522636599</v>
      </c>
      <c r="O14" s="1">
        <v>29.632163604744399</v>
      </c>
      <c r="P14" s="1">
        <v>29.685150679183799</v>
      </c>
      <c r="Q14" s="1">
        <v>29.5836686412995</v>
      </c>
      <c r="R14" s="1">
        <v>29.665962919662299</v>
      </c>
      <c r="S14" s="1">
        <v>29.5662405005362</v>
      </c>
      <c r="T14" s="1">
        <v>29.605916265213502</v>
      </c>
      <c r="U14" s="1">
        <v>29.6501930192812</v>
      </c>
    </row>
    <row r="15" spans="1:21" x14ac:dyDescent="0.2">
      <c r="M15" s="1">
        <v>29.680028339326999</v>
      </c>
      <c r="N15" s="1">
        <v>29.659645887616001</v>
      </c>
      <c r="O15" s="1">
        <v>29.644806876157801</v>
      </c>
      <c r="P15" s="1">
        <v>29.732790287695799</v>
      </c>
      <c r="Q15" s="1">
        <v>29.594351372931499</v>
      </c>
      <c r="R15" s="1">
        <v>29.670631167809301</v>
      </c>
      <c r="S15" s="1">
        <v>29.577030123979402</v>
      </c>
      <c r="T15" s="1">
        <v>29.606232702485102</v>
      </c>
      <c r="U15" s="1">
        <v>29.652227342679701</v>
      </c>
    </row>
    <row r="16" spans="1:21" x14ac:dyDescent="0.2">
      <c r="M16" s="1">
        <v>29.690992575047801</v>
      </c>
      <c r="N16" s="1">
        <v>29.669513265107</v>
      </c>
      <c r="O16" s="1">
        <v>29.6610982629422</v>
      </c>
      <c r="P16" s="1">
        <v>29.744849544549499</v>
      </c>
      <c r="Q16" s="1">
        <v>29.5995200340158</v>
      </c>
      <c r="R16" s="1">
        <v>29.672199031510502</v>
      </c>
      <c r="S16" s="1">
        <v>29.5857146668979</v>
      </c>
      <c r="T16" s="1">
        <v>29.6103653213159</v>
      </c>
      <c r="U16" s="1">
        <v>29.658708045517098</v>
      </c>
    </row>
    <row r="17" spans="13:21" x14ac:dyDescent="0.2">
      <c r="M17" s="1">
        <v>29.694134715400601</v>
      </c>
      <c r="N17" s="1">
        <v>29.680582978508699</v>
      </c>
      <c r="O17" s="1">
        <v>29.675843091478399</v>
      </c>
      <c r="P17" s="1">
        <v>29.749731217242299</v>
      </c>
      <c r="Q17" s="1">
        <v>29.607499344413501</v>
      </c>
      <c r="R17" s="1">
        <v>29.6775327325993</v>
      </c>
      <c r="S17" s="1">
        <v>29.609751578246001</v>
      </c>
      <c r="T17" s="1">
        <v>29.626387720694499</v>
      </c>
      <c r="U17" s="1">
        <v>29.6677987884093</v>
      </c>
    </row>
    <row r="18" spans="13:21" x14ac:dyDescent="0.2">
      <c r="M18" s="1">
        <v>29.7023729285734</v>
      </c>
      <c r="N18" s="1">
        <v>29.689394896739898</v>
      </c>
      <c r="O18" s="1">
        <v>29.696417982465402</v>
      </c>
      <c r="P18" s="1">
        <v>29.749852387986799</v>
      </c>
      <c r="Q18" s="1">
        <v>29.6139643245358</v>
      </c>
      <c r="R18" s="1">
        <v>29.684339279589299</v>
      </c>
      <c r="S18" s="1">
        <v>29.610266922965</v>
      </c>
      <c r="T18" s="1">
        <v>29.657631177840798</v>
      </c>
      <c r="U18" s="1">
        <v>29.674341070171</v>
      </c>
    </row>
    <row r="19" spans="13:21" x14ac:dyDescent="0.2">
      <c r="M19" s="1">
        <v>29.709932295956499</v>
      </c>
      <c r="N19" s="1">
        <v>29.691435546049401</v>
      </c>
      <c r="O19" s="1">
        <v>29.704111698787798</v>
      </c>
      <c r="P19" s="1">
        <v>29.751378737386101</v>
      </c>
      <c r="Q19" s="1">
        <v>29.633806753414301</v>
      </c>
      <c r="R19" s="1">
        <v>29.699884406581202</v>
      </c>
      <c r="S19" s="1">
        <v>29.624386215331601</v>
      </c>
      <c r="T19" s="1">
        <v>29.668131058780901</v>
      </c>
      <c r="U19" s="1">
        <v>29.675843091478399</v>
      </c>
    </row>
    <row r="20" spans="13:21" x14ac:dyDescent="0.2">
      <c r="M20" s="1">
        <v>29.711413397671699</v>
      </c>
      <c r="N20" s="1">
        <v>29.704719752473501</v>
      </c>
      <c r="O20" s="1">
        <v>29.711453858261901</v>
      </c>
      <c r="P20" s="1">
        <v>29.761507842204701</v>
      </c>
      <c r="Q20" s="1">
        <v>29.638286624764</v>
      </c>
      <c r="R20" s="1">
        <v>29.706236710718699</v>
      </c>
      <c r="S20" s="1">
        <v>29.636669958349401</v>
      </c>
      <c r="T20" s="1">
        <v>29.6809168512439</v>
      </c>
      <c r="U20" s="1">
        <v>29.685415456385801</v>
      </c>
    </row>
    <row r="21" spans="13:21" x14ac:dyDescent="0.2">
      <c r="M21" s="1">
        <v>29.715317009248501</v>
      </c>
      <c r="N21" s="1">
        <v>29.7071667535477</v>
      </c>
      <c r="O21" s="1">
        <v>29.714788020873399</v>
      </c>
      <c r="P21" s="1">
        <v>29.764787566971201</v>
      </c>
      <c r="Q21" s="1">
        <v>29.641061172210001</v>
      </c>
      <c r="R21" s="1">
        <v>29.706389896367899</v>
      </c>
      <c r="S21" s="1">
        <v>29.6402047905076</v>
      </c>
      <c r="T21" s="1">
        <v>29.681423938597</v>
      </c>
      <c r="U21" s="1">
        <v>29.6908746086532</v>
      </c>
    </row>
    <row r="22" spans="13:21" x14ac:dyDescent="0.2">
      <c r="M22" s="1">
        <v>29.725186195151998</v>
      </c>
      <c r="N22" s="1">
        <v>29.708661875631702</v>
      </c>
      <c r="O22" s="1">
        <v>29.730341630967299</v>
      </c>
      <c r="P22" s="1">
        <v>29.768237103752401</v>
      </c>
      <c r="Q22" s="1">
        <v>29.6413873170128</v>
      </c>
      <c r="R22" s="1">
        <v>29.736544757930702</v>
      </c>
      <c r="S22" s="1">
        <v>29.647082452321001</v>
      </c>
      <c r="T22" s="1">
        <v>29.6883376171726</v>
      </c>
      <c r="U22" s="1">
        <v>29.6918355478373</v>
      </c>
    </row>
    <row r="23" spans="13:21" x14ac:dyDescent="0.2">
      <c r="M23" s="1">
        <v>29.733867890037299</v>
      </c>
      <c r="N23" s="1">
        <v>29.7215633997445</v>
      </c>
      <c r="O23" s="1">
        <v>29.7376828960059</v>
      </c>
      <c r="P23" s="1">
        <v>29.773229334102101</v>
      </c>
      <c r="Q23" s="1">
        <v>29.6787913417852</v>
      </c>
      <c r="R23" s="1">
        <v>29.737463102081598</v>
      </c>
      <c r="S23" s="1">
        <v>29.649932531744099</v>
      </c>
      <c r="T23" s="1">
        <v>29.692091773400801</v>
      </c>
      <c r="U23" s="1">
        <v>29.696212096692701</v>
      </c>
    </row>
    <row r="24" spans="13:21" x14ac:dyDescent="0.2">
      <c r="M24" s="1">
        <v>29.742189166351999</v>
      </c>
      <c r="N24" s="1">
        <v>29.7323326841374</v>
      </c>
      <c r="O24" s="1">
        <v>29.743854370890499</v>
      </c>
      <c r="P24" s="1">
        <v>29.7792715870746</v>
      </c>
      <c r="Q24" s="1">
        <v>29.704111698787798</v>
      </c>
      <c r="R24" s="1">
        <v>29.7456966101098</v>
      </c>
      <c r="S24" s="1">
        <v>29.680498411255702</v>
      </c>
      <c r="T24" s="1">
        <v>29.7029837554967</v>
      </c>
      <c r="U24" s="1">
        <v>29.697633477726999</v>
      </c>
    </row>
    <row r="25" spans="13:21" x14ac:dyDescent="0.2">
      <c r="M25" s="1">
        <v>29.747042679016499</v>
      </c>
      <c r="N25" s="1">
        <v>29.733200903193701</v>
      </c>
      <c r="O25" s="1">
        <v>29.744002328479201</v>
      </c>
      <c r="P25" s="1">
        <v>29.793204086261898</v>
      </c>
      <c r="Q25" s="1">
        <v>29.7041205365671</v>
      </c>
      <c r="R25" s="1">
        <v>29.7517215933212</v>
      </c>
      <c r="S25" s="1">
        <v>29.683747220857502</v>
      </c>
      <c r="T25" s="1">
        <v>29.714523413416099</v>
      </c>
      <c r="U25" s="1">
        <v>29.706470615189399</v>
      </c>
    </row>
    <row r="26" spans="13:21" x14ac:dyDescent="0.2">
      <c r="M26" s="1">
        <v>29.7578848277657</v>
      </c>
      <c r="N26" s="1">
        <v>29.736998494493399</v>
      </c>
      <c r="O26" s="1">
        <v>29.7533979630247</v>
      </c>
      <c r="P26" s="1">
        <v>29.7946689286604</v>
      </c>
      <c r="Q26" s="1">
        <v>29.708872507411101</v>
      </c>
      <c r="R26" s="1">
        <v>29.756699185461802</v>
      </c>
      <c r="S26" s="1">
        <v>29.688792224916199</v>
      </c>
      <c r="T26" s="1">
        <v>29.720796302861501</v>
      </c>
      <c r="U26" s="1">
        <v>29.708780573953302</v>
      </c>
    </row>
    <row r="27" spans="13:21" x14ac:dyDescent="0.2">
      <c r="M27" s="1">
        <v>29.758111098059501</v>
      </c>
      <c r="N27" s="1">
        <v>29.745378264817099</v>
      </c>
      <c r="O27" s="1">
        <v>29.758671667553902</v>
      </c>
      <c r="P27" s="1">
        <v>29.807478718884699</v>
      </c>
      <c r="Q27" s="1">
        <v>29.7330262554587</v>
      </c>
      <c r="R27" s="1">
        <v>29.763001941316801</v>
      </c>
      <c r="S27" s="1">
        <v>29.689607911837701</v>
      </c>
      <c r="T27" s="1">
        <v>29.7364514684201</v>
      </c>
      <c r="U27" s="1">
        <v>29.708953396565001</v>
      </c>
    </row>
    <row r="28" spans="13:21" x14ac:dyDescent="0.2">
      <c r="M28" s="1">
        <v>29.7614126981594</v>
      </c>
      <c r="N28" s="1">
        <v>29.747393785371699</v>
      </c>
      <c r="O28" s="1">
        <v>29.764548291034899</v>
      </c>
      <c r="P28" s="1">
        <v>29.809506712969299</v>
      </c>
      <c r="Q28" s="1">
        <v>29.7418047360052</v>
      </c>
      <c r="R28" s="1">
        <v>29.772608813707201</v>
      </c>
      <c r="S28" s="1">
        <v>29.692388339934599</v>
      </c>
      <c r="T28" s="1">
        <v>29.744992458436101</v>
      </c>
      <c r="U28" s="1">
        <v>29.711515916824698</v>
      </c>
    </row>
    <row r="29" spans="13:21" x14ac:dyDescent="0.2">
      <c r="M29" s="1">
        <v>29.764209925237001</v>
      </c>
      <c r="N29" s="1">
        <v>29.756375336547201</v>
      </c>
      <c r="O29" s="1">
        <v>29.770611536315201</v>
      </c>
      <c r="P29" s="1">
        <v>29.8107585651912</v>
      </c>
      <c r="Q29" s="1">
        <v>29.748127844470801</v>
      </c>
      <c r="R29" s="1">
        <v>29.7786967795236</v>
      </c>
      <c r="S29" s="1">
        <v>29.6930124851879</v>
      </c>
      <c r="T29" s="1">
        <v>29.7456807609679</v>
      </c>
      <c r="U29" s="1">
        <v>29.712602396478101</v>
      </c>
    </row>
    <row r="30" spans="13:21" x14ac:dyDescent="0.2">
      <c r="M30" s="1">
        <v>29.779616539960699</v>
      </c>
      <c r="N30" s="1">
        <v>29.7767814835134</v>
      </c>
      <c r="O30" s="1">
        <v>29.774365131547398</v>
      </c>
      <c r="P30" s="1">
        <v>29.813588611818801</v>
      </c>
      <c r="Q30" s="1">
        <v>29.7508733253425</v>
      </c>
      <c r="R30" s="1">
        <v>29.7787814453404</v>
      </c>
      <c r="S30" s="1">
        <v>29.702237192769498</v>
      </c>
      <c r="T30" s="1">
        <v>29.7483118195589</v>
      </c>
      <c r="U30" s="1">
        <v>29.732669925124402</v>
      </c>
    </row>
    <row r="31" spans="13:21" x14ac:dyDescent="0.2">
      <c r="M31" s="1">
        <v>29.7933226700119</v>
      </c>
      <c r="N31" s="1">
        <v>29.777740185278599</v>
      </c>
      <c r="O31" s="1">
        <v>29.7856774595469</v>
      </c>
      <c r="P31" s="1">
        <v>29.814290790418202</v>
      </c>
      <c r="Q31" s="1">
        <v>29.754042519836901</v>
      </c>
      <c r="R31" s="1">
        <v>29.779616539960699</v>
      </c>
      <c r="S31" s="1">
        <v>29.714134425795201</v>
      </c>
      <c r="T31" s="1">
        <v>29.7545340463348</v>
      </c>
      <c r="U31" s="1">
        <v>29.740602188027701</v>
      </c>
    </row>
    <row r="32" spans="13:21" x14ac:dyDescent="0.2">
      <c r="M32" s="1">
        <v>29.795922331984301</v>
      </c>
      <c r="N32" s="1">
        <v>29.7779493842256</v>
      </c>
      <c r="O32" s="1">
        <v>29.794543068355701</v>
      </c>
      <c r="P32" s="1">
        <v>29.814839375778199</v>
      </c>
      <c r="Q32" s="1">
        <v>29.7577565049972</v>
      </c>
      <c r="R32" s="1">
        <v>29.782859745076198</v>
      </c>
      <c r="S32" s="1">
        <v>29.717750544225598</v>
      </c>
      <c r="T32" s="1">
        <v>29.7574867986492</v>
      </c>
      <c r="U32" s="1">
        <v>29.744556587920201</v>
      </c>
    </row>
    <row r="33" spans="13:21" x14ac:dyDescent="0.2">
      <c r="M33" s="1">
        <v>29.797644002048699</v>
      </c>
      <c r="N33" s="1">
        <v>29.777967113075398</v>
      </c>
      <c r="O33" s="1">
        <v>29.803942872382098</v>
      </c>
      <c r="P33" s="1">
        <v>29.8172974106715</v>
      </c>
      <c r="Q33" s="1">
        <v>29.7593719264563</v>
      </c>
      <c r="R33" s="1">
        <v>29.794768971195399</v>
      </c>
      <c r="S33" s="1">
        <v>29.719430589146</v>
      </c>
      <c r="T33" s="1">
        <v>29.7620544967148</v>
      </c>
      <c r="U33" s="1">
        <v>29.752497151932001</v>
      </c>
    </row>
    <row r="34" spans="13:21" x14ac:dyDescent="0.2">
      <c r="M34" s="1">
        <v>29.799918892544401</v>
      </c>
      <c r="N34" s="1">
        <v>29.789032900180601</v>
      </c>
      <c r="O34" s="1">
        <v>29.8097513598996</v>
      </c>
      <c r="P34" s="1">
        <v>29.823982234162301</v>
      </c>
      <c r="Q34" s="1">
        <v>29.7621008699114</v>
      </c>
      <c r="R34" s="1">
        <v>29.795153272998299</v>
      </c>
      <c r="S34" s="1">
        <v>29.7257382621756</v>
      </c>
      <c r="T34" s="1">
        <v>29.762344796984198</v>
      </c>
      <c r="U34" s="1">
        <v>29.7529827801132</v>
      </c>
    </row>
    <row r="35" spans="13:21" x14ac:dyDescent="0.2">
      <c r="M35" s="1">
        <v>29.800600119525299</v>
      </c>
      <c r="N35" s="1">
        <v>29.7918333677456</v>
      </c>
      <c r="O35" s="1">
        <v>29.811546785481699</v>
      </c>
      <c r="P35" s="1">
        <v>29.8270890866463</v>
      </c>
      <c r="Q35" s="1">
        <v>29.766081033947501</v>
      </c>
      <c r="R35" s="1">
        <v>29.798614559550298</v>
      </c>
      <c r="S35" s="1">
        <v>29.7283701813523</v>
      </c>
      <c r="T35" s="1">
        <v>29.7770267118762</v>
      </c>
      <c r="U35" s="1">
        <v>29.758436817492601</v>
      </c>
    </row>
    <row r="36" spans="13:21" x14ac:dyDescent="0.2">
      <c r="M36" s="1">
        <v>29.804886146688901</v>
      </c>
      <c r="N36" s="1">
        <v>29.8055917048396</v>
      </c>
      <c r="O36" s="1">
        <v>29.830178116807001</v>
      </c>
      <c r="P36" s="1">
        <v>29.832015823935699</v>
      </c>
      <c r="Q36" s="1">
        <v>29.771956148941999</v>
      </c>
      <c r="R36" s="1">
        <v>29.799404493548799</v>
      </c>
      <c r="S36" s="1">
        <v>29.731702428817599</v>
      </c>
      <c r="T36" s="1">
        <v>29.7844210758632</v>
      </c>
      <c r="U36" s="1">
        <v>29.771306006139699</v>
      </c>
    </row>
    <row r="37" spans="13:21" x14ac:dyDescent="0.2">
      <c r="M37" s="1">
        <v>29.806641303080699</v>
      </c>
      <c r="N37" s="1">
        <v>29.815192741447699</v>
      </c>
      <c r="O37" s="1">
        <v>29.830792815918102</v>
      </c>
      <c r="P37" s="1">
        <v>29.835182159113799</v>
      </c>
      <c r="Q37" s="1">
        <v>29.772353846090098</v>
      </c>
      <c r="R37" s="1">
        <v>29.8039643784793</v>
      </c>
      <c r="S37" s="1">
        <v>29.741793431040001</v>
      </c>
      <c r="T37" s="1">
        <v>29.7869712810874</v>
      </c>
      <c r="U37" s="1">
        <v>29.786870868796001</v>
      </c>
    </row>
    <row r="38" spans="13:21" x14ac:dyDescent="0.2">
      <c r="M38" s="1">
        <v>29.812932586807701</v>
      </c>
      <c r="N38" s="1">
        <v>29.8297477162095</v>
      </c>
      <c r="O38" s="1">
        <v>29.8358804771782</v>
      </c>
      <c r="P38" s="1">
        <v>29.841567500468301</v>
      </c>
      <c r="Q38" s="1">
        <v>29.782901060278299</v>
      </c>
      <c r="R38" s="1">
        <v>29.808032611377399</v>
      </c>
      <c r="S38" s="1">
        <v>29.742612318367499</v>
      </c>
      <c r="T38" s="1">
        <v>29.788092013596199</v>
      </c>
      <c r="U38" s="1">
        <v>29.794672290522801</v>
      </c>
    </row>
    <row r="39" spans="13:21" x14ac:dyDescent="0.2">
      <c r="M39" s="1">
        <v>29.823768788306101</v>
      </c>
      <c r="N39" s="1">
        <v>29.829838066702902</v>
      </c>
      <c r="O39" s="1">
        <v>29.836352242634799</v>
      </c>
      <c r="P39" s="1">
        <v>29.8446192963759</v>
      </c>
      <c r="Q39" s="1">
        <v>29.785500466745599</v>
      </c>
      <c r="R39" s="1">
        <v>29.810204084366699</v>
      </c>
      <c r="S39" s="1">
        <v>29.747064485397502</v>
      </c>
      <c r="T39" s="1">
        <v>29.7907377501271</v>
      </c>
      <c r="U39" s="1">
        <v>29.7982040799541</v>
      </c>
    </row>
    <row r="40" spans="13:21" x14ac:dyDescent="0.2">
      <c r="M40" s="1">
        <v>29.8239163370095</v>
      </c>
      <c r="N40" s="1">
        <v>29.833427137694301</v>
      </c>
      <c r="O40" s="1">
        <v>29.841665755184302</v>
      </c>
      <c r="P40" s="1">
        <v>29.846790225632901</v>
      </c>
      <c r="Q40" s="1">
        <v>29.785596948148498</v>
      </c>
      <c r="R40" s="1">
        <v>29.8218070300126</v>
      </c>
      <c r="S40" s="1">
        <v>29.7521249537945</v>
      </c>
      <c r="T40" s="1">
        <v>29.793420816502199</v>
      </c>
      <c r="U40" s="1">
        <v>29.806375447197802</v>
      </c>
    </row>
    <row r="41" spans="13:21" x14ac:dyDescent="0.2">
      <c r="M41" s="1">
        <v>29.830378573722001</v>
      </c>
      <c r="N41" s="1">
        <v>29.833556038884002</v>
      </c>
      <c r="O41" s="1">
        <v>29.8429515330808</v>
      </c>
      <c r="P41" s="1">
        <v>29.8514811426923</v>
      </c>
      <c r="Q41" s="1">
        <v>29.8087243068553</v>
      </c>
      <c r="R41" s="1">
        <v>29.822308018373299</v>
      </c>
      <c r="S41" s="1">
        <v>29.757587469317599</v>
      </c>
      <c r="T41" s="1">
        <v>29.7947744375852</v>
      </c>
      <c r="U41" s="1">
        <v>29.8112092114212</v>
      </c>
    </row>
    <row r="42" spans="13:21" x14ac:dyDescent="0.2">
      <c r="M42" s="1">
        <v>29.836909214313799</v>
      </c>
      <c r="N42" s="1">
        <v>29.8366147338341</v>
      </c>
      <c r="O42" s="1">
        <v>29.847257576127799</v>
      </c>
      <c r="P42" s="1">
        <v>29.8530444669038</v>
      </c>
      <c r="Q42" s="1">
        <v>29.809519541609799</v>
      </c>
      <c r="R42" s="1">
        <v>29.826404257998401</v>
      </c>
      <c r="S42" s="1">
        <v>29.7630783901805</v>
      </c>
      <c r="T42" s="1">
        <v>29.801001684817201</v>
      </c>
      <c r="U42" s="1">
        <v>29.811290346018499</v>
      </c>
    </row>
    <row r="43" spans="13:21" x14ac:dyDescent="0.2">
      <c r="M43" s="1">
        <v>29.838461056981899</v>
      </c>
      <c r="N43" s="1">
        <v>29.851142587225599</v>
      </c>
      <c r="O43" s="1">
        <v>29.853862241316499</v>
      </c>
      <c r="P43" s="1">
        <v>29.864256117046001</v>
      </c>
      <c r="Q43" s="1">
        <v>29.815069624086199</v>
      </c>
      <c r="R43" s="1">
        <v>29.830428556329402</v>
      </c>
      <c r="S43" s="1">
        <v>29.773320920105299</v>
      </c>
      <c r="T43" s="1">
        <v>29.8034484868286</v>
      </c>
      <c r="U43" s="1">
        <v>29.811634924309601</v>
      </c>
    </row>
    <row r="44" spans="13:21" x14ac:dyDescent="0.2">
      <c r="M44" s="1">
        <v>29.868961136406099</v>
      </c>
      <c r="N44" s="1">
        <v>29.852496478426499</v>
      </c>
      <c r="O44" s="1">
        <v>29.8683963292921</v>
      </c>
      <c r="P44" s="1">
        <v>29.884324602950599</v>
      </c>
      <c r="Q44" s="1">
        <v>29.820519782823801</v>
      </c>
      <c r="R44" s="1">
        <v>29.831501576768499</v>
      </c>
      <c r="S44" s="1">
        <v>29.7734038730249</v>
      </c>
      <c r="T44" s="1">
        <v>29.8051142752477</v>
      </c>
      <c r="U44" s="1">
        <v>29.814037702818599</v>
      </c>
    </row>
    <row r="45" spans="13:21" x14ac:dyDescent="0.2">
      <c r="M45" s="1">
        <v>29.8749571878895</v>
      </c>
      <c r="N45" s="1">
        <v>29.8553518864382</v>
      </c>
      <c r="O45" s="1">
        <v>29.870036236045699</v>
      </c>
      <c r="P45" s="1">
        <v>29.884728700157801</v>
      </c>
      <c r="Q45" s="1">
        <v>29.828531639464298</v>
      </c>
      <c r="R45" s="1">
        <v>29.838147979814799</v>
      </c>
      <c r="S45" s="1">
        <v>29.776058539411402</v>
      </c>
      <c r="T45" s="1">
        <v>29.8130322110515</v>
      </c>
      <c r="U45" s="1">
        <v>29.814865995364599</v>
      </c>
    </row>
    <row r="46" spans="13:21" x14ac:dyDescent="0.2">
      <c r="M46" s="1">
        <v>29.879144540293002</v>
      </c>
      <c r="N46" s="1">
        <v>29.872521612795101</v>
      </c>
      <c r="O46" s="1">
        <v>29.871870366563599</v>
      </c>
      <c r="P46" s="1">
        <v>29.889294717679299</v>
      </c>
      <c r="Q46" s="1">
        <v>29.833927152245</v>
      </c>
      <c r="R46" s="1">
        <v>29.8415385726396</v>
      </c>
      <c r="S46" s="1">
        <v>29.7808530369038</v>
      </c>
      <c r="T46" s="1">
        <v>29.821816555599298</v>
      </c>
      <c r="U46" s="1">
        <v>29.815532396262</v>
      </c>
    </row>
    <row r="47" spans="13:21" x14ac:dyDescent="0.2">
      <c r="M47" s="1">
        <v>29.882443529310201</v>
      </c>
      <c r="N47" s="1">
        <v>29.873112282349702</v>
      </c>
      <c r="O47" s="1">
        <v>29.875679371345701</v>
      </c>
      <c r="P47" s="1">
        <v>29.897605667766499</v>
      </c>
      <c r="Q47" s="1">
        <v>29.834019789962799</v>
      </c>
      <c r="R47" s="1">
        <v>29.841670251654001</v>
      </c>
      <c r="S47" s="1">
        <v>29.788233618999499</v>
      </c>
      <c r="T47" s="1">
        <v>29.830933294317301</v>
      </c>
      <c r="U47" s="1">
        <v>29.817808908500702</v>
      </c>
    </row>
    <row r="48" spans="13:21" x14ac:dyDescent="0.2">
      <c r="M48" s="1">
        <v>29.882739206038</v>
      </c>
      <c r="N48" s="1">
        <v>29.877547915888599</v>
      </c>
      <c r="O48" s="1">
        <v>29.8882155826409</v>
      </c>
      <c r="P48" s="1">
        <v>29.8981617335428</v>
      </c>
      <c r="Q48" s="1">
        <v>29.837841168969</v>
      </c>
      <c r="R48" s="1">
        <v>29.842998816573701</v>
      </c>
      <c r="S48" s="1">
        <v>29.789025945647499</v>
      </c>
      <c r="T48" s="1">
        <v>29.839909808344402</v>
      </c>
      <c r="U48" s="1">
        <v>29.824084976679298</v>
      </c>
    </row>
    <row r="49" spans="13:21" x14ac:dyDescent="0.2">
      <c r="M49" s="1">
        <v>29.882832438909698</v>
      </c>
      <c r="N49" s="1">
        <v>29.881737428455601</v>
      </c>
      <c r="O49" s="1">
        <v>29.895350610535299</v>
      </c>
      <c r="P49" s="1">
        <v>29.900878805868999</v>
      </c>
      <c r="Q49" s="1">
        <v>29.839375069433299</v>
      </c>
      <c r="R49" s="1">
        <v>29.843332447611498</v>
      </c>
      <c r="S49" s="1">
        <v>29.7893275405536</v>
      </c>
      <c r="T49" s="1">
        <v>29.841837537797598</v>
      </c>
      <c r="U49" s="1">
        <v>29.824973849184701</v>
      </c>
    </row>
    <row r="50" spans="13:21" x14ac:dyDescent="0.2">
      <c r="M50" s="1">
        <v>29.887903547242601</v>
      </c>
      <c r="N50" s="1">
        <v>29.889861512413901</v>
      </c>
      <c r="O50" s="1">
        <v>29.9000806989174</v>
      </c>
      <c r="P50" s="1">
        <v>29.901748412232799</v>
      </c>
      <c r="Q50" s="1">
        <v>29.840769539864699</v>
      </c>
      <c r="R50" s="1">
        <v>29.848309110432101</v>
      </c>
      <c r="S50" s="1">
        <v>29.790751508170501</v>
      </c>
      <c r="T50" s="1">
        <v>29.8456488190721</v>
      </c>
      <c r="U50" s="1">
        <v>29.825522882939101</v>
      </c>
    </row>
    <row r="51" spans="13:21" x14ac:dyDescent="0.2">
      <c r="M51" s="1">
        <v>29.889275720298102</v>
      </c>
      <c r="N51" s="1">
        <v>29.891000946453602</v>
      </c>
      <c r="O51" s="1">
        <v>29.900180847102401</v>
      </c>
      <c r="P51" s="1">
        <v>29.9116839029708</v>
      </c>
      <c r="Q51" s="1">
        <v>29.841461955157499</v>
      </c>
      <c r="R51" s="1">
        <v>29.8515707339267</v>
      </c>
      <c r="S51" s="1">
        <v>29.792539560036701</v>
      </c>
      <c r="T51" s="1">
        <v>29.854108346788401</v>
      </c>
      <c r="U51" s="1">
        <v>29.830028829179899</v>
      </c>
    </row>
    <row r="52" spans="13:21" x14ac:dyDescent="0.2">
      <c r="M52" s="1">
        <v>29.8911512989968</v>
      </c>
      <c r="N52" s="1">
        <v>29.897345246717499</v>
      </c>
      <c r="O52" s="1">
        <v>29.904211663330202</v>
      </c>
      <c r="P52" s="1">
        <v>29.912067757734299</v>
      </c>
      <c r="Q52" s="1">
        <v>29.8455553184987</v>
      </c>
      <c r="R52" s="1">
        <v>29.856818690889298</v>
      </c>
      <c r="S52" s="1">
        <v>29.795876189351901</v>
      </c>
      <c r="T52" s="1">
        <v>29.854701282465101</v>
      </c>
      <c r="U52" s="1">
        <v>29.835165846922099</v>
      </c>
    </row>
    <row r="53" spans="13:21" x14ac:dyDescent="0.2">
      <c r="M53" s="1">
        <v>29.8936641080243</v>
      </c>
      <c r="N53" s="1">
        <v>29.8979871500242</v>
      </c>
      <c r="O53" s="1">
        <v>29.904662290338099</v>
      </c>
      <c r="P53" s="1">
        <v>29.914395074845601</v>
      </c>
      <c r="Q53" s="1">
        <v>29.8496263474225</v>
      </c>
      <c r="R53" s="1">
        <v>29.857633497522102</v>
      </c>
      <c r="S53" s="1">
        <v>29.799438076768599</v>
      </c>
      <c r="T53" s="1">
        <v>29.855048400890698</v>
      </c>
      <c r="U53" s="1">
        <v>29.8397400803021</v>
      </c>
    </row>
    <row r="54" spans="13:21" x14ac:dyDescent="0.2">
      <c r="M54" s="1">
        <v>29.896359614251701</v>
      </c>
      <c r="N54" s="1">
        <v>29.9023000011235</v>
      </c>
      <c r="O54" s="1">
        <v>29.908252868088201</v>
      </c>
      <c r="P54" s="1">
        <v>29.919141990686899</v>
      </c>
      <c r="Q54" s="1">
        <v>29.854951409301599</v>
      </c>
      <c r="R54" s="1">
        <v>29.863336348727099</v>
      </c>
      <c r="S54" s="1">
        <v>29.8007875705717</v>
      </c>
      <c r="T54" s="1">
        <v>29.857530297156298</v>
      </c>
      <c r="U54" s="1">
        <v>29.842291899881701</v>
      </c>
    </row>
    <row r="55" spans="13:21" x14ac:dyDescent="0.2">
      <c r="M55" s="1">
        <v>29.897802739057401</v>
      </c>
      <c r="N55" s="1">
        <v>29.9026128154959</v>
      </c>
      <c r="O55" s="1">
        <v>29.913642687158301</v>
      </c>
      <c r="P55" s="1">
        <v>29.920471919870401</v>
      </c>
      <c r="Q55" s="1">
        <v>29.856338913679</v>
      </c>
      <c r="R55" s="1">
        <v>29.875474425243599</v>
      </c>
      <c r="S55" s="1">
        <v>29.8043241251914</v>
      </c>
      <c r="T55" s="1">
        <v>29.857540917508398</v>
      </c>
      <c r="U55" s="1">
        <v>29.844571037281799</v>
      </c>
    </row>
    <row r="56" spans="13:21" x14ac:dyDescent="0.2">
      <c r="M56" s="1">
        <v>29.899970078652998</v>
      </c>
      <c r="N56" s="1">
        <v>29.908229093887901</v>
      </c>
      <c r="O56" s="1">
        <v>29.915670981068399</v>
      </c>
      <c r="P56" s="1">
        <v>29.931107723817799</v>
      </c>
      <c r="Q56" s="1">
        <v>29.859539647464601</v>
      </c>
      <c r="R56" s="1">
        <v>29.875719165654701</v>
      </c>
      <c r="S56" s="1">
        <v>29.808122554279802</v>
      </c>
      <c r="T56" s="1">
        <v>29.861125816705801</v>
      </c>
      <c r="U56" s="1">
        <v>29.847701055436101</v>
      </c>
    </row>
    <row r="57" spans="13:21" x14ac:dyDescent="0.2">
      <c r="M57" s="1">
        <v>29.910491139465801</v>
      </c>
      <c r="N57" s="1">
        <v>29.909895607477999</v>
      </c>
      <c r="O57" s="1">
        <v>29.921246207865199</v>
      </c>
      <c r="P57" s="1">
        <v>29.9429227920836</v>
      </c>
      <c r="Q57" s="1">
        <v>29.8597187788314</v>
      </c>
      <c r="R57" s="1">
        <v>29.883106925917499</v>
      </c>
      <c r="S57" s="1">
        <v>29.8171360461312</v>
      </c>
      <c r="T57" s="1">
        <v>29.866174401010699</v>
      </c>
      <c r="U57" s="1">
        <v>29.8516625250418</v>
      </c>
    </row>
    <row r="58" spans="13:21" x14ac:dyDescent="0.2">
      <c r="M58" s="1">
        <v>29.914604591330601</v>
      </c>
      <c r="N58" s="1">
        <v>29.913504457681501</v>
      </c>
      <c r="O58" s="1">
        <v>29.923444970634701</v>
      </c>
      <c r="P58" s="1">
        <v>29.950730530234701</v>
      </c>
      <c r="Q58" s="1">
        <v>29.859951460790501</v>
      </c>
      <c r="R58" s="1">
        <v>29.886685215309701</v>
      </c>
      <c r="S58" s="1">
        <v>29.819321728212699</v>
      </c>
      <c r="T58" s="1">
        <v>29.871069047395</v>
      </c>
      <c r="U58" s="1">
        <v>29.851802194049601</v>
      </c>
    </row>
    <row r="59" spans="13:21" x14ac:dyDescent="0.2">
      <c r="M59" s="1">
        <v>29.916150704637602</v>
      </c>
      <c r="N59" s="1">
        <v>29.926595713428402</v>
      </c>
      <c r="O59" s="1">
        <v>29.9244753433805</v>
      </c>
      <c r="P59" s="1">
        <v>29.956393309576899</v>
      </c>
      <c r="Q59" s="1">
        <v>29.863695537174099</v>
      </c>
      <c r="R59" s="1">
        <v>29.888184664059999</v>
      </c>
      <c r="S59" s="1">
        <v>29.8196926200735</v>
      </c>
      <c r="T59" s="1">
        <v>29.872345632201501</v>
      </c>
      <c r="U59" s="1">
        <v>29.866673081995899</v>
      </c>
    </row>
    <row r="60" spans="13:21" x14ac:dyDescent="0.2">
      <c r="M60" s="1">
        <v>29.9175435086612</v>
      </c>
      <c r="N60" s="1">
        <v>29.9322583116024</v>
      </c>
      <c r="O60" s="1">
        <v>29.929282635772498</v>
      </c>
      <c r="P60" s="1">
        <v>29.957397626600599</v>
      </c>
      <c r="Q60" s="1">
        <v>29.8759430205887</v>
      </c>
      <c r="R60" s="1">
        <v>29.8888416427355</v>
      </c>
      <c r="S60" s="1">
        <v>29.8228082028328</v>
      </c>
      <c r="T60" s="1">
        <v>29.881046458020201</v>
      </c>
      <c r="U60" s="1">
        <v>29.8712348354941</v>
      </c>
    </row>
    <row r="61" spans="13:21" x14ac:dyDescent="0.2">
      <c r="M61" s="1">
        <v>29.918570004149601</v>
      </c>
      <c r="N61" s="1">
        <v>29.940635172763301</v>
      </c>
      <c r="O61" s="1">
        <v>29.930665318795999</v>
      </c>
      <c r="P61" s="1">
        <v>29.9578697135887</v>
      </c>
      <c r="Q61" s="1">
        <v>29.8762511637612</v>
      </c>
      <c r="R61" s="1">
        <v>29.889705688075999</v>
      </c>
      <c r="S61" s="1">
        <v>29.822831591050701</v>
      </c>
      <c r="T61" s="1">
        <v>29.8828296846151</v>
      </c>
      <c r="U61" s="1">
        <v>29.876534283823499</v>
      </c>
    </row>
    <row r="62" spans="13:21" x14ac:dyDescent="0.2">
      <c r="M62" s="1">
        <v>29.920073516535599</v>
      </c>
      <c r="N62" s="1">
        <v>29.9441142491813</v>
      </c>
      <c r="O62" s="1">
        <v>29.931746784332201</v>
      </c>
      <c r="P62" s="1">
        <v>29.959864020672899</v>
      </c>
      <c r="Q62" s="1">
        <v>29.882387642782898</v>
      </c>
      <c r="R62" s="1">
        <v>29.890181473589301</v>
      </c>
      <c r="S62" s="1">
        <v>29.8412784245923</v>
      </c>
      <c r="T62" s="1">
        <v>29.891139122044699</v>
      </c>
      <c r="U62" s="1">
        <v>29.878308016790601</v>
      </c>
    </row>
    <row r="63" spans="13:21" x14ac:dyDescent="0.2">
      <c r="M63" s="1">
        <v>29.9303605010622</v>
      </c>
      <c r="N63" s="1">
        <v>29.9446012462646</v>
      </c>
      <c r="O63" s="1">
        <v>29.932473861938501</v>
      </c>
      <c r="P63" s="1">
        <v>29.972776090987701</v>
      </c>
      <c r="Q63" s="1">
        <v>29.883298197441899</v>
      </c>
      <c r="R63" s="1">
        <v>29.891902696753402</v>
      </c>
      <c r="S63" s="1">
        <v>29.843420675569</v>
      </c>
      <c r="T63" s="1">
        <v>29.9079185799791</v>
      </c>
      <c r="U63" s="1">
        <v>29.881823864018699</v>
      </c>
    </row>
    <row r="64" spans="13:21" x14ac:dyDescent="0.2">
      <c r="M64" s="1">
        <v>29.932582834877302</v>
      </c>
      <c r="N64" s="1">
        <v>29.946208070131199</v>
      </c>
      <c r="O64" s="1">
        <v>29.936427710994302</v>
      </c>
      <c r="P64" s="1">
        <v>29.973149411652301</v>
      </c>
      <c r="Q64" s="1">
        <v>29.8987460322037</v>
      </c>
      <c r="R64" s="1">
        <v>29.894843100945501</v>
      </c>
      <c r="S64" s="1">
        <v>29.8464629325664</v>
      </c>
      <c r="T64" s="1">
        <v>29.908042677890499</v>
      </c>
      <c r="U64" s="1">
        <v>29.884795268393798</v>
      </c>
    </row>
    <row r="65" spans="13:21" x14ac:dyDescent="0.2">
      <c r="M65" s="1">
        <v>29.939095659625799</v>
      </c>
      <c r="N65" s="1">
        <v>29.946381865563399</v>
      </c>
      <c r="O65" s="1">
        <v>29.937959502157199</v>
      </c>
      <c r="P65" s="1">
        <v>29.9736758919504</v>
      </c>
      <c r="Q65" s="1">
        <v>29.898820861743399</v>
      </c>
      <c r="R65" s="1">
        <v>29.900925473124001</v>
      </c>
      <c r="S65" s="1">
        <v>29.8521100083276</v>
      </c>
      <c r="T65" s="1">
        <v>29.908583431473399</v>
      </c>
      <c r="U65" s="1">
        <v>29.8848814015297</v>
      </c>
    </row>
    <row r="66" spans="13:21" x14ac:dyDescent="0.2">
      <c r="M66" s="1">
        <v>29.942124053088801</v>
      </c>
      <c r="N66" s="1">
        <v>29.948837852392298</v>
      </c>
      <c r="O66" s="1">
        <v>29.943801766994099</v>
      </c>
      <c r="P66" s="1">
        <v>29.973828876624701</v>
      </c>
      <c r="Q66" s="1">
        <v>29.9010157969125</v>
      </c>
      <c r="R66" s="1">
        <v>29.904280297287102</v>
      </c>
      <c r="S66" s="1">
        <v>29.853388818774501</v>
      </c>
      <c r="T66" s="1">
        <v>29.908984161767801</v>
      </c>
      <c r="U66" s="1">
        <v>29.894996084649101</v>
      </c>
    </row>
    <row r="67" spans="13:21" x14ac:dyDescent="0.2">
      <c r="M67" s="1">
        <v>29.9470057112418</v>
      </c>
      <c r="N67" s="1">
        <v>29.948857807554901</v>
      </c>
      <c r="O67" s="1">
        <v>29.9454501956467</v>
      </c>
      <c r="P67" s="1">
        <v>29.9847193237173</v>
      </c>
      <c r="Q67" s="1">
        <v>29.9017840892332</v>
      </c>
      <c r="R67" s="1">
        <v>29.914183283530601</v>
      </c>
      <c r="S67" s="1">
        <v>29.856014532228102</v>
      </c>
      <c r="T67" s="1">
        <v>29.910665143576701</v>
      </c>
      <c r="U67" s="1">
        <v>29.904013338894298</v>
      </c>
    </row>
    <row r="68" spans="13:21" x14ac:dyDescent="0.2">
      <c r="M68" s="1">
        <v>29.947546846330301</v>
      </c>
      <c r="N68" s="1">
        <v>29.9499984174765</v>
      </c>
      <c r="O68" s="1">
        <v>29.948437568487702</v>
      </c>
      <c r="P68" s="1">
        <v>29.985866793654299</v>
      </c>
      <c r="Q68" s="1">
        <v>29.9034403726384</v>
      </c>
      <c r="R68" s="1">
        <v>29.9174247757263</v>
      </c>
      <c r="S68" s="1">
        <v>29.857478001667399</v>
      </c>
      <c r="T68" s="1">
        <v>29.912125398853298</v>
      </c>
      <c r="U68" s="1">
        <v>29.9070750409462</v>
      </c>
    </row>
    <row r="69" spans="13:21" x14ac:dyDescent="0.2">
      <c r="M69" s="1">
        <v>29.947715701859199</v>
      </c>
      <c r="N69" s="1">
        <v>29.950321875306301</v>
      </c>
      <c r="O69" s="1">
        <v>29.957730264712701</v>
      </c>
      <c r="P69" s="1">
        <v>29.9859802793274</v>
      </c>
      <c r="Q69" s="1">
        <v>29.9096985299417</v>
      </c>
      <c r="R69" s="1">
        <v>29.9268122627346</v>
      </c>
      <c r="S69" s="1">
        <v>29.857746422435302</v>
      </c>
      <c r="T69" s="1">
        <v>29.912131201919401</v>
      </c>
      <c r="U69" s="1">
        <v>29.9084833745145</v>
      </c>
    </row>
    <row r="70" spans="13:21" x14ac:dyDescent="0.2">
      <c r="M70" s="1">
        <v>29.948739153905699</v>
      </c>
      <c r="N70" s="1">
        <v>29.9516862679017</v>
      </c>
      <c r="O70" s="1">
        <v>29.958529041834701</v>
      </c>
      <c r="P70" s="1">
        <v>29.987588781729102</v>
      </c>
      <c r="Q70" s="1">
        <v>29.914651209960901</v>
      </c>
      <c r="R70" s="1">
        <v>29.9371482147235</v>
      </c>
      <c r="S70" s="1">
        <v>29.8692393119134</v>
      </c>
      <c r="T70" s="1">
        <v>29.913272525955499</v>
      </c>
      <c r="U70" s="1">
        <v>29.914274287718101</v>
      </c>
    </row>
    <row r="71" spans="13:21" x14ac:dyDescent="0.2">
      <c r="M71" s="1">
        <v>29.951533060646799</v>
      </c>
      <c r="N71" s="1">
        <v>29.958401038218302</v>
      </c>
      <c r="O71" s="1">
        <v>29.959568839662001</v>
      </c>
      <c r="P71" s="1">
        <v>29.990118685921001</v>
      </c>
      <c r="Q71" s="1">
        <v>29.9185499662651</v>
      </c>
      <c r="R71" s="1">
        <v>29.943999894674601</v>
      </c>
      <c r="S71" s="1">
        <v>29.877133863983602</v>
      </c>
      <c r="T71" s="1">
        <v>29.914296266935398</v>
      </c>
      <c r="U71" s="1">
        <v>29.918837536902199</v>
      </c>
    </row>
    <row r="72" spans="13:21" x14ac:dyDescent="0.2">
      <c r="M72" s="1">
        <v>29.954017392128801</v>
      </c>
      <c r="N72" s="1">
        <v>29.959288397086699</v>
      </c>
      <c r="O72" s="1">
        <v>29.960051675084902</v>
      </c>
      <c r="P72" s="1">
        <v>29.991193495815001</v>
      </c>
      <c r="Q72" s="1">
        <v>29.919223170978601</v>
      </c>
      <c r="R72" s="1">
        <v>29.947221346167499</v>
      </c>
      <c r="S72" s="1">
        <v>29.880891021768601</v>
      </c>
      <c r="T72" s="1">
        <v>29.919816576207801</v>
      </c>
      <c r="U72" s="1">
        <v>29.919133860666701</v>
      </c>
    </row>
    <row r="73" spans="13:21" x14ac:dyDescent="0.2">
      <c r="M73" s="1">
        <v>29.9551924495855</v>
      </c>
      <c r="N73" s="1">
        <v>29.9602929884879</v>
      </c>
      <c r="O73" s="1">
        <v>29.961615357686899</v>
      </c>
      <c r="P73" s="1">
        <v>29.998505096118599</v>
      </c>
      <c r="Q73" s="1">
        <v>29.9251564913633</v>
      </c>
      <c r="R73" s="1">
        <v>29.9551656032056</v>
      </c>
      <c r="S73" s="1">
        <v>29.8853261205976</v>
      </c>
      <c r="T73" s="1">
        <v>29.921870753789101</v>
      </c>
      <c r="U73" s="1">
        <v>29.931671731541002</v>
      </c>
    </row>
    <row r="74" spans="13:21" x14ac:dyDescent="0.2">
      <c r="M74" s="1">
        <v>29.964553839558</v>
      </c>
      <c r="N74" s="1">
        <v>29.9694950733459</v>
      </c>
      <c r="O74" s="1">
        <v>29.962744593807098</v>
      </c>
      <c r="P74" s="1">
        <v>30.001776969342298</v>
      </c>
      <c r="Q74" s="1">
        <v>29.927001834305099</v>
      </c>
      <c r="R74" s="1">
        <v>29.963372700584799</v>
      </c>
      <c r="S74" s="1">
        <v>29.885685498900301</v>
      </c>
      <c r="T74" s="1">
        <v>29.924622315060901</v>
      </c>
      <c r="U74" s="1">
        <v>29.933973733406301</v>
      </c>
    </row>
    <row r="75" spans="13:21" x14ac:dyDescent="0.2">
      <c r="M75" s="1">
        <v>29.965811605879999</v>
      </c>
      <c r="N75" s="1">
        <v>29.9737057201149</v>
      </c>
      <c r="O75" s="1">
        <v>29.963693549161501</v>
      </c>
      <c r="P75" s="1">
        <v>30.002600097744399</v>
      </c>
      <c r="Q75" s="1">
        <v>29.9277088217213</v>
      </c>
      <c r="R75" s="1">
        <v>29.963466976178101</v>
      </c>
      <c r="S75" s="1">
        <v>29.891682593321601</v>
      </c>
      <c r="T75" s="1">
        <v>29.929688154377398</v>
      </c>
      <c r="U75" s="1">
        <v>29.935402691977899</v>
      </c>
    </row>
    <row r="76" spans="13:21" x14ac:dyDescent="0.2">
      <c r="M76" s="1">
        <v>29.9663016878261</v>
      </c>
      <c r="N76" s="1">
        <v>29.978739434207299</v>
      </c>
      <c r="O76" s="1">
        <v>29.964925032392198</v>
      </c>
      <c r="P76" s="1">
        <v>30.003647257240299</v>
      </c>
      <c r="Q76" s="1">
        <v>29.929344286552201</v>
      </c>
      <c r="R76" s="1">
        <v>29.964300938280299</v>
      </c>
      <c r="S76" s="1">
        <v>29.896419201546699</v>
      </c>
      <c r="T76" s="1">
        <v>29.931570189642098</v>
      </c>
      <c r="U76" s="1">
        <v>29.9361887167187</v>
      </c>
    </row>
    <row r="77" spans="13:21" x14ac:dyDescent="0.2">
      <c r="M77" s="1">
        <v>29.973690242711498</v>
      </c>
      <c r="N77" s="1">
        <v>29.984372326954301</v>
      </c>
      <c r="O77" s="1">
        <v>29.967565104799299</v>
      </c>
      <c r="P77" s="1">
        <v>30.0061659110034</v>
      </c>
      <c r="Q77" s="1">
        <v>29.932662707065401</v>
      </c>
      <c r="R77" s="1">
        <v>29.9728536565372</v>
      </c>
      <c r="S77" s="1">
        <v>29.8981691184648</v>
      </c>
      <c r="T77" s="1">
        <v>29.935010622422599</v>
      </c>
      <c r="U77" s="1">
        <v>29.936541275338101</v>
      </c>
    </row>
    <row r="78" spans="13:21" x14ac:dyDescent="0.2">
      <c r="M78" s="1">
        <v>29.974548603057698</v>
      </c>
      <c r="N78" s="1">
        <v>29.985785164696502</v>
      </c>
      <c r="O78" s="1">
        <v>29.991832405160601</v>
      </c>
      <c r="P78" s="1">
        <v>30.006773321443202</v>
      </c>
      <c r="Q78" s="1">
        <v>29.937136601717398</v>
      </c>
      <c r="R78" s="1">
        <v>29.976097587151799</v>
      </c>
      <c r="S78" s="1">
        <v>29.903965967415601</v>
      </c>
      <c r="T78" s="1">
        <v>29.938619241144</v>
      </c>
      <c r="U78" s="1">
        <v>29.937652579469901</v>
      </c>
    </row>
    <row r="79" spans="13:21" x14ac:dyDescent="0.2">
      <c r="M79" s="1">
        <v>29.976023198390799</v>
      </c>
      <c r="N79" s="1">
        <v>29.989527841559699</v>
      </c>
      <c r="O79" s="1">
        <v>29.993478840683199</v>
      </c>
      <c r="P79" s="1">
        <v>30.0167588574799</v>
      </c>
      <c r="Q79" s="1">
        <v>29.9376490133597</v>
      </c>
      <c r="R79" s="1">
        <v>29.983084003759</v>
      </c>
      <c r="S79" s="1">
        <v>29.9089843418035</v>
      </c>
      <c r="T79" s="1">
        <v>29.941029052857999</v>
      </c>
      <c r="U79" s="1">
        <v>29.9382390305109</v>
      </c>
    </row>
    <row r="80" spans="13:21" x14ac:dyDescent="0.2">
      <c r="M80" s="1">
        <v>29.980984679922798</v>
      </c>
      <c r="N80" s="1">
        <v>29.992822447708601</v>
      </c>
      <c r="O80" s="1">
        <v>30.005051198824798</v>
      </c>
      <c r="P80" s="1">
        <v>30.0292285432248</v>
      </c>
      <c r="Q80" s="1">
        <v>29.9392228235536</v>
      </c>
      <c r="R80" s="1">
        <v>29.983876501309101</v>
      </c>
      <c r="S80" s="1">
        <v>29.911958179923701</v>
      </c>
      <c r="T80" s="1">
        <v>29.946881396107699</v>
      </c>
      <c r="U80" s="1">
        <v>29.938551316806201</v>
      </c>
    </row>
    <row r="81" spans="13:21" x14ac:dyDescent="0.2">
      <c r="M81" s="1">
        <v>29.9827777779469</v>
      </c>
      <c r="N81" s="1">
        <v>29.993027034908401</v>
      </c>
      <c r="O81" s="1">
        <v>30.007741208953998</v>
      </c>
      <c r="P81" s="1">
        <v>30.0314052776456</v>
      </c>
      <c r="Q81" s="1">
        <v>29.9449315651473</v>
      </c>
      <c r="R81" s="1">
        <v>29.984162246426401</v>
      </c>
      <c r="S81" s="1">
        <v>29.915670981068399</v>
      </c>
      <c r="T81" s="1">
        <v>29.947491664812699</v>
      </c>
      <c r="U81" s="1">
        <v>29.9414879644434</v>
      </c>
    </row>
    <row r="82" spans="13:21" x14ac:dyDescent="0.2">
      <c r="M82" s="1">
        <v>29.986000333489098</v>
      </c>
      <c r="N82" s="1">
        <v>29.993939254399699</v>
      </c>
      <c r="O82" s="1">
        <v>30.0083284333138</v>
      </c>
      <c r="P82" s="1">
        <v>30.0351654684553</v>
      </c>
      <c r="Q82" s="1">
        <v>29.9516087891874</v>
      </c>
      <c r="R82" s="1">
        <v>29.988578829639302</v>
      </c>
      <c r="S82" s="1">
        <v>29.919572955865601</v>
      </c>
      <c r="T82" s="1">
        <v>29.955802056469398</v>
      </c>
      <c r="U82" s="1">
        <v>29.947850155379601</v>
      </c>
    </row>
    <row r="83" spans="13:21" x14ac:dyDescent="0.2">
      <c r="M83" s="1">
        <v>29.986759610230699</v>
      </c>
      <c r="N83" s="1">
        <v>29.997415547026598</v>
      </c>
      <c r="O83" s="1">
        <v>30.009643034686199</v>
      </c>
      <c r="P83" s="1">
        <v>30.036854450025601</v>
      </c>
      <c r="Q83" s="1">
        <v>29.9536543964863</v>
      </c>
      <c r="R83" s="1">
        <v>29.9904735837023</v>
      </c>
      <c r="S83" s="1">
        <v>29.921246207865199</v>
      </c>
      <c r="T83" s="1">
        <v>29.958690855138698</v>
      </c>
      <c r="U83" s="1">
        <v>29.9482374081492</v>
      </c>
    </row>
    <row r="84" spans="13:21" x14ac:dyDescent="0.2">
      <c r="M84" s="1">
        <v>29.993152835404199</v>
      </c>
      <c r="N84" s="1">
        <v>29.997423422147701</v>
      </c>
      <c r="O84" s="1">
        <v>30.0097559785108</v>
      </c>
      <c r="P84" s="1">
        <v>30.037101671367299</v>
      </c>
      <c r="Q84" s="1">
        <v>29.955373217029098</v>
      </c>
      <c r="R84" s="1">
        <v>29.996119017370301</v>
      </c>
      <c r="S84" s="1">
        <v>29.922872460967</v>
      </c>
      <c r="T84" s="1">
        <v>29.965754194269799</v>
      </c>
      <c r="U84" s="1">
        <v>29.949195187328002</v>
      </c>
    </row>
    <row r="85" spans="13:21" x14ac:dyDescent="0.2">
      <c r="M85" s="1">
        <v>29.993363400523499</v>
      </c>
      <c r="N85" s="1">
        <v>30.000557304692801</v>
      </c>
      <c r="O85" s="1">
        <v>30.014748070835399</v>
      </c>
      <c r="P85" s="1">
        <v>30.037411468719199</v>
      </c>
      <c r="Q85" s="1">
        <v>29.957446013286699</v>
      </c>
      <c r="R85" s="1">
        <v>29.998905974220101</v>
      </c>
      <c r="S85" s="1">
        <v>29.9287425411359</v>
      </c>
      <c r="T85" s="1">
        <v>29.972618861259399</v>
      </c>
      <c r="U85" s="1">
        <v>29.9520174244084</v>
      </c>
    </row>
    <row r="86" spans="13:21" x14ac:dyDescent="0.2">
      <c r="M86" s="1">
        <v>29.9999781001457</v>
      </c>
      <c r="N86" s="1">
        <v>30.0006355814693</v>
      </c>
      <c r="O86" s="1">
        <v>30.014854355129099</v>
      </c>
      <c r="P86" s="1">
        <v>30.0395428506597</v>
      </c>
      <c r="Q86" s="1">
        <v>29.9577628295011</v>
      </c>
      <c r="R86" s="1">
        <v>30.003113453692201</v>
      </c>
      <c r="S86" s="1">
        <v>29.930180414564798</v>
      </c>
      <c r="T86" s="1">
        <v>29.979916110620898</v>
      </c>
      <c r="U86" s="1">
        <v>29.9555047533444</v>
      </c>
    </row>
    <row r="87" spans="13:21" x14ac:dyDescent="0.2">
      <c r="M87" s="1">
        <v>30.005532954147199</v>
      </c>
      <c r="N87" s="1">
        <v>30.001844676635798</v>
      </c>
      <c r="O87" s="1">
        <v>30.016188004395701</v>
      </c>
      <c r="P87" s="1">
        <v>30.039777357512801</v>
      </c>
      <c r="Q87" s="1">
        <v>29.958008401016599</v>
      </c>
      <c r="R87" s="1">
        <v>30.0033858450882</v>
      </c>
      <c r="S87" s="1">
        <v>29.931547311225302</v>
      </c>
      <c r="T87" s="1">
        <v>29.9827345312852</v>
      </c>
      <c r="U87" s="1">
        <v>29.958253993411301</v>
      </c>
    </row>
    <row r="88" spans="13:21" x14ac:dyDescent="0.2">
      <c r="M88" s="1">
        <v>30.008860517602098</v>
      </c>
      <c r="N88" s="1">
        <v>30.008473032625002</v>
      </c>
      <c r="O88" s="1">
        <v>30.018747862340501</v>
      </c>
      <c r="P88" s="1">
        <v>30.0423007490818</v>
      </c>
      <c r="Q88" s="1">
        <v>29.959425620575601</v>
      </c>
      <c r="R88" s="1">
        <v>30.004335066634599</v>
      </c>
      <c r="S88" s="1">
        <v>29.9435054944244</v>
      </c>
      <c r="T88" s="1">
        <v>29.9840070514005</v>
      </c>
      <c r="U88" s="1">
        <v>29.973906129853301</v>
      </c>
    </row>
    <row r="89" spans="13:21" x14ac:dyDescent="0.2">
      <c r="M89" s="1">
        <v>30.011055604872801</v>
      </c>
      <c r="N89" s="1">
        <v>30.012032267096401</v>
      </c>
      <c r="O89" s="1">
        <v>30.0207052550223</v>
      </c>
      <c r="P89" s="1">
        <v>30.043987995523899</v>
      </c>
      <c r="Q89" s="1">
        <v>29.959853637855801</v>
      </c>
      <c r="R89" s="1">
        <v>30.004813624268898</v>
      </c>
      <c r="S89" s="1">
        <v>29.94393074093</v>
      </c>
      <c r="T89" s="1">
        <v>29.9870360780608</v>
      </c>
      <c r="U89" s="1">
        <v>29.978534760205299</v>
      </c>
    </row>
    <row r="90" spans="13:21" x14ac:dyDescent="0.2">
      <c r="M90" s="1">
        <v>30.011056333555501</v>
      </c>
      <c r="N90" s="1">
        <v>30.012967402564001</v>
      </c>
      <c r="O90" s="1">
        <v>30.022226692477702</v>
      </c>
      <c r="P90" s="1">
        <v>30.045918413158901</v>
      </c>
      <c r="Q90" s="1">
        <v>29.962872748499699</v>
      </c>
      <c r="R90" s="1">
        <v>30.005674721835302</v>
      </c>
      <c r="S90" s="1">
        <v>29.946426642292401</v>
      </c>
      <c r="T90" s="1">
        <v>29.988725074740799</v>
      </c>
      <c r="U90" s="1">
        <v>29.981977884344101</v>
      </c>
    </row>
    <row r="91" spans="13:21" x14ac:dyDescent="0.2">
      <c r="M91" s="1">
        <v>30.016828829156399</v>
      </c>
      <c r="N91" s="1">
        <v>30.0144017125047</v>
      </c>
      <c r="O91" s="1">
        <v>30.023208597402501</v>
      </c>
      <c r="P91" s="1">
        <v>30.046103460931999</v>
      </c>
      <c r="Q91" s="1">
        <v>29.963025981186501</v>
      </c>
      <c r="R91" s="1">
        <v>30.006574539134999</v>
      </c>
      <c r="S91" s="1">
        <v>29.950070159444</v>
      </c>
      <c r="T91" s="1">
        <v>29.989266762561101</v>
      </c>
      <c r="U91" s="1">
        <v>29.982608173227401</v>
      </c>
    </row>
    <row r="92" spans="13:21" x14ac:dyDescent="0.2">
      <c r="M92" s="1">
        <v>30.020233725749801</v>
      </c>
      <c r="N92" s="1">
        <v>30.0151194784269</v>
      </c>
      <c r="O92" s="1">
        <v>30.023240053131602</v>
      </c>
      <c r="P92" s="1">
        <v>30.047322098994201</v>
      </c>
      <c r="Q92" s="1">
        <v>29.963358679241601</v>
      </c>
      <c r="R92" s="1">
        <v>30.011417713733</v>
      </c>
      <c r="S92" s="1">
        <v>29.956420404914802</v>
      </c>
      <c r="T92" s="1">
        <v>29.989915390277901</v>
      </c>
      <c r="U92" s="1">
        <v>29.986424009592401</v>
      </c>
    </row>
    <row r="93" spans="13:21" x14ac:dyDescent="0.2">
      <c r="M93" s="1">
        <v>30.020984124018199</v>
      </c>
      <c r="N93" s="1">
        <v>30.015268323891998</v>
      </c>
      <c r="O93" s="1">
        <v>30.025757252838499</v>
      </c>
      <c r="P93" s="1">
        <v>30.049411637464001</v>
      </c>
      <c r="Q93" s="1">
        <v>29.971746975070801</v>
      </c>
      <c r="R93" s="1">
        <v>30.016619075152899</v>
      </c>
      <c r="S93" s="1">
        <v>29.9593540487928</v>
      </c>
      <c r="T93" s="1">
        <v>29.991952814375999</v>
      </c>
      <c r="U93" s="1">
        <v>29.990546968456599</v>
      </c>
    </row>
    <row r="94" spans="13:21" x14ac:dyDescent="0.2">
      <c r="M94" s="1">
        <v>30.022997548864801</v>
      </c>
      <c r="N94" s="1">
        <v>30.016848002174498</v>
      </c>
      <c r="O94" s="1">
        <v>30.0290649414776</v>
      </c>
      <c r="P94" s="1">
        <v>30.050915316682801</v>
      </c>
      <c r="Q94" s="1">
        <v>29.9719485789687</v>
      </c>
      <c r="R94" s="1">
        <v>30.017312256853899</v>
      </c>
      <c r="S94" s="1">
        <v>29.960854635350699</v>
      </c>
      <c r="T94" s="1">
        <v>29.993756628237101</v>
      </c>
      <c r="U94" s="1">
        <v>29.991701672586501</v>
      </c>
    </row>
    <row r="95" spans="13:21" x14ac:dyDescent="0.2">
      <c r="M95" s="1">
        <v>30.023618957723201</v>
      </c>
      <c r="N95" s="1">
        <v>30.020220205267201</v>
      </c>
      <c r="O95" s="1">
        <v>30.040006017230699</v>
      </c>
      <c r="P95" s="1">
        <v>30.0535883453922</v>
      </c>
      <c r="Q95" s="1">
        <v>29.973268104441502</v>
      </c>
      <c r="R95" s="1">
        <v>30.0193376028719</v>
      </c>
      <c r="S95" s="1">
        <v>29.962221155790601</v>
      </c>
      <c r="T95" s="1">
        <v>30.002002208053199</v>
      </c>
      <c r="U95" s="1">
        <v>29.992881726700201</v>
      </c>
    </row>
    <row r="96" spans="13:21" x14ac:dyDescent="0.2">
      <c r="M96" s="1">
        <v>30.0238133767702</v>
      </c>
      <c r="N96" s="1">
        <v>30.021934988743499</v>
      </c>
      <c r="O96" s="1">
        <v>30.041858810018802</v>
      </c>
      <c r="P96" s="1">
        <v>30.053691358315401</v>
      </c>
      <c r="Q96" s="1">
        <v>29.973600327535198</v>
      </c>
      <c r="R96" s="1">
        <v>30.0197139276688</v>
      </c>
      <c r="S96" s="1">
        <v>29.964013090732799</v>
      </c>
      <c r="T96" s="1">
        <v>30.006383348875801</v>
      </c>
      <c r="U96" s="1">
        <v>29.9935288370087</v>
      </c>
    </row>
    <row r="97" spans="13:21" x14ac:dyDescent="0.2">
      <c r="M97" s="1">
        <v>30.0250402280865</v>
      </c>
      <c r="N97" s="1">
        <v>30.0253430106862</v>
      </c>
      <c r="O97" s="1">
        <v>30.042722983941101</v>
      </c>
      <c r="P97" s="1">
        <v>30.054291146275901</v>
      </c>
      <c r="Q97" s="1">
        <v>29.974723496703501</v>
      </c>
      <c r="R97" s="1">
        <v>30.019890579601899</v>
      </c>
      <c r="S97" s="1">
        <v>29.9652389689413</v>
      </c>
      <c r="T97" s="1">
        <v>30.006701859377401</v>
      </c>
      <c r="U97" s="1">
        <v>29.9961838330955</v>
      </c>
    </row>
    <row r="98" spans="13:21" x14ac:dyDescent="0.2">
      <c r="M98" s="1">
        <v>30.025194078062299</v>
      </c>
      <c r="N98" s="1">
        <v>30.026656824280199</v>
      </c>
      <c r="O98" s="1">
        <v>30.043120192024599</v>
      </c>
      <c r="P98" s="1">
        <v>30.054371952155801</v>
      </c>
      <c r="Q98" s="1">
        <v>29.982725921049699</v>
      </c>
      <c r="R98" s="1">
        <v>30.0206000051014</v>
      </c>
      <c r="S98" s="1">
        <v>29.965719291693301</v>
      </c>
      <c r="T98" s="1">
        <v>30.015772441155601</v>
      </c>
      <c r="U98" s="1">
        <v>29.996277569419501</v>
      </c>
    </row>
    <row r="99" spans="13:21" x14ac:dyDescent="0.2">
      <c r="M99" s="1">
        <v>30.029968433102301</v>
      </c>
      <c r="N99" s="1">
        <v>30.026872317925701</v>
      </c>
      <c r="O99" s="1">
        <v>30.045400713470698</v>
      </c>
      <c r="P99" s="1">
        <v>30.070311397385598</v>
      </c>
      <c r="Q99" s="1">
        <v>29.983163109506901</v>
      </c>
      <c r="R99" s="1">
        <v>30.021548382250302</v>
      </c>
      <c r="S99" s="1">
        <v>29.967492464254398</v>
      </c>
      <c r="T99" s="1">
        <v>30.017695296065401</v>
      </c>
      <c r="U99" s="1">
        <v>29.9973038601659</v>
      </c>
    </row>
    <row r="100" spans="13:21" x14ac:dyDescent="0.2">
      <c r="M100" s="1">
        <v>30.030905717836799</v>
      </c>
      <c r="N100" s="1">
        <v>30.027338749341499</v>
      </c>
      <c r="O100" s="1">
        <v>30.046440559672298</v>
      </c>
      <c r="P100" s="1">
        <v>30.0734041590439</v>
      </c>
      <c r="Q100" s="1">
        <v>29.988886087568101</v>
      </c>
      <c r="R100" s="1">
        <v>30.024588315490099</v>
      </c>
      <c r="S100" s="1">
        <v>29.968995023695999</v>
      </c>
      <c r="T100" s="1">
        <v>30.020632365714501</v>
      </c>
      <c r="U100" s="1">
        <v>29.998885801517599</v>
      </c>
    </row>
    <row r="101" spans="13:21" x14ac:dyDescent="0.2">
      <c r="M101" s="1">
        <v>30.0332591571126</v>
      </c>
      <c r="N101" s="1">
        <v>30.028584520649201</v>
      </c>
      <c r="O101" s="1">
        <v>30.046920172054701</v>
      </c>
      <c r="P101" s="1">
        <v>30.075440948638001</v>
      </c>
      <c r="Q101" s="1">
        <v>29.991397457500401</v>
      </c>
      <c r="R101" s="1">
        <v>30.024768407283499</v>
      </c>
      <c r="S101" s="1">
        <v>29.971256611998299</v>
      </c>
      <c r="T101" s="1">
        <v>30.0265022531167</v>
      </c>
      <c r="U101" s="1">
        <v>30.0003220064456</v>
      </c>
    </row>
    <row r="102" spans="13:21" x14ac:dyDescent="0.2">
      <c r="M102" s="1">
        <v>30.033579530229702</v>
      </c>
      <c r="N102" s="1">
        <v>30.029538466792399</v>
      </c>
      <c r="O102" s="1">
        <v>30.048919930511701</v>
      </c>
      <c r="P102" s="1">
        <v>30.0786214548305</v>
      </c>
      <c r="Q102" s="1">
        <v>29.993194583405199</v>
      </c>
      <c r="R102" s="1">
        <v>30.028348222149202</v>
      </c>
      <c r="S102" s="1">
        <v>29.973278586391402</v>
      </c>
      <c r="T102" s="1">
        <v>30.027855570064499</v>
      </c>
      <c r="U102" s="1">
        <v>30.000929454465599</v>
      </c>
    </row>
    <row r="103" spans="13:21" x14ac:dyDescent="0.2">
      <c r="M103" s="1">
        <v>30.036930559660799</v>
      </c>
      <c r="N103" s="1">
        <v>30.0301524040697</v>
      </c>
      <c r="O103" s="1">
        <v>30.0523891166618</v>
      </c>
      <c r="P103" s="1">
        <v>30.080373392794002</v>
      </c>
      <c r="Q103" s="1">
        <v>29.994691488816599</v>
      </c>
      <c r="R103" s="1">
        <v>30.030792717164299</v>
      </c>
      <c r="S103" s="1">
        <v>29.9739706266033</v>
      </c>
      <c r="T103" s="1">
        <v>30.029585468670799</v>
      </c>
      <c r="U103" s="1">
        <v>30.002475271135999</v>
      </c>
    </row>
    <row r="104" spans="13:21" x14ac:dyDescent="0.2">
      <c r="M104" s="1">
        <v>30.0391545690395</v>
      </c>
      <c r="N104" s="1">
        <v>30.0328596346871</v>
      </c>
      <c r="O104" s="1">
        <v>30.0571292363677</v>
      </c>
      <c r="P104" s="1">
        <v>30.0849766949827</v>
      </c>
      <c r="Q104" s="1">
        <v>29.995910722523298</v>
      </c>
      <c r="R104" s="1">
        <v>30.036577535980701</v>
      </c>
      <c r="S104" s="1">
        <v>29.974120661304799</v>
      </c>
      <c r="T104" s="1">
        <v>30.0308284404598</v>
      </c>
      <c r="U104" s="1">
        <v>30.008158369786099</v>
      </c>
    </row>
    <row r="105" spans="13:21" x14ac:dyDescent="0.2">
      <c r="M105" s="1">
        <v>30.0419320055307</v>
      </c>
      <c r="N105" s="1">
        <v>30.034327678937402</v>
      </c>
      <c r="O105" s="1">
        <v>30.060563186216299</v>
      </c>
      <c r="P105" s="1">
        <v>30.089324727236502</v>
      </c>
      <c r="Q105" s="1">
        <v>29.997022838587199</v>
      </c>
      <c r="R105" s="1">
        <v>30.041649125843001</v>
      </c>
      <c r="S105" s="1">
        <v>29.9771476788382</v>
      </c>
      <c r="T105" s="1">
        <v>30.0320756256545</v>
      </c>
      <c r="U105" s="1">
        <v>30.008251729061801</v>
      </c>
    </row>
    <row r="106" spans="13:21" x14ac:dyDescent="0.2">
      <c r="M106" s="1">
        <v>30.044119801709599</v>
      </c>
      <c r="N106" s="1">
        <v>30.035285074044399</v>
      </c>
      <c r="O106" s="1">
        <v>30.0641931280378</v>
      </c>
      <c r="P106" s="1">
        <v>30.089763113155801</v>
      </c>
      <c r="Q106" s="1">
        <v>29.998755952161801</v>
      </c>
      <c r="R106" s="1">
        <v>30.0422764583987</v>
      </c>
      <c r="S106" s="1">
        <v>29.980731750691</v>
      </c>
      <c r="T106" s="1">
        <v>30.0364424807271</v>
      </c>
      <c r="U106" s="1">
        <v>30.010372200674599</v>
      </c>
    </row>
    <row r="107" spans="13:21" x14ac:dyDescent="0.2">
      <c r="M107" s="1">
        <v>30.045101936602201</v>
      </c>
      <c r="N107" s="1">
        <v>30.043249093599201</v>
      </c>
      <c r="O107" s="1">
        <v>30.064506830217098</v>
      </c>
      <c r="P107" s="1">
        <v>30.091340580431101</v>
      </c>
      <c r="Q107" s="1">
        <v>30.0006132734866</v>
      </c>
      <c r="R107" s="1">
        <v>30.043916087320401</v>
      </c>
      <c r="S107" s="1">
        <v>29.981754039707901</v>
      </c>
      <c r="T107" s="1">
        <v>30.038622917800499</v>
      </c>
      <c r="U107" s="1">
        <v>30.0126444945816</v>
      </c>
    </row>
    <row r="108" spans="13:21" x14ac:dyDescent="0.2">
      <c r="M108" s="1">
        <v>30.048673220600701</v>
      </c>
      <c r="N108" s="1">
        <v>30.048096743657599</v>
      </c>
      <c r="O108" s="1">
        <v>30.067641482489499</v>
      </c>
      <c r="P108" s="1">
        <v>30.095036606376201</v>
      </c>
      <c r="Q108" s="1">
        <v>30.000653992968299</v>
      </c>
      <c r="R108" s="1">
        <v>30.045365332839499</v>
      </c>
      <c r="S108" s="1">
        <v>29.9825353085111</v>
      </c>
      <c r="T108" s="1">
        <v>30.047288479063599</v>
      </c>
      <c r="U108" s="1">
        <v>30.020872935839002</v>
      </c>
    </row>
    <row r="109" spans="13:21" x14ac:dyDescent="0.2">
      <c r="M109" s="1">
        <v>30.052975739472298</v>
      </c>
      <c r="N109" s="1">
        <v>30.051166018616101</v>
      </c>
      <c r="O109" s="1">
        <v>30.0684877095518</v>
      </c>
      <c r="P109" s="1">
        <v>30.096746704498699</v>
      </c>
      <c r="Q109" s="1">
        <v>30.001042023935199</v>
      </c>
      <c r="R109" s="1">
        <v>30.045445550415099</v>
      </c>
      <c r="S109" s="1">
        <v>29.982862266230601</v>
      </c>
      <c r="T109" s="1">
        <v>30.047320120863599</v>
      </c>
      <c r="U109" s="1">
        <v>30.022541070558699</v>
      </c>
    </row>
    <row r="110" spans="13:21" x14ac:dyDescent="0.2">
      <c r="M110" s="1">
        <v>30.055864816092001</v>
      </c>
      <c r="N110" s="1">
        <v>30.0515689162578</v>
      </c>
      <c r="O110" s="1">
        <v>30.069791242701001</v>
      </c>
      <c r="P110" s="1">
        <v>30.097529422872199</v>
      </c>
      <c r="Q110" s="1">
        <v>30.0028562329172</v>
      </c>
      <c r="R110" s="1">
        <v>30.051327096996602</v>
      </c>
      <c r="S110" s="1">
        <v>29.986030545259499</v>
      </c>
      <c r="T110" s="1">
        <v>30.0482251420562</v>
      </c>
      <c r="U110" s="1">
        <v>30.026439857323201</v>
      </c>
    </row>
    <row r="111" spans="13:21" x14ac:dyDescent="0.2">
      <c r="M111" s="1">
        <v>30.056849944598099</v>
      </c>
      <c r="N111" s="1">
        <v>30.052259235237699</v>
      </c>
      <c r="O111" s="1">
        <v>30.069975263131401</v>
      </c>
      <c r="P111" s="1">
        <v>30.100765858385699</v>
      </c>
      <c r="Q111" s="1">
        <v>30.007725162640899</v>
      </c>
      <c r="R111" s="1">
        <v>30.051587438822501</v>
      </c>
      <c r="S111" s="1">
        <v>29.988154052519899</v>
      </c>
      <c r="T111" s="1">
        <v>30.049852672924501</v>
      </c>
      <c r="U111" s="1">
        <v>30.026822424709501</v>
      </c>
    </row>
    <row r="112" spans="13:21" x14ac:dyDescent="0.2">
      <c r="M112" s="1">
        <v>30.0578351632013</v>
      </c>
      <c r="N112" s="1">
        <v>30.052512138879699</v>
      </c>
      <c r="O112" s="1">
        <v>30.072046425745501</v>
      </c>
      <c r="P112" s="1">
        <v>30.101055092566799</v>
      </c>
      <c r="Q112" s="1">
        <v>30.007889183261899</v>
      </c>
      <c r="R112" s="1">
        <v>30.053828083698701</v>
      </c>
      <c r="S112" s="1">
        <v>29.9927483429754</v>
      </c>
      <c r="T112" s="1">
        <v>30.052196681806699</v>
      </c>
      <c r="U112" s="1">
        <v>30.027095170212998</v>
      </c>
    </row>
    <row r="113" spans="13:21" x14ac:dyDescent="0.2">
      <c r="M113" s="1">
        <v>30.059968277775202</v>
      </c>
      <c r="N113" s="1">
        <v>30.0550230272964</v>
      </c>
      <c r="O113" s="1">
        <v>30.078776898987002</v>
      </c>
      <c r="P113" s="1">
        <v>30.101841210647599</v>
      </c>
      <c r="Q113" s="1">
        <v>30.013444856362899</v>
      </c>
      <c r="R113" s="1">
        <v>30.0543019204129</v>
      </c>
      <c r="S113" s="1">
        <v>29.999228772136199</v>
      </c>
      <c r="T113" s="1">
        <v>30.055215507939799</v>
      </c>
      <c r="U113" s="1">
        <v>30.027609127226899</v>
      </c>
    </row>
    <row r="114" spans="13:21" x14ac:dyDescent="0.2">
      <c r="M114" s="1">
        <v>30.061871408393699</v>
      </c>
      <c r="N114" s="1">
        <v>30.059778735557401</v>
      </c>
      <c r="O114" s="1">
        <v>30.0796801416435</v>
      </c>
      <c r="P114" s="1">
        <v>30.102795701233202</v>
      </c>
      <c r="Q114" s="1">
        <v>30.0136941849359</v>
      </c>
      <c r="R114" s="1">
        <v>30.061396813884599</v>
      </c>
      <c r="S114" s="1">
        <v>30.006126216245601</v>
      </c>
      <c r="T114" s="1">
        <v>30.055594690104801</v>
      </c>
      <c r="U114" s="1">
        <v>30.028955915369099</v>
      </c>
    </row>
    <row r="115" spans="13:21" x14ac:dyDescent="0.2">
      <c r="M115" s="1">
        <v>30.0630611862431</v>
      </c>
      <c r="N115" s="1">
        <v>30.061328440465399</v>
      </c>
      <c r="O115" s="1">
        <v>30.084834600011099</v>
      </c>
      <c r="P115" s="1">
        <v>30.1033867278828</v>
      </c>
      <c r="Q115" s="1">
        <v>30.018586583889402</v>
      </c>
      <c r="R115" s="1">
        <v>30.063381092809198</v>
      </c>
      <c r="S115" s="1">
        <v>30.006778242914901</v>
      </c>
      <c r="T115" s="1">
        <v>30.0609648315172</v>
      </c>
      <c r="U115" s="1">
        <v>30.0303488682511</v>
      </c>
    </row>
    <row r="116" spans="13:21" x14ac:dyDescent="0.2">
      <c r="M116" s="1">
        <v>30.070601549860001</v>
      </c>
      <c r="N116" s="1">
        <v>30.067835168143699</v>
      </c>
      <c r="O116" s="1">
        <v>30.086659462386901</v>
      </c>
      <c r="P116" s="1">
        <v>30.104320875821699</v>
      </c>
      <c r="Q116" s="1">
        <v>30.018981287940001</v>
      </c>
      <c r="R116" s="1">
        <v>30.0638967678947</v>
      </c>
      <c r="S116" s="1">
        <v>30.006798186750199</v>
      </c>
      <c r="T116" s="1">
        <v>30.061119925156</v>
      </c>
      <c r="U116" s="1">
        <v>30.031766114669399</v>
      </c>
    </row>
    <row r="117" spans="13:21" x14ac:dyDescent="0.2">
      <c r="M117" s="1">
        <v>30.070930629941198</v>
      </c>
      <c r="N117" s="1">
        <v>30.068428877102701</v>
      </c>
      <c r="O117" s="1">
        <v>30.0970915632908</v>
      </c>
      <c r="P117" s="1">
        <v>30.1049727903441</v>
      </c>
      <c r="Q117" s="1">
        <v>30.019582523695298</v>
      </c>
      <c r="R117" s="1">
        <v>30.0658490637475</v>
      </c>
      <c r="S117" s="1">
        <v>30.008192658135499</v>
      </c>
      <c r="T117" s="1">
        <v>30.0614773259211</v>
      </c>
      <c r="U117" s="1">
        <v>30.033840073159201</v>
      </c>
    </row>
    <row r="118" spans="13:21" x14ac:dyDescent="0.2">
      <c r="M118" s="1">
        <v>30.071776431464201</v>
      </c>
      <c r="N118" s="1">
        <v>30.069838112545</v>
      </c>
      <c r="O118" s="1">
        <v>30.104896195703599</v>
      </c>
      <c r="P118" s="1">
        <v>30.105140937829901</v>
      </c>
      <c r="Q118" s="1">
        <v>30.020871847466498</v>
      </c>
      <c r="R118" s="1">
        <v>30.067953571994401</v>
      </c>
      <c r="S118" s="1">
        <v>30.009129153800899</v>
      </c>
      <c r="T118" s="1">
        <v>30.061600128440801</v>
      </c>
      <c r="U118" s="1">
        <v>30.035230707416101</v>
      </c>
    </row>
    <row r="119" spans="13:21" x14ac:dyDescent="0.2">
      <c r="M119" s="1">
        <v>30.073356523791499</v>
      </c>
      <c r="N119" s="1">
        <v>30.073136670635002</v>
      </c>
      <c r="O119" s="1">
        <v>30.1049530151009</v>
      </c>
      <c r="P119" s="1">
        <v>30.106241579119299</v>
      </c>
      <c r="Q119" s="1">
        <v>30.021471818087399</v>
      </c>
      <c r="R119" s="1">
        <v>30.0708204986441</v>
      </c>
      <c r="S119" s="1">
        <v>30.009396137075999</v>
      </c>
      <c r="T119" s="1">
        <v>30.062105797858301</v>
      </c>
      <c r="U119" s="1">
        <v>30.037149880121898</v>
      </c>
    </row>
    <row r="120" spans="13:21" x14ac:dyDescent="0.2">
      <c r="M120" s="1">
        <v>30.077794105063401</v>
      </c>
      <c r="N120" s="1">
        <v>30.073262483305399</v>
      </c>
      <c r="O120" s="1">
        <v>30.106377023796099</v>
      </c>
      <c r="P120" s="1">
        <v>30.107059540334699</v>
      </c>
      <c r="Q120" s="1">
        <v>30.024358557263501</v>
      </c>
      <c r="R120" s="1">
        <v>30.071445129172101</v>
      </c>
      <c r="S120" s="1">
        <v>30.010572824673499</v>
      </c>
      <c r="T120" s="1">
        <v>30.066275790448699</v>
      </c>
      <c r="U120" s="1">
        <v>30.037871784966399</v>
      </c>
    </row>
    <row r="121" spans="13:21" x14ac:dyDescent="0.2">
      <c r="M121" s="1">
        <v>30.078269407938802</v>
      </c>
      <c r="N121" s="1">
        <v>30.073415120101501</v>
      </c>
      <c r="O121" s="1">
        <v>30.108221809352699</v>
      </c>
      <c r="P121" s="1">
        <v>30.1109608149306</v>
      </c>
      <c r="Q121" s="1">
        <v>30.030428838151401</v>
      </c>
      <c r="R121" s="1">
        <v>30.074034126639699</v>
      </c>
      <c r="S121" s="1">
        <v>30.0126421102206</v>
      </c>
      <c r="T121" s="1">
        <v>30.066409190471099</v>
      </c>
      <c r="U121" s="1">
        <v>30.0381847460092</v>
      </c>
    </row>
    <row r="122" spans="13:21" x14ac:dyDescent="0.2">
      <c r="M122" s="1">
        <v>30.082228288474099</v>
      </c>
      <c r="N122" s="1">
        <v>30.073569693923499</v>
      </c>
      <c r="O122" s="1">
        <v>30.110383865660001</v>
      </c>
      <c r="P122" s="1">
        <v>30.111040543792701</v>
      </c>
      <c r="Q122" s="1">
        <v>30.0305785713945</v>
      </c>
      <c r="R122" s="1">
        <v>30.075934590836201</v>
      </c>
      <c r="S122" s="1">
        <v>30.014228846434399</v>
      </c>
      <c r="T122" s="1">
        <v>30.068110363779599</v>
      </c>
      <c r="U122" s="1">
        <v>30.0395580920211</v>
      </c>
    </row>
    <row r="123" spans="13:21" x14ac:dyDescent="0.2">
      <c r="M123" s="1">
        <v>30.082459298061298</v>
      </c>
      <c r="N123" s="1">
        <v>30.074918589908499</v>
      </c>
      <c r="O123" s="1">
        <v>30.112176782214199</v>
      </c>
      <c r="P123" s="1">
        <v>30.112446150827299</v>
      </c>
      <c r="Q123" s="1">
        <v>30.030861436632001</v>
      </c>
      <c r="R123" s="1">
        <v>30.0799947056801</v>
      </c>
      <c r="S123" s="1">
        <v>30.0179588453117</v>
      </c>
      <c r="T123" s="1">
        <v>30.068970735940599</v>
      </c>
      <c r="U123" s="1">
        <v>30.0404604359518</v>
      </c>
    </row>
    <row r="124" spans="13:21" x14ac:dyDescent="0.2">
      <c r="M124" s="1">
        <v>30.084690952618701</v>
      </c>
      <c r="N124" s="1">
        <v>30.075607262525601</v>
      </c>
      <c r="O124" s="1">
        <v>30.1138613721889</v>
      </c>
      <c r="P124" s="1">
        <v>30.1206132339154</v>
      </c>
      <c r="Q124" s="1">
        <v>30.034124296338</v>
      </c>
      <c r="R124" s="1">
        <v>30.082835573334101</v>
      </c>
      <c r="S124" s="1">
        <v>30.0221236397736</v>
      </c>
      <c r="T124" s="1">
        <v>30.070521301288998</v>
      </c>
      <c r="U124" s="1">
        <v>30.041064334900099</v>
      </c>
    </row>
    <row r="125" spans="13:21" x14ac:dyDescent="0.2">
      <c r="M125" s="1">
        <v>30.088049155714899</v>
      </c>
      <c r="N125" s="1">
        <v>30.076528487733999</v>
      </c>
      <c r="O125" s="1">
        <v>30.115312375834002</v>
      </c>
      <c r="P125" s="1">
        <v>30.122582818341801</v>
      </c>
      <c r="Q125" s="1">
        <v>30.042193274463202</v>
      </c>
      <c r="R125" s="1">
        <v>30.090603083923899</v>
      </c>
      <c r="S125" s="1">
        <v>30.027258833916498</v>
      </c>
      <c r="T125" s="1">
        <v>30.072365599266501</v>
      </c>
      <c r="U125" s="1">
        <v>30.042449283059401</v>
      </c>
    </row>
    <row r="126" spans="13:21" x14ac:dyDescent="0.2">
      <c r="M126" s="1">
        <v>30.089148442748598</v>
      </c>
      <c r="N126" s="1">
        <v>30.080906248730699</v>
      </c>
      <c r="O126" s="1">
        <v>30.118268209946201</v>
      </c>
      <c r="P126" s="1">
        <v>30.124167468032599</v>
      </c>
      <c r="Q126" s="1">
        <v>30.042348824603099</v>
      </c>
      <c r="R126" s="1">
        <v>30.092745030930399</v>
      </c>
      <c r="S126" s="1">
        <v>30.027989827199999</v>
      </c>
      <c r="T126" s="1">
        <v>30.076253106857202</v>
      </c>
      <c r="U126" s="1">
        <v>30.0436614673911</v>
      </c>
    </row>
    <row r="127" spans="13:21" x14ac:dyDescent="0.2">
      <c r="M127" s="1">
        <v>30.090824644577499</v>
      </c>
      <c r="N127" s="1">
        <v>30.082235600652101</v>
      </c>
      <c r="O127" s="1">
        <v>30.119154086351099</v>
      </c>
      <c r="P127" s="1">
        <v>30.127245031261001</v>
      </c>
      <c r="Q127" s="1">
        <v>30.0488276168252</v>
      </c>
      <c r="R127" s="1">
        <v>30.095414565332501</v>
      </c>
      <c r="S127" s="1">
        <v>30.028542377293899</v>
      </c>
      <c r="T127" s="1">
        <v>30.078868874595202</v>
      </c>
      <c r="U127" s="1">
        <v>30.044417203402499</v>
      </c>
    </row>
    <row r="128" spans="13:21" x14ac:dyDescent="0.2">
      <c r="M128" s="1">
        <v>30.097217143778501</v>
      </c>
      <c r="N128" s="1">
        <v>30.083520345953101</v>
      </c>
      <c r="O128" s="1">
        <v>30.1222581430522</v>
      </c>
      <c r="P128" s="1">
        <v>30.130508007519701</v>
      </c>
      <c r="Q128" s="1">
        <v>30.050529659059901</v>
      </c>
      <c r="R128" s="1">
        <v>30.100350242092201</v>
      </c>
      <c r="S128" s="1">
        <v>30.032417889920499</v>
      </c>
      <c r="T128" s="1">
        <v>30.081219289734999</v>
      </c>
      <c r="U128" s="1">
        <v>30.044625201317899</v>
      </c>
    </row>
    <row r="129" spans="13:21" x14ac:dyDescent="0.2">
      <c r="M129" s="1">
        <v>30.103139515219802</v>
      </c>
      <c r="N129" s="1">
        <v>30.0849420768428</v>
      </c>
      <c r="O129" s="1">
        <v>30.127517512117901</v>
      </c>
      <c r="P129" s="1">
        <v>30.130904828989799</v>
      </c>
      <c r="Q129" s="1">
        <v>30.050923011724599</v>
      </c>
      <c r="R129" s="1">
        <v>30.1024256371749</v>
      </c>
      <c r="S129" s="1">
        <v>30.035028218057601</v>
      </c>
      <c r="T129" s="1">
        <v>30.0824324520812</v>
      </c>
      <c r="U129" s="1">
        <v>30.045856636980002</v>
      </c>
    </row>
    <row r="130" spans="13:21" x14ac:dyDescent="0.2">
      <c r="M130" s="1">
        <v>30.103445243649599</v>
      </c>
      <c r="N130" s="1">
        <v>30.085443348065699</v>
      </c>
      <c r="O130" s="1">
        <v>30.132435210209302</v>
      </c>
      <c r="P130" s="1">
        <v>30.1322170269795</v>
      </c>
      <c r="Q130" s="1">
        <v>30.051313840617699</v>
      </c>
      <c r="R130" s="1">
        <v>30.1042984045101</v>
      </c>
      <c r="S130" s="1">
        <v>30.036637136681001</v>
      </c>
      <c r="T130" s="1">
        <v>30.082796835975198</v>
      </c>
      <c r="U130" s="1">
        <v>30.0529748034003</v>
      </c>
    </row>
    <row r="131" spans="13:21" x14ac:dyDescent="0.2">
      <c r="M131" s="1">
        <v>30.108300473833602</v>
      </c>
      <c r="N131" s="1">
        <v>30.0899123520669</v>
      </c>
      <c r="O131" s="1">
        <v>30.1328517728601</v>
      </c>
      <c r="P131" s="1">
        <v>30.1323161603868</v>
      </c>
      <c r="Q131" s="1">
        <v>30.052499695832498</v>
      </c>
      <c r="R131" s="1">
        <v>30.1103341077938</v>
      </c>
      <c r="S131" s="1">
        <v>30.037423777915802</v>
      </c>
      <c r="T131" s="1">
        <v>30.085255536163999</v>
      </c>
      <c r="U131" s="1">
        <v>30.061135272114999</v>
      </c>
    </row>
    <row r="132" spans="13:21" x14ac:dyDescent="0.2">
      <c r="M132" s="1">
        <v>30.1143856188767</v>
      </c>
      <c r="N132" s="1">
        <v>30.0937148640587</v>
      </c>
      <c r="O132" s="1">
        <v>30.133999346382598</v>
      </c>
      <c r="P132" s="1">
        <v>30.132791400135599</v>
      </c>
      <c r="Q132" s="1">
        <v>30.052838577748702</v>
      </c>
      <c r="R132" s="1">
        <v>30.1143673222746</v>
      </c>
      <c r="S132" s="1">
        <v>30.044650098804802</v>
      </c>
      <c r="T132" s="1">
        <v>30.085357254862899</v>
      </c>
      <c r="U132" s="1">
        <v>30.065739870756001</v>
      </c>
    </row>
    <row r="133" spans="13:21" x14ac:dyDescent="0.2">
      <c r="M133" s="1">
        <v>30.116943607349999</v>
      </c>
      <c r="N133" s="1">
        <v>30.094865881682701</v>
      </c>
      <c r="O133" s="1">
        <v>30.134674782170901</v>
      </c>
      <c r="P133" s="1">
        <v>30.134894831029701</v>
      </c>
      <c r="Q133" s="1">
        <v>30.053468653616399</v>
      </c>
      <c r="R133" s="1">
        <v>30.114858843459899</v>
      </c>
      <c r="S133" s="1">
        <v>30.0449633874059</v>
      </c>
      <c r="T133" s="1">
        <v>30.087344020450701</v>
      </c>
      <c r="U133" s="1">
        <v>30.069293125192701</v>
      </c>
    </row>
    <row r="134" spans="13:21" x14ac:dyDescent="0.2">
      <c r="M134" s="1">
        <v>30.117554229980801</v>
      </c>
      <c r="N134" s="1">
        <v>30.0983801106524</v>
      </c>
      <c r="O134" s="1">
        <v>30.137035062111501</v>
      </c>
      <c r="P134" s="1">
        <v>30.135291075756101</v>
      </c>
      <c r="Q134" s="1">
        <v>30.056348814758898</v>
      </c>
      <c r="R134" s="1">
        <v>30.115740532723301</v>
      </c>
      <c r="S134" s="1">
        <v>30.045041553577899</v>
      </c>
      <c r="T134" s="1">
        <v>30.0898230652157</v>
      </c>
      <c r="U134" s="1">
        <v>30.069842656825902</v>
      </c>
    </row>
    <row r="135" spans="13:21" x14ac:dyDescent="0.2">
      <c r="M135" s="1">
        <v>30.118228293326499</v>
      </c>
      <c r="N135" s="1">
        <v>30.099721981520201</v>
      </c>
      <c r="O135" s="1">
        <v>30.1372121450901</v>
      </c>
      <c r="P135" s="1">
        <v>30.136712293410501</v>
      </c>
      <c r="Q135" s="1">
        <v>30.057901676614399</v>
      </c>
      <c r="R135" s="1">
        <v>30.119333850838</v>
      </c>
      <c r="S135" s="1">
        <v>30.047024815869399</v>
      </c>
      <c r="T135" s="1">
        <v>30.090151151418301</v>
      </c>
      <c r="U135" s="1">
        <v>30.071931664295199</v>
      </c>
    </row>
    <row r="136" spans="13:21" x14ac:dyDescent="0.2">
      <c r="M136" s="1">
        <v>30.1275357611161</v>
      </c>
      <c r="N136" s="1">
        <v>30.101183723508399</v>
      </c>
      <c r="O136" s="1">
        <v>30.1401047815943</v>
      </c>
      <c r="P136" s="1">
        <v>30.1369340649976</v>
      </c>
      <c r="Q136" s="1">
        <v>30.0601693712415</v>
      </c>
      <c r="R136" s="1">
        <v>30.123070160532901</v>
      </c>
      <c r="S136" s="1">
        <v>30.049844034142101</v>
      </c>
      <c r="T136" s="1">
        <v>30.0901976775612</v>
      </c>
      <c r="U136" s="1">
        <v>30.073101860457001</v>
      </c>
    </row>
    <row r="137" spans="13:21" x14ac:dyDescent="0.2">
      <c r="M137" s="1">
        <v>30.127749685429499</v>
      </c>
      <c r="N137" s="1">
        <v>30.1013019296118</v>
      </c>
      <c r="O137" s="1">
        <v>30.140205755568498</v>
      </c>
      <c r="P137" s="1">
        <v>30.138433281926201</v>
      </c>
      <c r="Q137" s="1">
        <v>30.0652877591078</v>
      </c>
      <c r="R137" s="1">
        <v>30.127441033277599</v>
      </c>
      <c r="S137" s="1">
        <v>30.056975280726402</v>
      </c>
      <c r="T137" s="1">
        <v>30.100467873939898</v>
      </c>
      <c r="U137" s="1">
        <v>30.0732579810944</v>
      </c>
    </row>
    <row r="138" spans="13:21" x14ac:dyDescent="0.2">
      <c r="M138" s="1">
        <v>30.1281799060556</v>
      </c>
      <c r="N138" s="1">
        <v>30.1039219408602</v>
      </c>
      <c r="O138" s="1">
        <v>30.142562311816199</v>
      </c>
      <c r="P138" s="1">
        <v>30.1425493400472</v>
      </c>
      <c r="Q138" s="1">
        <v>30.065834432163498</v>
      </c>
      <c r="R138" s="1">
        <v>30.128998880560498</v>
      </c>
      <c r="S138" s="1">
        <v>30.0572063928105</v>
      </c>
      <c r="T138" s="1">
        <v>30.1007725452966</v>
      </c>
      <c r="U138" s="1">
        <v>30.073737703394901</v>
      </c>
    </row>
    <row r="139" spans="13:21" x14ac:dyDescent="0.2">
      <c r="M139" s="1">
        <v>30.1296655299404</v>
      </c>
      <c r="N139" s="1">
        <v>30.105444894532798</v>
      </c>
      <c r="O139" s="1">
        <v>30.1439539491403</v>
      </c>
      <c r="P139" s="1">
        <v>30.142828235414999</v>
      </c>
      <c r="Q139" s="1">
        <v>30.069562440394598</v>
      </c>
      <c r="R139" s="1">
        <v>30.131245311687302</v>
      </c>
      <c r="S139" s="1">
        <v>30.062736197892502</v>
      </c>
      <c r="T139" s="1">
        <v>30.100821128248398</v>
      </c>
      <c r="U139" s="1">
        <v>30.075659640260799</v>
      </c>
    </row>
    <row r="140" spans="13:21" x14ac:dyDescent="0.2">
      <c r="M140" s="1">
        <v>30.130664114924201</v>
      </c>
      <c r="N140" s="1">
        <v>30.106953144259901</v>
      </c>
      <c r="O140" s="1">
        <v>30.144176613966799</v>
      </c>
      <c r="P140" s="1">
        <v>30.142960129701098</v>
      </c>
      <c r="Q140" s="1">
        <v>30.070909327574</v>
      </c>
      <c r="R140" s="1">
        <v>30.132499606781501</v>
      </c>
      <c r="S140" s="1">
        <v>30.067656559014001</v>
      </c>
      <c r="T140" s="1">
        <v>30.106901934186201</v>
      </c>
      <c r="U140" s="1">
        <v>30.0772340543026</v>
      </c>
    </row>
    <row r="141" spans="13:21" x14ac:dyDescent="0.2">
      <c r="M141" s="1">
        <v>30.137708993348198</v>
      </c>
      <c r="N141" s="1">
        <v>30.112466077177299</v>
      </c>
      <c r="O141" s="1">
        <v>30.1454759293884</v>
      </c>
      <c r="P141" s="1">
        <v>30.1447259412538</v>
      </c>
      <c r="Q141" s="1">
        <v>30.0715463199627</v>
      </c>
      <c r="R141" s="1">
        <v>30.1329847839766</v>
      </c>
      <c r="S141" s="1">
        <v>30.0703383029782</v>
      </c>
      <c r="T141" s="1">
        <v>30.1104128455428</v>
      </c>
      <c r="U141" s="1">
        <v>30.0794314994505</v>
      </c>
    </row>
    <row r="142" spans="13:21" x14ac:dyDescent="0.2">
      <c r="M142" s="1">
        <v>30.138644118964798</v>
      </c>
      <c r="N142" s="1">
        <v>30.114498364371901</v>
      </c>
      <c r="O142" s="1">
        <v>30.147933965323801</v>
      </c>
      <c r="P142" s="1">
        <v>30.1458072554613</v>
      </c>
      <c r="Q142" s="1">
        <v>30.073647349223901</v>
      </c>
      <c r="R142" s="1">
        <v>30.1338076279673</v>
      </c>
      <c r="S142" s="1">
        <v>30.0714564926243</v>
      </c>
      <c r="T142" s="1">
        <v>30.1108937414525</v>
      </c>
      <c r="U142" s="1">
        <v>30.079646460822602</v>
      </c>
    </row>
    <row r="143" spans="13:21" x14ac:dyDescent="0.2">
      <c r="M143" s="1">
        <v>30.140693450823498</v>
      </c>
      <c r="N143" s="1">
        <v>30.120608664991298</v>
      </c>
      <c r="O143" s="1">
        <v>30.1479805850811</v>
      </c>
      <c r="P143" s="1">
        <v>30.146223998753701</v>
      </c>
      <c r="Q143" s="1">
        <v>30.075700184547902</v>
      </c>
      <c r="R143" s="1">
        <v>30.138697456575201</v>
      </c>
      <c r="S143" s="1">
        <v>30.075437020690998</v>
      </c>
      <c r="T143" s="1">
        <v>30.1180770022285</v>
      </c>
      <c r="U143" s="1">
        <v>30.080438597394199</v>
      </c>
    </row>
    <row r="144" spans="13:21" x14ac:dyDescent="0.2">
      <c r="M144" s="1">
        <v>30.142744333540801</v>
      </c>
      <c r="N144" s="1">
        <v>30.1212111192132</v>
      </c>
      <c r="O144" s="1">
        <v>30.148040539874401</v>
      </c>
      <c r="P144" s="1">
        <v>30.1486797221214</v>
      </c>
      <c r="Q144" s="1">
        <v>30.075712041972199</v>
      </c>
      <c r="R144" s="1">
        <v>30.139882039281101</v>
      </c>
      <c r="S144" s="1">
        <v>30.082761496823899</v>
      </c>
      <c r="T144" s="1">
        <v>30.124500468551901</v>
      </c>
      <c r="U144" s="1">
        <v>30.081065378057801</v>
      </c>
    </row>
    <row r="145" spans="13:21" x14ac:dyDescent="0.2">
      <c r="M145" s="1">
        <v>30.145108473191701</v>
      </c>
      <c r="N145" s="1">
        <v>30.123541855666598</v>
      </c>
      <c r="O145" s="1">
        <v>30.149969560519601</v>
      </c>
      <c r="P145" s="1">
        <v>30.156097801949301</v>
      </c>
      <c r="Q145" s="1">
        <v>30.077794573090902</v>
      </c>
      <c r="R145" s="1">
        <v>30.1402942973451</v>
      </c>
      <c r="S145" s="1">
        <v>30.090464298073801</v>
      </c>
      <c r="T145" s="1">
        <v>30.125505030215098</v>
      </c>
      <c r="U145" s="1">
        <v>30.086584772997401</v>
      </c>
    </row>
    <row r="146" spans="13:21" x14ac:dyDescent="0.2">
      <c r="M146" s="1">
        <v>30.148149966615598</v>
      </c>
      <c r="N146" s="1">
        <v>30.124113926594401</v>
      </c>
      <c r="O146" s="1">
        <v>30.150698068011501</v>
      </c>
      <c r="P146" s="1">
        <v>30.1600960889227</v>
      </c>
      <c r="Q146" s="1">
        <v>30.079123712361199</v>
      </c>
      <c r="R146" s="1">
        <v>30.140632061339002</v>
      </c>
      <c r="S146" s="1">
        <v>30.0922071797131</v>
      </c>
      <c r="T146" s="1">
        <v>30.126656145671198</v>
      </c>
      <c r="U146" s="1">
        <v>30.088267371985101</v>
      </c>
    </row>
    <row r="147" spans="13:21" x14ac:dyDescent="0.2">
      <c r="M147" s="1">
        <v>30.148496731547802</v>
      </c>
      <c r="N147" s="1">
        <v>30.124222754861801</v>
      </c>
      <c r="O147" s="1">
        <v>30.152864143346001</v>
      </c>
      <c r="P147" s="1">
        <v>30.1631979035397</v>
      </c>
      <c r="Q147" s="1">
        <v>30.079566553864002</v>
      </c>
      <c r="R147" s="1">
        <v>30.142305803674599</v>
      </c>
      <c r="S147" s="1">
        <v>30.094097304305201</v>
      </c>
      <c r="T147" s="1">
        <v>30.1272158646569</v>
      </c>
      <c r="U147" s="1">
        <v>30.089592393263199</v>
      </c>
    </row>
    <row r="148" spans="13:21" x14ac:dyDescent="0.2">
      <c r="M148" s="1">
        <v>30.155069002976099</v>
      </c>
      <c r="N148" s="1">
        <v>30.130427869937201</v>
      </c>
      <c r="O148" s="1">
        <v>30.156071511061899</v>
      </c>
      <c r="P148" s="1">
        <v>30.167328371901</v>
      </c>
      <c r="Q148" s="1">
        <v>30.080468687985601</v>
      </c>
      <c r="R148" s="1">
        <v>30.1426347268577</v>
      </c>
      <c r="S148" s="1">
        <v>30.095293496643698</v>
      </c>
      <c r="T148" s="1">
        <v>30.1283560590173</v>
      </c>
      <c r="U148" s="1">
        <v>30.092129816076799</v>
      </c>
    </row>
    <row r="149" spans="13:21" x14ac:dyDescent="0.2">
      <c r="M149" s="1">
        <v>30.155581977029101</v>
      </c>
      <c r="N149" s="1">
        <v>30.131095929768001</v>
      </c>
      <c r="O149" s="1">
        <v>30.158969375529601</v>
      </c>
      <c r="P149" s="1">
        <v>30.169181059746201</v>
      </c>
      <c r="Q149" s="1">
        <v>30.082529664355601</v>
      </c>
      <c r="R149" s="1">
        <v>30.144631186966201</v>
      </c>
      <c r="S149" s="1">
        <v>30.097583836384501</v>
      </c>
      <c r="T149" s="1">
        <v>30.132095321125501</v>
      </c>
      <c r="U149" s="1">
        <v>30.093733424570399</v>
      </c>
    </row>
    <row r="150" spans="13:21" x14ac:dyDescent="0.2">
      <c r="M150" s="1">
        <v>30.157799738550899</v>
      </c>
      <c r="N150" s="1">
        <v>30.131400842776699</v>
      </c>
      <c r="O150" s="1">
        <v>30.163018506533099</v>
      </c>
      <c r="P150" s="1">
        <v>30.170008210413499</v>
      </c>
      <c r="Q150" s="1">
        <v>30.083793846611901</v>
      </c>
      <c r="R150" s="1">
        <v>30.146102187906699</v>
      </c>
      <c r="S150" s="1">
        <v>30.1015637435146</v>
      </c>
      <c r="T150" s="1">
        <v>30.133149360580699</v>
      </c>
      <c r="U150" s="1">
        <v>30.093893328511999</v>
      </c>
    </row>
    <row r="151" spans="13:21" x14ac:dyDescent="0.2">
      <c r="M151" s="1">
        <v>30.1607622575962</v>
      </c>
      <c r="N151" s="1">
        <v>30.136008144974099</v>
      </c>
      <c r="O151" s="1">
        <v>30.163459975557899</v>
      </c>
      <c r="P151" s="1">
        <v>30.170498068709399</v>
      </c>
      <c r="Q151" s="1">
        <v>30.084932319406398</v>
      </c>
      <c r="R151" s="1">
        <v>30.1463186217985</v>
      </c>
      <c r="S151" s="1">
        <v>30.102497570717698</v>
      </c>
      <c r="T151" s="1">
        <v>30.136003523015201</v>
      </c>
      <c r="U151" s="1">
        <v>30.095614041289</v>
      </c>
    </row>
    <row r="152" spans="13:21" x14ac:dyDescent="0.2">
      <c r="M152" s="1">
        <v>30.161387555710402</v>
      </c>
      <c r="N152" s="1">
        <v>30.1368347823649</v>
      </c>
      <c r="O152" s="1">
        <v>30.1641412896156</v>
      </c>
      <c r="P152" s="1">
        <v>30.171465502509701</v>
      </c>
      <c r="Q152" s="1">
        <v>30.085908344361101</v>
      </c>
      <c r="R152" s="1">
        <v>30.148730232928202</v>
      </c>
      <c r="S152" s="1">
        <v>30.103137536193501</v>
      </c>
      <c r="T152" s="1">
        <v>30.137745028111201</v>
      </c>
      <c r="U152" s="1">
        <v>30.097924476618701</v>
      </c>
    </row>
    <row r="153" spans="13:21" x14ac:dyDescent="0.2">
      <c r="M153" s="1">
        <v>30.161575378036201</v>
      </c>
      <c r="N153" s="1">
        <v>30.140393759487399</v>
      </c>
      <c r="O153" s="1">
        <v>30.1648941374632</v>
      </c>
      <c r="P153" s="1">
        <v>30.173318797716799</v>
      </c>
      <c r="Q153" s="1">
        <v>30.089172635596501</v>
      </c>
      <c r="R153" s="1">
        <v>30.150711003222298</v>
      </c>
      <c r="S153" s="1">
        <v>30.104935184337801</v>
      </c>
      <c r="T153" s="1">
        <v>30.138145832907099</v>
      </c>
      <c r="U153" s="1">
        <v>30.0984239949018</v>
      </c>
    </row>
    <row r="154" spans="13:21" x14ac:dyDescent="0.2">
      <c r="M154" s="1">
        <v>30.161796826207802</v>
      </c>
      <c r="N154" s="1">
        <v>30.141250401358501</v>
      </c>
      <c r="O154" s="1">
        <v>30.167884091730201</v>
      </c>
      <c r="P154" s="1">
        <v>30.176027195483702</v>
      </c>
      <c r="Q154" s="1">
        <v>30.093882672463501</v>
      </c>
      <c r="R154" s="1">
        <v>30.152147050448601</v>
      </c>
      <c r="S154" s="1">
        <v>30.105665900476598</v>
      </c>
      <c r="T154" s="1">
        <v>30.144141485905699</v>
      </c>
      <c r="U154" s="1">
        <v>30.099627702060999</v>
      </c>
    </row>
    <row r="155" spans="13:21" x14ac:dyDescent="0.2">
      <c r="M155" s="1">
        <v>30.163689393331701</v>
      </c>
      <c r="N155" s="1">
        <v>30.141440989166799</v>
      </c>
      <c r="O155" s="1">
        <v>30.168526898098602</v>
      </c>
      <c r="P155" s="1">
        <v>30.1788691677061</v>
      </c>
      <c r="Q155" s="1">
        <v>30.095281703633301</v>
      </c>
      <c r="R155" s="1">
        <v>30.152355665943599</v>
      </c>
      <c r="S155" s="1">
        <v>30.108815151813001</v>
      </c>
      <c r="T155" s="1">
        <v>30.146703364982901</v>
      </c>
      <c r="U155" s="1">
        <v>30.099663800986701</v>
      </c>
    </row>
    <row r="156" spans="13:21" x14ac:dyDescent="0.2">
      <c r="M156" s="1">
        <v>30.163793616138499</v>
      </c>
      <c r="N156" s="1">
        <v>30.141616203784501</v>
      </c>
      <c r="O156" s="1">
        <v>30.1693536340774</v>
      </c>
      <c r="P156" s="1">
        <v>30.180677216945899</v>
      </c>
      <c r="Q156" s="1">
        <v>30.0983589100952</v>
      </c>
      <c r="R156" s="1">
        <v>30.155227378760198</v>
      </c>
      <c r="S156" s="1">
        <v>30.109151063677299</v>
      </c>
      <c r="T156" s="1">
        <v>30.155257150992899</v>
      </c>
      <c r="U156" s="1">
        <v>30.102548258668399</v>
      </c>
    </row>
    <row r="157" spans="13:21" x14ac:dyDescent="0.2">
      <c r="M157" s="1">
        <v>30.164233068983702</v>
      </c>
      <c r="N157" s="1">
        <v>30.142423571347699</v>
      </c>
      <c r="O157" s="1">
        <v>30.171037435823099</v>
      </c>
      <c r="P157" s="1">
        <v>30.180976835783099</v>
      </c>
      <c r="Q157" s="1">
        <v>30.1083201656641</v>
      </c>
      <c r="R157" s="1">
        <v>30.160335474861999</v>
      </c>
      <c r="S157" s="1">
        <v>30.1097542914478</v>
      </c>
      <c r="T157" s="1">
        <v>30.157555851316399</v>
      </c>
      <c r="U157" s="1">
        <v>30.1027938581664</v>
      </c>
    </row>
    <row r="158" spans="13:21" x14ac:dyDescent="0.2">
      <c r="M158" s="1">
        <v>30.164339108752198</v>
      </c>
      <c r="N158" s="1">
        <v>30.143407625555199</v>
      </c>
      <c r="O158" s="1">
        <v>30.174335708955098</v>
      </c>
      <c r="P158" s="1">
        <v>30.181340235723901</v>
      </c>
      <c r="Q158" s="1">
        <v>30.109002623491001</v>
      </c>
      <c r="R158" s="1">
        <v>30.161076184385799</v>
      </c>
      <c r="S158" s="1">
        <v>30.109966882973399</v>
      </c>
      <c r="T158" s="1">
        <v>30.157854212255</v>
      </c>
      <c r="U158" s="1">
        <v>30.103085918271901</v>
      </c>
    </row>
    <row r="159" spans="13:21" x14ac:dyDescent="0.2">
      <c r="M159" s="1">
        <v>30.165676932638402</v>
      </c>
      <c r="N159" s="1">
        <v>30.1444899983914</v>
      </c>
      <c r="O159" s="1">
        <v>30.175130665905002</v>
      </c>
      <c r="P159" s="1">
        <v>30.1823196114029</v>
      </c>
      <c r="Q159" s="1">
        <v>30.109563413866098</v>
      </c>
      <c r="R159" s="1">
        <v>30.1611145558327</v>
      </c>
      <c r="S159" s="1">
        <v>30.1123000165977</v>
      </c>
      <c r="T159" s="1">
        <v>30.1588098457058</v>
      </c>
      <c r="U159" s="1">
        <v>30.106273693547301</v>
      </c>
    </row>
    <row r="160" spans="13:21" x14ac:dyDescent="0.2">
      <c r="M160" s="1">
        <v>30.166110149902501</v>
      </c>
      <c r="N160" s="1">
        <v>30.1452919297096</v>
      </c>
      <c r="O160" s="1">
        <v>30.1782484941943</v>
      </c>
      <c r="P160" s="1">
        <v>30.185028769096601</v>
      </c>
      <c r="Q160" s="1">
        <v>30.110262564848401</v>
      </c>
      <c r="R160" s="1">
        <v>30.165908386372301</v>
      </c>
      <c r="S160" s="1">
        <v>30.115436906721001</v>
      </c>
      <c r="T160" s="1">
        <v>30.1610788933023</v>
      </c>
      <c r="U160" s="1">
        <v>30.106353630838601</v>
      </c>
    </row>
    <row r="161" spans="13:21" x14ac:dyDescent="0.2">
      <c r="M161" s="1">
        <v>30.167509914129202</v>
      </c>
      <c r="N161" s="1">
        <v>30.145805937207601</v>
      </c>
      <c r="O161" s="1">
        <v>30.183344861970699</v>
      </c>
      <c r="P161" s="1">
        <v>30.1851150947031</v>
      </c>
      <c r="Q161" s="1">
        <v>30.110892393775899</v>
      </c>
      <c r="R161" s="1">
        <v>30.166047384436901</v>
      </c>
      <c r="S161" s="1">
        <v>30.116716973290099</v>
      </c>
      <c r="T161" s="1">
        <v>30.163196308027999</v>
      </c>
      <c r="U161" s="1">
        <v>30.112221578432401</v>
      </c>
    </row>
    <row r="162" spans="13:21" x14ac:dyDescent="0.2">
      <c r="M162" s="1">
        <v>30.167538707485999</v>
      </c>
      <c r="N162" s="1">
        <v>30.147756178982799</v>
      </c>
      <c r="O162" s="1">
        <v>30.186061376529299</v>
      </c>
      <c r="P162" s="1">
        <v>30.1859500832892</v>
      </c>
      <c r="Q162" s="1">
        <v>30.113981729425198</v>
      </c>
      <c r="R162" s="1">
        <v>30.1718026748032</v>
      </c>
      <c r="S162" s="1">
        <v>30.119213934208201</v>
      </c>
      <c r="T162" s="1">
        <v>30.1656929417959</v>
      </c>
      <c r="U162" s="1">
        <v>30.112280237488601</v>
      </c>
    </row>
    <row r="163" spans="13:21" x14ac:dyDescent="0.2">
      <c r="M163" s="1">
        <v>30.169077260391902</v>
      </c>
      <c r="N163" s="1">
        <v>30.149149563955898</v>
      </c>
      <c r="O163" s="1">
        <v>30.189533980188902</v>
      </c>
      <c r="P163" s="1">
        <v>30.1912843556333</v>
      </c>
      <c r="Q163" s="1">
        <v>30.114230701800501</v>
      </c>
      <c r="R163" s="1">
        <v>30.172237440809301</v>
      </c>
      <c r="S163" s="1">
        <v>30.123429360545</v>
      </c>
      <c r="T163" s="1">
        <v>30.1660723513967</v>
      </c>
      <c r="U163" s="1">
        <v>30.114116891359199</v>
      </c>
    </row>
    <row r="164" spans="13:21" x14ac:dyDescent="0.2">
      <c r="M164" s="1">
        <v>30.169269873960801</v>
      </c>
      <c r="N164" s="1">
        <v>30.155048372865402</v>
      </c>
      <c r="O164" s="1">
        <v>30.189753054386699</v>
      </c>
      <c r="P164" s="1">
        <v>30.191989108319301</v>
      </c>
      <c r="Q164" s="1">
        <v>30.117602774114701</v>
      </c>
      <c r="R164" s="1">
        <v>30.172503207744999</v>
      </c>
      <c r="S164" s="1">
        <v>30.124024907588101</v>
      </c>
      <c r="T164" s="1">
        <v>30.168449834369799</v>
      </c>
      <c r="U164" s="1">
        <v>30.114522554050001</v>
      </c>
    </row>
    <row r="165" spans="13:21" x14ac:dyDescent="0.2">
      <c r="M165" s="1">
        <v>30.169674637512401</v>
      </c>
      <c r="N165" s="1">
        <v>30.156487036072399</v>
      </c>
      <c r="O165" s="1">
        <v>30.1910658065121</v>
      </c>
      <c r="P165" s="1">
        <v>30.192506873251698</v>
      </c>
      <c r="Q165" s="1">
        <v>30.121756974001201</v>
      </c>
      <c r="R165" s="1">
        <v>30.172727162668799</v>
      </c>
      <c r="S165" s="1">
        <v>30.128332763758401</v>
      </c>
      <c r="T165" s="1">
        <v>30.1699195057891</v>
      </c>
      <c r="U165" s="1">
        <v>30.118900606967401</v>
      </c>
    </row>
    <row r="166" spans="13:21" x14ac:dyDescent="0.2">
      <c r="M166" s="1">
        <v>30.173353453482399</v>
      </c>
      <c r="N166" s="1">
        <v>30.157861328756599</v>
      </c>
      <c r="O166" s="1">
        <v>30.1913172179448</v>
      </c>
      <c r="P166" s="1">
        <v>30.1946657934337</v>
      </c>
      <c r="Q166" s="1">
        <v>30.122603273372</v>
      </c>
      <c r="R166" s="1">
        <v>30.1743936728436</v>
      </c>
      <c r="S166" s="1">
        <v>30.129780087714199</v>
      </c>
      <c r="T166" s="1">
        <v>30.172839951695899</v>
      </c>
      <c r="U166" s="1">
        <v>30.120872541651401</v>
      </c>
    </row>
    <row r="167" spans="13:21" x14ac:dyDescent="0.2">
      <c r="M167" s="1">
        <v>30.173424772412002</v>
      </c>
      <c r="N167" s="1">
        <v>30.163676378771601</v>
      </c>
      <c r="O167" s="1">
        <v>30.191657457098302</v>
      </c>
      <c r="P167" s="1">
        <v>30.196566119454701</v>
      </c>
      <c r="Q167" s="1">
        <v>30.124882469949501</v>
      </c>
      <c r="R167" s="1">
        <v>30.1816600874829</v>
      </c>
      <c r="S167" s="1">
        <v>30.130807911553301</v>
      </c>
      <c r="T167" s="1">
        <v>30.1733631212022</v>
      </c>
      <c r="U167" s="1">
        <v>30.121523627597998</v>
      </c>
    </row>
    <row r="168" spans="13:21" x14ac:dyDescent="0.2">
      <c r="M168" s="1">
        <v>30.173730116804599</v>
      </c>
      <c r="N168" s="1">
        <v>30.163896224197899</v>
      </c>
      <c r="O168" s="1">
        <v>30.1928388854692</v>
      </c>
      <c r="P168" s="1">
        <v>30.198978018471902</v>
      </c>
      <c r="Q168" s="1">
        <v>30.128358677784099</v>
      </c>
      <c r="R168" s="1">
        <v>30.183553920487899</v>
      </c>
      <c r="S168" s="1">
        <v>30.1345822912687</v>
      </c>
      <c r="T168" s="1">
        <v>30.1753588042892</v>
      </c>
      <c r="U168" s="1">
        <v>30.1248552540806</v>
      </c>
    </row>
    <row r="169" spans="13:21" x14ac:dyDescent="0.2">
      <c r="M169" s="1">
        <v>30.174976278640401</v>
      </c>
      <c r="N169" s="1">
        <v>30.164957150194901</v>
      </c>
      <c r="O169" s="1">
        <v>30.193906491925802</v>
      </c>
      <c r="P169" s="1">
        <v>30.1995309492691</v>
      </c>
      <c r="Q169" s="1">
        <v>30.128999170272099</v>
      </c>
      <c r="R169" s="1">
        <v>30.185395878008499</v>
      </c>
      <c r="S169" s="1">
        <v>30.136193718254301</v>
      </c>
      <c r="T169" s="1">
        <v>30.175928081037199</v>
      </c>
      <c r="U169" s="1">
        <v>30.128761434395301</v>
      </c>
    </row>
    <row r="170" spans="13:21" x14ac:dyDescent="0.2">
      <c r="M170" s="1">
        <v>30.177543745051199</v>
      </c>
      <c r="N170" s="1">
        <v>30.169698602997801</v>
      </c>
      <c r="O170" s="1">
        <v>30.195993813164002</v>
      </c>
      <c r="P170" s="1">
        <v>30.208287165507901</v>
      </c>
      <c r="Q170" s="1">
        <v>30.129881077051301</v>
      </c>
      <c r="R170" s="1">
        <v>30.189021484851601</v>
      </c>
      <c r="S170" s="1">
        <v>30.137530995873</v>
      </c>
      <c r="T170" s="1">
        <v>30.17615738101</v>
      </c>
      <c r="U170" s="1">
        <v>30.128906308367501</v>
      </c>
    </row>
    <row r="171" spans="13:21" x14ac:dyDescent="0.2">
      <c r="M171" s="1">
        <v>30.178338174253099</v>
      </c>
      <c r="N171" s="1">
        <v>30.170700300365201</v>
      </c>
      <c r="O171" s="1">
        <v>30.1974876503538</v>
      </c>
      <c r="P171" s="1">
        <v>30.209875145350399</v>
      </c>
      <c r="Q171" s="1">
        <v>30.130426539035799</v>
      </c>
      <c r="R171" s="1">
        <v>30.197472014580701</v>
      </c>
      <c r="S171" s="1">
        <v>30.1379916192382</v>
      </c>
      <c r="T171" s="1">
        <v>30.177522727943799</v>
      </c>
      <c r="U171" s="1">
        <v>30.128946765282699</v>
      </c>
    </row>
    <row r="172" spans="13:21" x14ac:dyDescent="0.2">
      <c r="M172" s="1">
        <v>30.179031644580199</v>
      </c>
      <c r="N172" s="1">
        <v>30.175497813359801</v>
      </c>
      <c r="O172" s="1">
        <v>30.1996923334254</v>
      </c>
      <c r="P172" s="1">
        <v>30.217459416643798</v>
      </c>
      <c r="Q172" s="1">
        <v>30.132521185395699</v>
      </c>
      <c r="R172" s="1">
        <v>30.198695408460701</v>
      </c>
      <c r="S172" s="1">
        <v>30.138019749024998</v>
      </c>
      <c r="T172" s="1">
        <v>30.178640839433001</v>
      </c>
      <c r="U172" s="1">
        <v>30.132253106655501</v>
      </c>
    </row>
    <row r="173" spans="13:21" x14ac:dyDescent="0.2">
      <c r="M173" s="1">
        <v>30.180470524157201</v>
      </c>
      <c r="N173" s="1">
        <v>30.175891808948201</v>
      </c>
      <c r="O173" s="1">
        <v>30.2033288799635</v>
      </c>
      <c r="P173" s="1">
        <v>30.217973149595299</v>
      </c>
      <c r="Q173" s="1">
        <v>30.1328735930114</v>
      </c>
      <c r="R173" s="1">
        <v>30.199688923382901</v>
      </c>
      <c r="S173" s="1">
        <v>30.140460592379899</v>
      </c>
      <c r="T173" s="1">
        <v>30.181642684515701</v>
      </c>
      <c r="U173" s="1">
        <v>30.132361180543001</v>
      </c>
    </row>
    <row r="174" spans="13:21" x14ac:dyDescent="0.2">
      <c r="M174" s="1">
        <v>30.184816169472899</v>
      </c>
      <c r="N174" s="1">
        <v>30.178554889822301</v>
      </c>
      <c r="O174" s="1">
        <v>30.2034803786587</v>
      </c>
      <c r="P174" s="1">
        <v>30.218616380523098</v>
      </c>
      <c r="Q174" s="1">
        <v>30.1332058344919</v>
      </c>
      <c r="R174" s="1">
        <v>30.202438565990601</v>
      </c>
      <c r="S174" s="1">
        <v>30.141687757040899</v>
      </c>
      <c r="T174" s="1">
        <v>30.183149148996801</v>
      </c>
      <c r="U174" s="1">
        <v>30.133930698688001</v>
      </c>
    </row>
    <row r="175" spans="13:21" x14ac:dyDescent="0.2">
      <c r="M175" s="1">
        <v>30.185194731176999</v>
      </c>
      <c r="N175" s="1">
        <v>30.178851976653899</v>
      </c>
      <c r="O175" s="1">
        <v>30.204999975235101</v>
      </c>
      <c r="P175" s="1">
        <v>30.219134556504802</v>
      </c>
      <c r="Q175" s="1">
        <v>30.139056604252399</v>
      </c>
      <c r="R175" s="1">
        <v>30.203574920807501</v>
      </c>
      <c r="S175" s="1">
        <v>30.142994131323601</v>
      </c>
      <c r="T175" s="1">
        <v>30.186219458032401</v>
      </c>
      <c r="U175" s="1">
        <v>30.134556563282899</v>
      </c>
    </row>
    <row r="176" spans="13:21" x14ac:dyDescent="0.2">
      <c r="M176" s="1">
        <v>30.1866471867881</v>
      </c>
      <c r="N176" s="1">
        <v>30.180626109189099</v>
      </c>
      <c r="O176" s="1">
        <v>30.205770894311701</v>
      </c>
      <c r="P176" s="1">
        <v>30.220876951112</v>
      </c>
      <c r="Q176" s="1">
        <v>30.141190018322899</v>
      </c>
      <c r="R176" s="1">
        <v>30.204968174003501</v>
      </c>
      <c r="S176" s="1">
        <v>30.143453685881699</v>
      </c>
      <c r="T176" s="1">
        <v>30.191732166933999</v>
      </c>
      <c r="U176" s="1">
        <v>30.134727539690299</v>
      </c>
    </row>
    <row r="177" spans="13:21" x14ac:dyDescent="0.2">
      <c r="M177" s="1">
        <v>30.1868748891732</v>
      </c>
      <c r="N177" s="1">
        <v>30.1816416343678</v>
      </c>
      <c r="O177" s="1">
        <v>30.209100164295499</v>
      </c>
      <c r="P177" s="1">
        <v>30.222447271067001</v>
      </c>
      <c r="Q177" s="1">
        <v>30.141590383286999</v>
      </c>
      <c r="R177" s="1">
        <v>30.206271945545598</v>
      </c>
      <c r="S177" s="1">
        <v>30.1438772788375</v>
      </c>
      <c r="T177" s="1">
        <v>30.194050912874999</v>
      </c>
      <c r="U177" s="1">
        <v>30.1377485482937</v>
      </c>
    </row>
    <row r="178" spans="13:21" x14ac:dyDescent="0.2">
      <c r="M178" s="1">
        <v>30.188477925778699</v>
      </c>
      <c r="N178" s="1">
        <v>30.1841147314239</v>
      </c>
      <c r="O178" s="1">
        <v>30.213834464685899</v>
      </c>
      <c r="P178" s="1">
        <v>30.222629432212401</v>
      </c>
      <c r="Q178" s="1">
        <v>30.142744333540801</v>
      </c>
      <c r="R178" s="1">
        <v>30.2077493959831</v>
      </c>
      <c r="S178" s="1">
        <v>30.1469619110289</v>
      </c>
      <c r="T178" s="1">
        <v>30.198910176012099</v>
      </c>
      <c r="U178" s="1">
        <v>30.1449275585179</v>
      </c>
    </row>
    <row r="179" spans="13:21" x14ac:dyDescent="0.2">
      <c r="M179" s="1">
        <v>30.190003969338601</v>
      </c>
      <c r="N179" s="1">
        <v>30.185901091812799</v>
      </c>
      <c r="O179" s="1">
        <v>30.2159627969002</v>
      </c>
      <c r="P179" s="1">
        <v>30.222973686541099</v>
      </c>
      <c r="Q179" s="1">
        <v>30.143056628273801</v>
      </c>
      <c r="R179" s="1">
        <v>30.211663451277101</v>
      </c>
      <c r="S179" s="1">
        <v>30.1520192105326</v>
      </c>
      <c r="T179" s="1">
        <v>30.199112171957101</v>
      </c>
      <c r="U179" s="1">
        <v>30.144964253226199</v>
      </c>
    </row>
    <row r="180" spans="13:21" x14ac:dyDescent="0.2">
      <c r="M180" s="1">
        <v>30.194014346858999</v>
      </c>
      <c r="N180" s="1">
        <v>30.187488877769699</v>
      </c>
      <c r="O180" s="1">
        <v>30.217404783270499</v>
      </c>
      <c r="P180" s="1">
        <v>30.226255649918901</v>
      </c>
      <c r="Q180" s="1">
        <v>30.1437477148454</v>
      </c>
      <c r="R180" s="1">
        <v>30.211883743069802</v>
      </c>
      <c r="S180" s="1">
        <v>30.156139568784901</v>
      </c>
      <c r="T180" s="1">
        <v>30.201780612470898</v>
      </c>
      <c r="U180" s="1">
        <v>30.1464162333613</v>
      </c>
    </row>
    <row r="181" spans="13:21" x14ac:dyDescent="0.2">
      <c r="M181" s="1">
        <v>30.194368187497801</v>
      </c>
      <c r="N181" s="1">
        <v>30.1878322573364</v>
      </c>
      <c r="O181" s="1">
        <v>30.2190164921807</v>
      </c>
      <c r="P181" s="1">
        <v>30.2303232720955</v>
      </c>
      <c r="Q181" s="1">
        <v>30.145866093908602</v>
      </c>
      <c r="R181" s="1">
        <v>30.2120297144258</v>
      </c>
      <c r="S181" s="1">
        <v>30.156537492115199</v>
      </c>
      <c r="T181" s="1">
        <v>30.206301089353001</v>
      </c>
      <c r="U181" s="1">
        <v>30.146773493646201</v>
      </c>
    </row>
    <row r="182" spans="13:21" x14ac:dyDescent="0.2">
      <c r="M182" s="1">
        <v>30.194917519526999</v>
      </c>
      <c r="N182" s="1">
        <v>30.192323765054201</v>
      </c>
      <c r="O182" s="1">
        <v>30.2206505809561</v>
      </c>
      <c r="P182" s="1">
        <v>30.234292049785999</v>
      </c>
      <c r="Q182" s="1">
        <v>30.1464661264014</v>
      </c>
      <c r="R182" s="1">
        <v>30.214105813861099</v>
      </c>
      <c r="S182" s="1">
        <v>30.159641280243001</v>
      </c>
      <c r="T182" s="1">
        <v>30.206776832523001</v>
      </c>
      <c r="U182" s="1">
        <v>30.149101411697099</v>
      </c>
    </row>
    <row r="183" spans="13:21" x14ac:dyDescent="0.2">
      <c r="M183" s="1">
        <v>30.1953040601609</v>
      </c>
      <c r="N183" s="1">
        <v>30.194930130744101</v>
      </c>
      <c r="O183" s="1">
        <v>30.2209501708675</v>
      </c>
      <c r="P183" s="1">
        <v>30.234426496794999</v>
      </c>
      <c r="Q183" s="1">
        <v>30.150216627208199</v>
      </c>
      <c r="R183" s="1">
        <v>30.214337676144499</v>
      </c>
      <c r="S183" s="1">
        <v>30.1619697000576</v>
      </c>
      <c r="T183" s="1">
        <v>30.208145322501899</v>
      </c>
      <c r="U183" s="1">
        <v>30.149431130396099</v>
      </c>
    </row>
    <row r="184" spans="13:21" x14ac:dyDescent="0.2">
      <c r="M184" s="1">
        <v>30.196090247480399</v>
      </c>
      <c r="N184" s="1">
        <v>30.196787130905999</v>
      </c>
      <c r="O184" s="1">
        <v>30.222847730781702</v>
      </c>
      <c r="P184" s="1">
        <v>30.2352600894924</v>
      </c>
      <c r="Q184" s="1">
        <v>30.1511496425003</v>
      </c>
      <c r="R184" s="1">
        <v>30.215323524911302</v>
      </c>
      <c r="S184" s="1">
        <v>30.162435727547098</v>
      </c>
      <c r="T184" s="1">
        <v>30.208662689965401</v>
      </c>
      <c r="U184" s="1">
        <v>30.149494930986499</v>
      </c>
    </row>
    <row r="185" spans="13:21" x14ac:dyDescent="0.2">
      <c r="M185" s="1">
        <v>30.197982230871201</v>
      </c>
      <c r="N185" s="1">
        <v>30.197526770609699</v>
      </c>
      <c r="O185" s="1">
        <v>30.224296379545802</v>
      </c>
      <c r="P185" s="1">
        <v>30.2361035846539</v>
      </c>
      <c r="Q185" s="1">
        <v>30.151494351300599</v>
      </c>
      <c r="R185" s="1">
        <v>30.215717303950601</v>
      </c>
      <c r="S185" s="1">
        <v>30.166385528423401</v>
      </c>
      <c r="T185" s="1">
        <v>30.208928171049699</v>
      </c>
      <c r="U185" s="1">
        <v>30.151538098312798</v>
      </c>
    </row>
    <row r="186" spans="13:21" x14ac:dyDescent="0.2">
      <c r="M186" s="1">
        <v>30.198243473908398</v>
      </c>
      <c r="N186" s="1">
        <v>30.199700688166399</v>
      </c>
      <c r="O186" s="1">
        <v>30.224319712338101</v>
      </c>
      <c r="P186" s="1">
        <v>30.236522711614199</v>
      </c>
      <c r="Q186" s="1">
        <v>30.151498317888102</v>
      </c>
      <c r="R186" s="1">
        <v>30.2172310583593</v>
      </c>
      <c r="S186" s="1">
        <v>30.167261318901399</v>
      </c>
      <c r="T186" s="1">
        <v>30.209508342339198</v>
      </c>
      <c r="U186" s="1">
        <v>30.152181294566599</v>
      </c>
    </row>
    <row r="187" spans="13:21" x14ac:dyDescent="0.2">
      <c r="M187" s="1">
        <v>30.199726825924099</v>
      </c>
      <c r="N187" s="1">
        <v>30.2003392342517</v>
      </c>
      <c r="O187" s="1">
        <v>30.2277841901772</v>
      </c>
      <c r="P187" s="1">
        <v>30.239411677984801</v>
      </c>
      <c r="Q187" s="1">
        <v>30.152303623474602</v>
      </c>
      <c r="R187" s="1">
        <v>30.220561126554699</v>
      </c>
      <c r="S187" s="1">
        <v>30.169843962564201</v>
      </c>
      <c r="T187" s="1">
        <v>30.210908852489201</v>
      </c>
      <c r="U187" s="1">
        <v>30.153631277840301</v>
      </c>
    </row>
    <row r="188" spans="13:21" x14ac:dyDescent="0.2">
      <c r="M188" s="1">
        <v>30.202682048091098</v>
      </c>
      <c r="N188" s="1">
        <v>30.202372505953601</v>
      </c>
      <c r="O188" s="1">
        <v>30.229410649991699</v>
      </c>
      <c r="P188" s="1">
        <v>30.239675923768601</v>
      </c>
      <c r="Q188" s="1">
        <v>30.155385912401901</v>
      </c>
      <c r="R188" s="1">
        <v>30.2212513474182</v>
      </c>
      <c r="S188" s="1">
        <v>30.171040887038899</v>
      </c>
      <c r="T188" s="1">
        <v>30.2111064227763</v>
      </c>
      <c r="U188" s="1">
        <v>30.16060178111</v>
      </c>
    </row>
    <row r="189" spans="13:21" x14ac:dyDescent="0.2">
      <c r="M189" s="1">
        <v>30.203326892097898</v>
      </c>
      <c r="N189" s="1">
        <v>30.203399642254901</v>
      </c>
      <c r="O189" s="1">
        <v>30.230782761954099</v>
      </c>
      <c r="P189" s="1">
        <v>30.244695700683302</v>
      </c>
      <c r="Q189" s="1">
        <v>30.163146657652302</v>
      </c>
      <c r="R189" s="1">
        <v>30.223642516525999</v>
      </c>
      <c r="S189" s="1">
        <v>30.171247552034899</v>
      </c>
      <c r="T189" s="1">
        <v>30.211790107759001</v>
      </c>
      <c r="U189" s="1">
        <v>30.164175194911099</v>
      </c>
    </row>
    <row r="190" spans="13:21" x14ac:dyDescent="0.2">
      <c r="M190" s="1">
        <v>30.208062518246699</v>
      </c>
      <c r="N190" s="1">
        <v>30.208245249770801</v>
      </c>
      <c r="O190" s="1">
        <v>30.231105602060701</v>
      </c>
      <c r="P190" s="1">
        <v>30.2469068832361</v>
      </c>
      <c r="Q190" s="1">
        <v>30.168875818983501</v>
      </c>
      <c r="R190" s="1">
        <v>30.226336761087801</v>
      </c>
      <c r="S190" s="1">
        <v>30.172867626051602</v>
      </c>
      <c r="T190" s="1">
        <v>30.213488619136101</v>
      </c>
      <c r="U190" s="1">
        <v>30.1643397940244</v>
      </c>
    </row>
    <row r="191" spans="13:21" x14ac:dyDescent="0.2">
      <c r="M191" s="1">
        <v>30.210358920374599</v>
      </c>
      <c r="N191" s="1">
        <v>30.209092311344399</v>
      </c>
      <c r="O191" s="1">
        <v>30.231521703391799</v>
      </c>
      <c r="P191" s="1">
        <v>30.249170951184599</v>
      </c>
      <c r="Q191" s="1">
        <v>30.170036562897799</v>
      </c>
      <c r="R191" s="1">
        <v>30.227867611234199</v>
      </c>
      <c r="S191" s="1">
        <v>30.173494017705099</v>
      </c>
      <c r="T191" s="1">
        <v>30.215279663896698</v>
      </c>
      <c r="U191" s="1">
        <v>30.165286203265801</v>
      </c>
    </row>
    <row r="192" spans="13:21" x14ac:dyDescent="0.2">
      <c r="M192" s="1">
        <v>30.213517157307901</v>
      </c>
      <c r="N192" s="1">
        <v>30.2099189337765</v>
      </c>
      <c r="O192" s="1">
        <v>30.232160392300798</v>
      </c>
      <c r="P192" s="1">
        <v>30.250851089496798</v>
      </c>
      <c r="Q192" s="1">
        <v>30.170154620647601</v>
      </c>
      <c r="R192" s="1">
        <v>30.228300844086199</v>
      </c>
      <c r="S192" s="1">
        <v>30.1738518420693</v>
      </c>
      <c r="T192" s="1">
        <v>30.216400217291699</v>
      </c>
      <c r="U192" s="1">
        <v>30.167897015147702</v>
      </c>
    </row>
    <row r="193" spans="13:21" x14ac:dyDescent="0.2">
      <c r="M193" s="1">
        <v>30.2141798004035</v>
      </c>
      <c r="N193" s="1">
        <v>30.210014383180201</v>
      </c>
      <c r="O193" s="1">
        <v>30.2340924959163</v>
      </c>
      <c r="P193" s="1">
        <v>30.251406563733902</v>
      </c>
      <c r="Q193" s="1">
        <v>30.1705660676886</v>
      </c>
      <c r="R193" s="1">
        <v>30.228861369546401</v>
      </c>
      <c r="S193" s="1">
        <v>30.173910619446598</v>
      </c>
      <c r="T193" s="1">
        <v>30.218251276865399</v>
      </c>
      <c r="U193" s="1">
        <v>30.168622633260401</v>
      </c>
    </row>
    <row r="194" spans="13:21" x14ac:dyDescent="0.2">
      <c r="M194" s="1">
        <v>30.2152709509608</v>
      </c>
      <c r="N194" s="1">
        <v>30.210534842382799</v>
      </c>
      <c r="O194" s="1">
        <v>30.2350559072717</v>
      </c>
      <c r="P194" s="1">
        <v>30.2541409766262</v>
      </c>
      <c r="Q194" s="1">
        <v>30.1709901515692</v>
      </c>
      <c r="R194" s="1">
        <v>30.2293632739872</v>
      </c>
      <c r="S194" s="1">
        <v>30.174482884429501</v>
      </c>
      <c r="T194" s="1">
        <v>30.219907609510699</v>
      </c>
      <c r="U194" s="1">
        <v>30.1694833600958</v>
      </c>
    </row>
    <row r="195" spans="13:21" x14ac:dyDescent="0.2">
      <c r="M195" s="1">
        <v>30.216961853897299</v>
      </c>
      <c r="N195" s="1">
        <v>30.2106788542308</v>
      </c>
      <c r="O195" s="1">
        <v>30.235091939787701</v>
      </c>
      <c r="P195" s="1">
        <v>30.255727596272799</v>
      </c>
      <c r="Q195" s="1">
        <v>30.171588633576398</v>
      </c>
      <c r="R195" s="1">
        <v>30.229768806360301</v>
      </c>
      <c r="S195" s="1">
        <v>30.1855190333286</v>
      </c>
      <c r="T195" s="1">
        <v>30.2202121394782</v>
      </c>
      <c r="U195" s="1">
        <v>30.170725122145502</v>
      </c>
    </row>
    <row r="196" spans="13:21" x14ac:dyDescent="0.2">
      <c r="M196" s="1">
        <v>30.216965323141</v>
      </c>
      <c r="N196" s="1">
        <v>30.211672381932601</v>
      </c>
      <c r="O196" s="1">
        <v>30.2363544113561</v>
      </c>
      <c r="P196" s="1">
        <v>30.2573127513309</v>
      </c>
      <c r="Q196" s="1">
        <v>30.1740140985568</v>
      </c>
      <c r="R196" s="1">
        <v>30.232057734985698</v>
      </c>
      <c r="S196" s="1">
        <v>30.185528055033501</v>
      </c>
      <c r="T196" s="1">
        <v>30.2224440240878</v>
      </c>
      <c r="U196" s="1">
        <v>30.171157101297101</v>
      </c>
    </row>
    <row r="197" spans="13:21" x14ac:dyDescent="0.2">
      <c r="M197" s="1">
        <v>30.2204656102423</v>
      </c>
      <c r="N197" s="1">
        <v>30.211736124585499</v>
      </c>
      <c r="O197" s="1">
        <v>30.2374078735421</v>
      </c>
      <c r="P197" s="1">
        <v>30.260935070974899</v>
      </c>
      <c r="Q197" s="1">
        <v>30.174767014593101</v>
      </c>
      <c r="R197" s="1">
        <v>30.235000861178801</v>
      </c>
      <c r="S197" s="1">
        <v>30.187634910912202</v>
      </c>
      <c r="T197" s="1">
        <v>30.225450615148102</v>
      </c>
      <c r="U197" s="1">
        <v>30.175109380288799</v>
      </c>
    </row>
    <row r="198" spans="13:21" x14ac:dyDescent="0.2">
      <c r="M198" s="1">
        <v>30.2246239214066</v>
      </c>
      <c r="N198" s="1">
        <v>30.212644104349501</v>
      </c>
      <c r="O198" s="1">
        <v>30.239690232751101</v>
      </c>
      <c r="P198" s="1">
        <v>30.262211172406499</v>
      </c>
      <c r="Q198" s="1">
        <v>30.1756957444336</v>
      </c>
      <c r="R198" s="1">
        <v>30.235158944738401</v>
      </c>
      <c r="S198" s="1">
        <v>30.1901996475641</v>
      </c>
      <c r="T198" s="1">
        <v>30.225499831742301</v>
      </c>
      <c r="U198" s="1">
        <v>30.176183547273698</v>
      </c>
    </row>
    <row r="199" spans="13:21" x14ac:dyDescent="0.2">
      <c r="M199" s="1">
        <v>30.227951326979799</v>
      </c>
      <c r="N199" s="1">
        <v>30.216856950585001</v>
      </c>
      <c r="O199" s="1">
        <v>30.241279710363902</v>
      </c>
      <c r="P199" s="1">
        <v>30.265604911624902</v>
      </c>
      <c r="Q199" s="1">
        <v>30.177504607704499</v>
      </c>
      <c r="R199" s="1">
        <v>30.236529906692802</v>
      </c>
      <c r="S199" s="1">
        <v>30.1904953274781</v>
      </c>
      <c r="T199" s="1">
        <v>30.227551108445901</v>
      </c>
      <c r="U199" s="1">
        <v>30.1826737356695</v>
      </c>
    </row>
    <row r="200" spans="13:21" x14ac:dyDescent="0.2">
      <c r="M200" s="1">
        <v>30.227960316255501</v>
      </c>
      <c r="N200" s="1">
        <v>30.217739361056999</v>
      </c>
      <c r="O200" s="1">
        <v>30.243973717626901</v>
      </c>
      <c r="P200" s="1">
        <v>30.265634610204799</v>
      </c>
      <c r="Q200" s="1">
        <v>30.178786173283601</v>
      </c>
      <c r="R200" s="1">
        <v>30.237233366752399</v>
      </c>
      <c r="S200" s="1">
        <v>30.1923956116445</v>
      </c>
      <c r="T200" s="1">
        <v>30.228989995642198</v>
      </c>
      <c r="U200" s="1">
        <v>30.188183030494201</v>
      </c>
    </row>
    <row r="201" spans="13:21" x14ac:dyDescent="0.2">
      <c r="M201" s="1">
        <v>30.230530154237801</v>
      </c>
      <c r="N201" s="1">
        <v>30.219716274128199</v>
      </c>
      <c r="O201" s="1">
        <v>30.2447958122359</v>
      </c>
      <c r="P201" s="1">
        <v>30.265829043304802</v>
      </c>
      <c r="Q201" s="1">
        <v>30.180347191839498</v>
      </c>
      <c r="R201" s="1">
        <v>30.241232137044399</v>
      </c>
      <c r="S201" s="1">
        <v>30.193398386041</v>
      </c>
      <c r="T201" s="1">
        <v>30.235369238522299</v>
      </c>
      <c r="U201" s="1">
        <v>30.192788766823</v>
      </c>
    </row>
    <row r="202" spans="13:21" x14ac:dyDescent="0.2">
      <c r="M202" s="1">
        <v>30.237372089209799</v>
      </c>
      <c r="N202" s="1">
        <v>30.221324308020499</v>
      </c>
      <c r="O202" s="1">
        <v>30.245607143083198</v>
      </c>
      <c r="P202" s="1">
        <v>30.268124391292801</v>
      </c>
      <c r="Q202" s="1">
        <v>30.180559497008399</v>
      </c>
      <c r="R202" s="1">
        <v>30.243524993172599</v>
      </c>
      <c r="S202" s="1">
        <v>30.193988381336201</v>
      </c>
      <c r="T202" s="1">
        <v>30.236967706742501</v>
      </c>
      <c r="U202" s="1">
        <v>30.1968490361538</v>
      </c>
    </row>
    <row r="203" spans="13:21" x14ac:dyDescent="0.2">
      <c r="M203" s="1"/>
      <c r="N203" s="1">
        <v>30.2251495993712</v>
      </c>
      <c r="O203" s="1">
        <v>30.246610704419499</v>
      </c>
      <c r="P203" s="1">
        <v>30.268331837676399</v>
      </c>
      <c r="Q203" s="1">
        <v>30.183859294674001</v>
      </c>
      <c r="R203" s="1">
        <v>30.247199890184501</v>
      </c>
      <c r="S203" s="1">
        <v>30.194185961167801</v>
      </c>
      <c r="T203" s="1"/>
      <c r="U203" s="1"/>
    </row>
    <row r="204" spans="13:21" x14ac:dyDescent="0.2">
      <c r="M204" s="1"/>
      <c r="N204" s="1">
        <v>30.226014541218699</v>
      </c>
      <c r="O204" s="1">
        <v>30.250979929292001</v>
      </c>
      <c r="P204" s="1">
        <v>30.268968535830499</v>
      </c>
      <c r="Q204" s="1">
        <v>30.1895642016921</v>
      </c>
      <c r="R204" s="1">
        <v>30.248412191156799</v>
      </c>
      <c r="S204" s="1">
        <v>30.196149215054</v>
      </c>
      <c r="T204" s="1"/>
      <c r="U204" s="1"/>
    </row>
    <row r="205" spans="13:21" x14ac:dyDescent="0.2">
      <c r="M205" s="1"/>
      <c r="N205" s="1">
        <v>30.226700180934898</v>
      </c>
      <c r="O205" s="1">
        <v>30.253529763261199</v>
      </c>
      <c r="P205" s="1">
        <v>30.2691646796731</v>
      </c>
      <c r="Q205" s="1">
        <v>30.191002118825502</v>
      </c>
      <c r="R205" s="1"/>
      <c r="S205" s="1"/>
      <c r="T205" s="1"/>
      <c r="U205" s="1"/>
    </row>
    <row r="206" spans="13:21" x14ac:dyDescent="0.2">
      <c r="M206" s="1"/>
      <c r="N206" s="1">
        <v>30.227072778535199</v>
      </c>
      <c r="O206" s="1"/>
      <c r="P206" s="1">
        <v>30.269229047189199</v>
      </c>
      <c r="Q206" s="1">
        <v>30.1942256954109</v>
      </c>
      <c r="R206" s="1"/>
      <c r="S206" s="1"/>
      <c r="T206" s="1"/>
      <c r="U206" s="1"/>
    </row>
    <row r="207" spans="13:21" x14ac:dyDescent="0.2">
      <c r="M207" s="1"/>
      <c r="N207" s="1">
        <v>30.228286061707099</v>
      </c>
      <c r="O207" s="1"/>
      <c r="P207" s="1">
        <v>30.269920043751998</v>
      </c>
      <c r="Q207" s="1"/>
      <c r="R207" s="1"/>
      <c r="S207" s="1"/>
      <c r="T207" s="1"/>
      <c r="U207" s="1"/>
    </row>
    <row r="208" spans="13:21" x14ac:dyDescent="0.2">
      <c r="M208" s="1"/>
      <c r="N208" s="1">
        <v>30.2296297959108</v>
      </c>
      <c r="O208" s="1"/>
      <c r="P208" s="1">
        <v>30.272663594115201</v>
      </c>
      <c r="Q208" s="1"/>
      <c r="R208" s="1"/>
      <c r="S208" s="1"/>
      <c r="T208" s="1"/>
      <c r="U208" s="1"/>
    </row>
    <row r="209" spans="13:21" x14ac:dyDescent="0.2">
      <c r="M209" s="1"/>
      <c r="N209" s="1">
        <v>30.230228568680101</v>
      </c>
      <c r="O209" s="1"/>
      <c r="P209" s="1">
        <v>30.273530694535999</v>
      </c>
      <c r="Q209" s="1"/>
      <c r="R209" s="1"/>
      <c r="S209" s="1"/>
      <c r="T209" s="1"/>
      <c r="U209" s="1"/>
    </row>
    <row r="210" spans="13:21" x14ac:dyDescent="0.2">
      <c r="M210" s="1"/>
      <c r="N210" s="1">
        <v>30.235288655259801</v>
      </c>
      <c r="O210" s="1"/>
      <c r="P210" s="1">
        <v>30.274485792723201</v>
      </c>
      <c r="Q210" s="1"/>
      <c r="R210" s="1"/>
      <c r="S210" s="1"/>
      <c r="T210" s="1"/>
      <c r="U210" s="1"/>
    </row>
    <row r="211" spans="13:21" x14ac:dyDescent="0.2">
      <c r="M211" s="1"/>
      <c r="N211" s="1">
        <v>30.236692125272</v>
      </c>
      <c r="O211" s="1"/>
      <c r="P211" s="1"/>
      <c r="Q211" s="1"/>
      <c r="R211" s="1"/>
      <c r="S211" s="1"/>
      <c r="T211" s="1"/>
      <c r="U211" s="1"/>
    </row>
    <row r="212" spans="13:21" x14ac:dyDescent="0.2">
      <c r="M212" s="1"/>
      <c r="N212" s="1">
        <v>30.239120473652001</v>
      </c>
      <c r="O212" s="1"/>
      <c r="P212" s="1"/>
      <c r="Q212" s="1"/>
      <c r="R212" s="1"/>
      <c r="S212" s="1"/>
      <c r="T212" s="1"/>
      <c r="U212" s="1"/>
    </row>
    <row r="213" spans="13:21" x14ac:dyDescent="0.2">
      <c r="M213" s="1"/>
      <c r="N213" s="1">
        <v>30.239145274089399</v>
      </c>
      <c r="O213" s="1"/>
      <c r="P213" s="1"/>
      <c r="Q213" s="1"/>
      <c r="R213" s="1"/>
      <c r="S213" s="1"/>
      <c r="T213" s="1"/>
      <c r="U213" s="1"/>
    </row>
    <row r="214" spans="13:21" x14ac:dyDescent="0.2">
      <c r="M214" s="1"/>
      <c r="N214" s="1">
        <v>30.239266819996601</v>
      </c>
      <c r="O214" s="1"/>
      <c r="P214" s="1"/>
      <c r="Q214" s="1"/>
      <c r="R214" s="1"/>
      <c r="S214" s="1"/>
      <c r="T214" s="1"/>
      <c r="U214" s="1"/>
    </row>
    <row r="215" spans="13:21" x14ac:dyDescent="0.2">
      <c r="M215" s="1"/>
      <c r="N215" s="1">
        <v>30.239490316889299</v>
      </c>
      <c r="O215" s="1"/>
      <c r="P215" s="1"/>
      <c r="Q215" s="1"/>
      <c r="R215" s="1"/>
      <c r="S215" s="1"/>
      <c r="T215" s="1"/>
      <c r="U215" s="1"/>
    </row>
    <row r="216" spans="13:21" x14ac:dyDescent="0.2">
      <c r="M216" s="1"/>
      <c r="N216" s="1">
        <v>30.239982256551599</v>
      </c>
      <c r="O216" s="1"/>
      <c r="P216" s="1"/>
      <c r="Q216" s="1"/>
      <c r="R216" s="1"/>
      <c r="S216" s="1"/>
      <c r="T216" s="1"/>
      <c r="U216" s="1"/>
    </row>
    <row r="217" spans="13:21" x14ac:dyDescent="0.2">
      <c r="M217" s="1"/>
      <c r="N217" s="1">
        <v>30.2405087388018</v>
      </c>
      <c r="O217" s="1"/>
      <c r="P217" s="1"/>
      <c r="Q217" s="1"/>
      <c r="R217" s="1"/>
      <c r="S217" s="1"/>
      <c r="T217" s="1"/>
      <c r="U217" s="1"/>
    </row>
    <row r="218" spans="13:21" x14ac:dyDescent="0.2">
      <c r="M218" s="1"/>
      <c r="N218" s="1">
        <v>30.240611816602499</v>
      </c>
      <c r="O218" s="1"/>
      <c r="P218" s="1"/>
      <c r="Q218" s="1"/>
      <c r="R218" s="1"/>
      <c r="S218" s="1"/>
      <c r="T218" s="1"/>
      <c r="U218" s="1"/>
    </row>
    <row r="219" spans="13:21" x14ac:dyDescent="0.2">
      <c r="M219" s="1"/>
      <c r="N219" s="1"/>
      <c r="O219" s="1"/>
      <c r="P219" s="1"/>
      <c r="Q219" s="1"/>
      <c r="R219" s="1"/>
      <c r="S219" s="1"/>
      <c r="T219" s="1"/>
      <c r="U219" s="1"/>
    </row>
    <row r="220" spans="13:21" x14ac:dyDescent="0.2">
      <c r="M220" s="1"/>
      <c r="N220" s="1"/>
      <c r="O220" s="1"/>
      <c r="P220" s="1"/>
      <c r="Q220" s="1"/>
      <c r="R220" s="1"/>
      <c r="S220" s="1"/>
      <c r="T220" s="1"/>
      <c r="U220" s="1"/>
    </row>
    <row r="221" spans="13:21" x14ac:dyDescent="0.2">
      <c r="M221" s="1"/>
      <c r="N221" s="1"/>
      <c r="O221" s="1"/>
      <c r="P221" s="1"/>
      <c r="Q221" s="1"/>
      <c r="R221" s="1"/>
      <c r="S221" s="1"/>
      <c r="T221" s="1"/>
      <c r="U221" s="1"/>
    </row>
    <row r="222" spans="13:21" x14ac:dyDescent="0.2">
      <c r="M222" s="1"/>
      <c r="N222" s="1"/>
      <c r="O222" s="1"/>
      <c r="P222" s="1"/>
      <c r="Q222" s="1"/>
      <c r="R222" s="1"/>
      <c r="S222" s="1"/>
      <c r="T222" s="1"/>
      <c r="U222" s="1"/>
    </row>
    <row r="223" spans="13:21" x14ac:dyDescent="0.2">
      <c r="M223" s="1"/>
      <c r="N223" s="1"/>
      <c r="O223" s="1"/>
      <c r="P223" s="1"/>
      <c r="Q223" s="1"/>
      <c r="R223" s="1"/>
      <c r="S223" s="1"/>
      <c r="T223" s="1"/>
      <c r="U223" s="1"/>
    </row>
    <row r="224" spans="13:21" x14ac:dyDescent="0.2">
      <c r="M224" s="1"/>
      <c r="N224" s="1"/>
      <c r="O224" s="1"/>
      <c r="P224" s="1"/>
      <c r="Q224" s="1"/>
      <c r="R224" s="1"/>
      <c r="S224" s="1"/>
      <c r="T224" s="1"/>
      <c r="U224" s="1"/>
    </row>
    <row r="225" spans="13:21" x14ac:dyDescent="0.2">
      <c r="M225" s="1"/>
      <c r="N225" s="1"/>
      <c r="O225" s="1"/>
      <c r="P225" s="1"/>
      <c r="Q225" s="1"/>
      <c r="R225" s="1"/>
      <c r="S225" s="1"/>
      <c r="T225" s="1"/>
      <c r="U225" s="1"/>
    </row>
    <row r="226" spans="13:21" x14ac:dyDescent="0.2">
      <c r="M226" s="1"/>
      <c r="N226" s="1"/>
      <c r="O226" s="1"/>
      <c r="P226" s="1"/>
      <c r="Q226" s="1"/>
      <c r="R226" s="1"/>
      <c r="S226" s="1"/>
      <c r="T226" s="1"/>
      <c r="U226" s="1"/>
    </row>
    <row r="227" spans="13:21" x14ac:dyDescent="0.2">
      <c r="M227" s="1"/>
      <c r="N227" s="1"/>
      <c r="O227" s="1"/>
      <c r="P227" s="1"/>
      <c r="Q227" s="1"/>
      <c r="R227" s="1"/>
      <c r="S227" s="1"/>
      <c r="T227" s="1"/>
      <c r="U227" s="1"/>
    </row>
    <row r="228" spans="13:21" x14ac:dyDescent="0.2">
      <c r="M228" s="1"/>
      <c r="N228" s="1"/>
      <c r="O228" s="1"/>
      <c r="P228" s="1"/>
      <c r="Q228" s="1"/>
      <c r="R228" s="1"/>
      <c r="S228" s="1"/>
      <c r="T228" s="1"/>
      <c r="U228" s="1"/>
    </row>
    <row r="229" spans="13:21" x14ac:dyDescent="0.2">
      <c r="M229" s="1"/>
      <c r="N229" s="1"/>
      <c r="O229" s="1"/>
      <c r="P229" s="1"/>
      <c r="Q229" s="1"/>
      <c r="R229" s="1"/>
      <c r="S229" s="1"/>
      <c r="T229" s="1"/>
      <c r="U229" s="1"/>
    </row>
    <row r="230" spans="13:21" x14ac:dyDescent="0.2">
      <c r="M230" s="1"/>
      <c r="N230" s="1"/>
      <c r="O230" s="1"/>
      <c r="P230" s="1"/>
      <c r="Q230" s="1"/>
      <c r="R230" s="1"/>
      <c r="S230" s="1"/>
      <c r="T230" s="1"/>
      <c r="U230" s="1"/>
    </row>
    <row r="231" spans="13:21" x14ac:dyDescent="0.2">
      <c r="M231" s="1"/>
      <c r="N231" s="1"/>
      <c r="O231" s="1"/>
      <c r="P231" s="1"/>
      <c r="Q231" s="1"/>
      <c r="R231" s="1"/>
      <c r="S231" s="1"/>
      <c r="T231" s="1"/>
      <c r="U231" s="1"/>
    </row>
    <row r="232" spans="13:21" x14ac:dyDescent="0.2">
      <c r="M232" s="1"/>
      <c r="N232" s="1"/>
      <c r="O232" s="1"/>
      <c r="P232" s="1"/>
      <c r="Q232" s="1"/>
      <c r="R232" s="1"/>
      <c r="S232" s="1"/>
      <c r="T232" s="1"/>
      <c r="U232" s="1"/>
    </row>
    <row r="233" spans="13:21" x14ac:dyDescent="0.2">
      <c r="M233" s="1"/>
      <c r="N233" s="1"/>
      <c r="O233" s="1"/>
      <c r="P233" s="1"/>
      <c r="Q233" s="1"/>
      <c r="R233" s="1"/>
      <c r="S233" s="1"/>
      <c r="T233" s="1"/>
      <c r="U233" s="1"/>
    </row>
    <row r="234" spans="13:21" x14ac:dyDescent="0.2">
      <c r="M234" s="1"/>
      <c r="N234" s="1"/>
      <c r="O234" s="1"/>
      <c r="P234" s="1"/>
      <c r="Q234" s="1"/>
      <c r="R234" s="1"/>
      <c r="S234" s="1"/>
      <c r="T234" s="1"/>
      <c r="U234" s="1"/>
    </row>
    <row r="235" spans="13:21" x14ac:dyDescent="0.2">
      <c r="M235" s="1"/>
      <c r="N235" s="1"/>
      <c r="O235" s="1"/>
      <c r="P235" s="1"/>
      <c r="Q235" s="1"/>
      <c r="R235" s="1"/>
      <c r="S235" s="1"/>
      <c r="T235" s="1"/>
      <c r="U235" s="1"/>
    </row>
    <row r="236" spans="13:21" x14ac:dyDescent="0.2">
      <c r="M236" s="1"/>
      <c r="N236" s="1"/>
      <c r="O236" s="1"/>
      <c r="P236" s="1"/>
      <c r="Q236" s="1"/>
      <c r="R236" s="1"/>
      <c r="S236" s="1"/>
      <c r="T236" s="1"/>
      <c r="U236" s="1"/>
    </row>
    <row r="237" spans="13:21" x14ac:dyDescent="0.2">
      <c r="M237" s="1"/>
      <c r="N237" s="1"/>
      <c r="O237" s="1"/>
      <c r="P237" s="1"/>
      <c r="Q237" s="1"/>
      <c r="R237" s="1"/>
      <c r="S237" s="1"/>
      <c r="T237" s="1"/>
      <c r="U237" s="1"/>
    </row>
    <row r="238" spans="13:21" x14ac:dyDescent="0.2">
      <c r="M238" s="1"/>
      <c r="N238" s="1"/>
      <c r="O238" s="1"/>
      <c r="P238" s="1"/>
      <c r="Q238" s="1"/>
      <c r="R238" s="1"/>
      <c r="S238" s="1"/>
      <c r="T238" s="1"/>
      <c r="U238" s="1"/>
    </row>
    <row r="239" spans="13:21" x14ac:dyDescent="0.2">
      <c r="M239" s="1"/>
      <c r="N239" s="1"/>
      <c r="O239" s="1"/>
      <c r="P239" s="1"/>
      <c r="Q239" s="1"/>
      <c r="R239" s="1"/>
      <c r="S239" s="1"/>
      <c r="T239" s="1"/>
      <c r="U239" s="1"/>
    </row>
    <row r="240" spans="13:21" x14ac:dyDescent="0.2">
      <c r="M240" s="1"/>
      <c r="N240" s="1"/>
      <c r="O240" s="1"/>
      <c r="P240" s="1"/>
      <c r="Q240" s="1"/>
      <c r="R240" s="1"/>
      <c r="S240" s="1"/>
      <c r="T240" s="1"/>
      <c r="U240" s="1"/>
    </row>
    <row r="241" spans="13:21" x14ac:dyDescent="0.2">
      <c r="M241" s="1"/>
      <c r="N241" s="1"/>
      <c r="O241" s="1"/>
      <c r="P241" s="1"/>
      <c r="Q241" s="1"/>
      <c r="R241" s="1"/>
      <c r="S241" s="1"/>
      <c r="T241" s="1"/>
      <c r="U241" s="1"/>
    </row>
    <row r="242" spans="13:21" x14ac:dyDescent="0.2">
      <c r="M242" s="1"/>
      <c r="N242" s="1"/>
      <c r="O242" s="1"/>
      <c r="P242" s="1"/>
      <c r="Q242" s="1"/>
      <c r="R242" s="1"/>
      <c r="S242" s="1"/>
      <c r="T242" s="1"/>
      <c r="U242" s="1"/>
    </row>
    <row r="243" spans="13:21" x14ac:dyDescent="0.2">
      <c r="M243" s="1"/>
      <c r="N243" s="1"/>
      <c r="O243" s="1"/>
      <c r="P243" s="1"/>
      <c r="Q243" s="1"/>
      <c r="R243" s="1"/>
      <c r="S243" s="1"/>
      <c r="T243" s="1"/>
      <c r="U243" s="1"/>
    </row>
    <row r="244" spans="13:21" x14ac:dyDescent="0.2">
      <c r="M244" s="1"/>
      <c r="N244" s="1"/>
      <c r="O244" s="1"/>
      <c r="P244" s="1"/>
      <c r="Q244" s="1"/>
      <c r="R244" s="1"/>
      <c r="S244" s="1"/>
      <c r="T244" s="1"/>
      <c r="U244" s="1"/>
    </row>
    <row r="245" spans="13:21" x14ac:dyDescent="0.2">
      <c r="M245" s="1"/>
      <c r="N245" s="1"/>
      <c r="O245" s="1"/>
      <c r="P245" s="1"/>
      <c r="Q245" s="1"/>
      <c r="R245" s="1"/>
      <c r="S245" s="1"/>
      <c r="T245" s="1"/>
      <c r="U245" s="1"/>
    </row>
    <row r="246" spans="13:21" x14ac:dyDescent="0.2">
      <c r="M246" s="1"/>
      <c r="N246" s="1"/>
      <c r="O246" s="1"/>
      <c r="P246" s="1"/>
      <c r="Q246" s="1"/>
      <c r="R246" s="1"/>
      <c r="S246" s="1"/>
      <c r="T246" s="1"/>
      <c r="U246" s="1"/>
    </row>
    <row r="247" spans="13:21" x14ac:dyDescent="0.2">
      <c r="M247" s="1"/>
      <c r="N247" s="1"/>
      <c r="O247" s="1"/>
      <c r="P247" s="1"/>
      <c r="Q247" s="1"/>
      <c r="R247" s="1"/>
      <c r="S247" s="1"/>
      <c r="T247" s="1"/>
      <c r="U247" s="1"/>
    </row>
    <row r="248" spans="13:21" x14ac:dyDescent="0.2">
      <c r="M248" s="1"/>
      <c r="N248" s="1"/>
      <c r="O248" s="1"/>
      <c r="P248" s="1"/>
      <c r="Q248" s="1"/>
      <c r="R248" s="1"/>
      <c r="S248" s="1"/>
      <c r="T248" s="1"/>
      <c r="U248" s="1"/>
    </row>
    <row r="249" spans="13:21" x14ac:dyDescent="0.2">
      <c r="M249" s="1"/>
      <c r="N249" s="1"/>
      <c r="O249" s="1"/>
      <c r="P249" s="1"/>
      <c r="Q249" s="1"/>
      <c r="R249" s="1"/>
      <c r="S249" s="1"/>
      <c r="T249" s="1"/>
      <c r="U249" s="1"/>
    </row>
    <row r="250" spans="13:21" x14ac:dyDescent="0.2">
      <c r="M250" s="1"/>
      <c r="N250" s="1"/>
      <c r="O250" s="1"/>
      <c r="P250" s="1"/>
      <c r="Q250" s="1"/>
      <c r="R250" s="1"/>
      <c r="S250" s="1"/>
      <c r="T250" s="1"/>
      <c r="U250" s="1"/>
    </row>
    <row r="251" spans="13:21" x14ac:dyDescent="0.2">
      <c r="M251" s="1"/>
      <c r="N251" s="1"/>
      <c r="O251" s="1"/>
      <c r="P251" s="1"/>
      <c r="Q251" s="1"/>
      <c r="R251" s="1"/>
      <c r="S251" s="1"/>
      <c r="T251" s="1"/>
      <c r="U251" s="1"/>
    </row>
    <row r="252" spans="13:21" x14ac:dyDescent="0.2">
      <c r="M252" s="1"/>
      <c r="N252" s="1"/>
      <c r="O252" s="1"/>
      <c r="P252" s="1"/>
      <c r="Q252" s="1"/>
      <c r="R252" s="1"/>
      <c r="S252" s="1"/>
      <c r="T252" s="1"/>
      <c r="U252" s="1"/>
    </row>
    <row r="253" spans="13:21" x14ac:dyDescent="0.2">
      <c r="M253" s="1"/>
      <c r="N253" s="1"/>
      <c r="O253" s="1"/>
      <c r="P253" s="1"/>
      <c r="Q253" s="1"/>
      <c r="R253" s="1"/>
      <c r="S253" s="1"/>
      <c r="T253" s="1"/>
      <c r="U253" s="1"/>
    </row>
    <row r="254" spans="13:21" x14ac:dyDescent="0.2">
      <c r="M254" s="1"/>
      <c r="N254" s="1"/>
      <c r="O254" s="1"/>
      <c r="P254" s="1"/>
      <c r="Q254" s="1"/>
      <c r="R254" s="1"/>
      <c r="S254" s="1"/>
      <c r="T254" s="1"/>
      <c r="U254" s="1"/>
    </row>
    <row r="255" spans="13:21" x14ac:dyDescent="0.2">
      <c r="M255" s="1"/>
      <c r="N255" s="1"/>
      <c r="O255" s="1"/>
      <c r="P255" s="1"/>
      <c r="Q255" s="1"/>
      <c r="R255" s="1"/>
      <c r="S255" s="1"/>
      <c r="T255" s="1"/>
      <c r="U255" s="1"/>
    </row>
    <row r="256" spans="13:21" x14ac:dyDescent="0.2">
      <c r="M256" s="1"/>
      <c r="N256" s="1"/>
      <c r="O256" s="1"/>
      <c r="P256" s="1"/>
      <c r="Q256" s="1"/>
      <c r="R256" s="1"/>
      <c r="S256" s="1"/>
      <c r="T256" s="1"/>
      <c r="U256" s="1"/>
    </row>
    <row r="257" spans="13:21" x14ac:dyDescent="0.2">
      <c r="M257" s="1"/>
      <c r="N257" s="1"/>
      <c r="O257" s="1"/>
      <c r="P257" s="1"/>
      <c r="Q257" s="1"/>
      <c r="R257" s="1"/>
      <c r="S257" s="1"/>
      <c r="T257" s="1"/>
      <c r="U257" s="1"/>
    </row>
    <row r="258" spans="13:21" x14ac:dyDescent="0.2">
      <c r="M258" s="1"/>
      <c r="N258" s="1"/>
      <c r="O258" s="1"/>
      <c r="P258" s="1"/>
      <c r="Q258" s="1"/>
      <c r="R258" s="1"/>
      <c r="S258" s="1"/>
      <c r="T258" s="1"/>
      <c r="U258" s="1"/>
    </row>
    <row r="259" spans="13:21" x14ac:dyDescent="0.2">
      <c r="M259" s="1"/>
      <c r="N259" s="1"/>
      <c r="O259" s="1"/>
      <c r="P259" s="1"/>
      <c r="Q259" s="1"/>
      <c r="R259" s="1"/>
      <c r="S259" s="1"/>
      <c r="T259" s="1"/>
      <c r="U259" s="1"/>
    </row>
    <row r="260" spans="13:21" x14ac:dyDescent="0.2">
      <c r="M260" s="1"/>
      <c r="N260" s="1"/>
      <c r="O260" s="1"/>
      <c r="P260" s="1"/>
      <c r="Q260" s="1"/>
      <c r="R260" s="1"/>
      <c r="S260" s="1"/>
      <c r="T260" s="1"/>
      <c r="U260" s="1"/>
    </row>
    <row r="261" spans="13:21" x14ac:dyDescent="0.2">
      <c r="M261" s="1"/>
      <c r="N261" s="1"/>
      <c r="O261" s="1"/>
      <c r="P261" s="1"/>
      <c r="Q261" s="1"/>
      <c r="R261" s="1"/>
      <c r="S261" s="1"/>
      <c r="T261" s="1"/>
      <c r="U261" s="1"/>
    </row>
    <row r="262" spans="13:21" x14ac:dyDescent="0.2">
      <c r="M262" s="1"/>
      <c r="N262" s="1"/>
      <c r="O262" s="1"/>
      <c r="P262" s="1"/>
      <c r="Q262" s="1"/>
      <c r="R262" s="1"/>
      <c r="S262" s="1"/>
      <c r="T262" s="1"/>
      <c r="U262" s="1"/>
    </row>
    <row r="263" spans="13:21" x14ac:dyDescent="0.2">
      <c r="M263" s="1"/>
      <c r="N263" s="1"/>
      <c r="O263" s="1"/>
      <c r="P263" s="1"/>
      <c r="Q263" s="1"/>
      <c r="R263" s="1"/>
      <c r="S263" s="1"/>
      <c r="T263" s="1"/>
      <c r="U263" s="1"/>
    </row>
    <row r="264" spans="13:21" x14ac:dyDescent="0.2">
      <c r="M264" s="1"/>
      <c r="N264" s="1"/>
      <c r="O264" s="1"/>
      <c r="P264" s="1"/>
      <c r="Q264" s="1"/>
      <c r="R264" s="1"/>
      <c r="S264" s="1"/>
      <c r="T264" s="1"/>
      <c r="U264" s="1"/>
    </row>
    <row r="265" spans="13:21" x14ac:dyDescent="0.2">
      <c r="M265" s="1"/>
      <c r="N265" s="1"/>
      <c r="O265" s="1"/>
      <c r="P265" s="1"/>
      <c r="Q265" s="1"/>
      <c r="R265" s="1"/>
      <c r="S265" s="1"/>
      <c r="T265" s="1"/>
      <c r="U265" s="1"/>
    </row>
    <row r="266" spans="13:21" x14ac:dyDescent="0.2">
      <c r="M266" s="1"/>
      <c r="N266" s="1"/>
      <c r="O266" s="1"/>
      <c r="P266" s="1"/>
      <c r="Q266" s="1"/>
      <c r="R266" s="1"/>
      <c r="S266" s="1"/>
      <c r="T266" s="1"/>
      <c r="U266" s="1"/>
    </row>
    <row r="267" spans="13:21" x14ac:dyDescent="0.2">
      <c r="M267" s="1"/>
      <c r="N267" s="1"/>
      <c r="O267" s="1"/>
      <c r="P267" s="1"/>
      <c r="Q267" s="1"/>
      <c r="R267" s="1"/>
      <c r="S267" s="1"/>
      <c r="T267" s="1"/>
      <c r="U267" s="1"/>
    </row>
    <row r="268" spans="13:21" x14ac:dyDescent="0.2">
      <c r="M268" s="1"/>
      <c r="N268" s="1"/>
      <c r="O268" s="1"/>
      <c r="P268" s="1"/>
      <c r="Q268" s="1"/>
      <c r="R268" s="1"/>
      <c r="S268" s="1"/>
      <c r="T268" s="1"/>
      <c r="U268" s="1"/>
    </row>
    <row r="269" spans="13:21" x14ac:dyDescent="0.2">
      <c r="M269" s="1"/>
      <c r="N269" s="1"/>
      <c r="O269" s="1"/>
      <c r="P269" s="1"/>
      <c r="Q269" s="1"/>
      <c r="R269" s="1"/>
      <c r="S269" s="1"/>
      <c r="T269" s="1"/>
      <c r="U269" s="1"/>
    </row>
    <row r="270" spans="13:21" x14ac:dyDescent="0.2">
      <c r="M270" s="1"/>
      <c r="N270" s="1"/>
      <c r="O270" s="1"/>
      <c r="P270" s="1"/>
      <c r="Q270" s="1"/>
      <c r="R270" s="1"/>
      <c r="S270" s="1"/>
      <c r="T270" s="1"/>
      <c r="U270" s="1"/>
    </row>
    <row r="271" spans="13:21" x14ac:dyDescent="0.2">
      <c r="M271" s="1"/>
      <c r="N271" s="1"/>
      <c r="O271" s="1"/>
      <c r="P271" s="1"/>
      <c r="Q271" s="1"/>
      <c r="R271" s="1"/>
      <c r="S271" s="1"/>
      <c r="T271" s="1"/>
      <c r="U271" s="1"/>
    </row>
    <row r="272" spans="13:21" x14ac:dyDescent="0.2">
      <c r="M272" s="1"/>
      <c r="N272" s="1"/>
      <c r="O272" s="1"/>
      <c r="P272" s="1"/>
      <c r="Q272" s="1"/>
      <c r="R272" s="1"/>
      <c r="S272" s="1"/>
      <c r="T272" s="1"/>
      <c r="U272" s="1"/>
    </row>
    <row r="273" spans="13:21" x14ac:dyDescent="0.2">
      <c r="M273" s="1"/>
      <c r="N273" s="1"/>
      <c r="O273" s="1"/>
      <c r="P273" s="1"/>
      <c r="Q273" s="1"/>
      <c r="R273" s="1"/>
      <c r="S273" s="1"/>
      <c r="T273" s="1"/>
      <c r="U273" s="1"/>
    </row>
    <row r="274" spans="13:21" x14ac:dyDescent="0.2">
      <c r="M274" s="1"/>
      <c r="N274" s="1"/>
      <c r="O274" s="1"/>
      <c r="P274" s="1"/>
      <c r="Q274" s="1"/>
      <c r="R274" s="1"/>
      <c r="S274" s="1"/>
      <c r="T274" s="1"/>
      <c r="U274" s="1"/>
    </row>
    <row r="275" spans="13:21" x14ac:dyDescent="0.2">
      <c r="M275" s="1"/>
      <c r="N275" s="1"/>
      <c r="O275" s="1"/>
      <c r="P275" s="1"/>
      <c r="Q275" s="1"/>
      <c r="R275" s="1"/>
      <c r="S275" s="1"/>
      <c r="T275" s="1"/>
      <c r="U275" s="1"/>
    </row>
    <row r="276" spans="13:21" x14ac:dyDescent="0.2">
      <c r="M276" s="1"/>
      <c r="N276" s="1"/>
      <c r="O276" s="1"/>
      <c r="P276" s="1"/>
      <c r="Q276" s="1"/>
      <c r="R276" s="1"/>
      <c r="S276" s="1"/>
      <c r="T276" s="1"/>
      <c r="U276" s="1"/>
    </row>
    <row r="277" spans="13:21" x14ac:dyDescent="0.2">
      <c r="M277" s="1"/>
      <c r="N277" s="1"/>
      <c r="O277" s="1"/>
      <c r="P277" s="1"/>
      <c r="Q277" s="1"/>
      <c r="R277" s="1"/>
      <c r="S277" s="1"/>
      <c r="T277" s="1"/>
      <c r="U277" s="1"/>
    </row>
    <row r="278" spans="13:21" x14ac:dyDescent="0.2">
      <c r="M278" s="1"/>
      <c r="N278" s="1"/>
      <c r="O278" s="1"/>
      <c r="P278" s="1"/>
      <c r="Q278" s="1"/>
      <c r="R278" s="1"/>
      <c r="S278" s="1"/>
      <c r="T278" s="1"/>
      <c r="U278" s="1"/>
    </row>
    <row r="279" spans="13:21" x14ac:dyDescent="0.2">
      <c r="M279" s="1"/>
      <c r="N279" s="1"/>
      <c r="O279" s="1"/>
      <c r="P279" s="1"/>
      <c r="Q279" s="1"/>
      <c r="R279" s="1"/>
      <c r="S279" s="1"/>
      <c r="T279" s="1"/>
      <c r="U279" s="1"/>
    </row>
    <row r="280" spans="13:21" x14ac:dyDescent="0.2">
      <c r="M280" s="1"/>
      <c r="N280" s="1"/>
      <c r="O280" s="1"/>
      <c r="P280" s="1"/>
      <c r="Q280" s="1"/>
      <c r="R280" s="1"/>
      <c r="S280" s="1"/>
      <c r="T280" s="1"/>
      <c r="U280" s="1"/>
    </row>
    <row r="281" spans="13:21" x14ac:dyDescent="0.2">
      <c r="M281" s="1"/>
      <c r="N281" s="1"/>
      <c r="O281" s="1"/>
      <c r="P281" s="1"/>
      <c r="Q281" s="1"/>
      <c r="R281" s="1"/>
      <c r="S281" s="1"/>
      <c r="T281" s="1"/>
      <c r="U281" s="1"/>
    </row>
    <row r="282" spans="13:21" x14ac:dyDescent="0.2">
      <c r="M282" s="1"/>
      <c r="N282" s="1"/>
      <c r="O282" s="1"/>
      <c r="P282" s="1"/>
      <c r="Q282" s="1"/>
      <c r="R282" s="1"/>
      <c r="S282" s="1"/>
      <c r="T282" s="1"/>
      <c r="U282" s="1"/>
    </row>
    <row r="283" spans="13:21" x14ac:dyDescent="0.2">
      <c r="M283" s="1"/>
      <c r="N283" s="1"/>
      <c r="O283" s="1"/>
      <c r="P283" s="1"/>
      <c r="Q283" s="1"/>
      <c r="R283" s="1"/>
      <c r="S283" s="1"/>
      <c r="T283" s="1"/>
      <c r="U283" s="1"/>
    </row>
    <row r="284" spans="13:21" x14ac:dyDescent="0.2">
      <c r="M284" s="1"/>
      <c r="N284" s="1"/>
      <c r="O284" s="1"/>
      <c r="P284" s="1"/>
      <c r="Q284" s="1"/>
      <c r="R284" s="1"/>
      <c r="S284" s="1"/>
      <c r="T284" s="1"/>
      <c r="U284" s="1"/>
    </row>
    <row r="285" spans="13:21" x14ac:dyDescent="0.2">
      <c r="M285" s="1"/>
      <c r="N285" s="1"/>
      <c r="O285" s="1"/>
      <c r="P285" s="1"/>
      <c r="Q285" s="1"/>
      <c r="R285" s="1"/>
      <c r="S285" s="1"/>
      <c r="T285" s="1"/>
      <c r="U285" s="1"/>
    </row>
    <row r="286" spans="13:21" x14ac:dyDescent="0.2">
      <c r="M286" s="1"/>
      <c r="N286" s="1"/>
      <c r="O286" s="1"/>
      <c r="P286" s="1"/>
      <c r="Q286" s="1"/>
      <c r="R286" s="1"/>
      <c r="S286" s="1"/>
      <c r="T286" s="1"/>
      <c r="U286" s="1"/>
    </row>
    <row r="287" spans="13:21" x14ac:dyDescent="0.2">
      <c r="M287" s="1"/>
      <c r="N287" s="1"/>
      <c r="O287" s="1"/>
      <c r="P287" s="1"/>
      <c r="Q287" s="1"/>
      <c r="R287" s="1"/>
      <c r="S287" s="1"/>
      <c r="T287" s="1"/>
      <c r="U287" s="1"/>
    </row>
    <row r="288" spans="13:21" x14ac:dyDescent="0.2">
      <c r="M288" s="1"/>
      <c r="N288" s="1"/>
      <c r="O288" s="1"/>
      <c r="P288" s="1"/>
      <c r="Q288" s="1"/>
      <c r="R288" s="1"/>
      <c r="S288" s="1"/>
      <c r="T288" s="1"/>
      <c r="U288" s="1"/>
    </row>
    <row r="289" spans="13:21" x14ac:dyDescent="0.2">
      <c r="M289" s="1"/>
      <c r="N289" s="1"/>
      <c r="O289" s="1"/>
      <c r="P289" s="1"/>
      <c r="Q289" s="1"/>
      <c r="R289" s="1"/>
      <c r="S289" s="1"/>
      <c r="T289" s="1"/>
      <c r="U289" s="1"/>
    </row>
    <row r="290" spans="13:21" x14ac:dyDescent="0.2">
      <c r="M290" s="1"/>
      <c r="N290" s="1"/>
      <c r="O290" s="1"/>
      <c r="P290" s="1"/>
      <c r="Q290" s="1"/>
      <c r="R290" s="1"/>
      <c r="S290" s="1"/>
      <c r="T290" s="1"/>
      <c r="U290" s="1"/>
    </row>
    <row r="291" spans="13:21" x14ac:dyDescent="0.2">
      <c r="M291" s="1"/>
      <c r="N291" s="1"/>
      <c r="O291" s="1"/>
      <c r="P291" s="1"/>
      <c r="Q291" s="1"/>
      <c r="R291" s="1"/>
      <c r="S291" s="1"/>
      <c r="T291" s="1"/>
      <c r="U291" s="1"/>
    </row>
    <row r="292" spans="13:21" x14ac:dyDescent="0.2">
      <c r="M292" s="1"/>
      <c r="N292" s="1"/>
      <c r="O292" s="1"/>
      <c r="P292" s="1"/>
      <c r="Q292" s="1"/>
      <c r="R292" s="1"/>
      <c r="S292" s="1"/>
      <c r="T292" s="1"/>
      <c r="U292" s="1"/>
    </row>
    <row r="293" spans="13:21" x14ac:dyDescent="0.2">
      <c r="M293" s="1"/>
      <c r="N293" s="1"/>
      <c r="O293" s="1"/>
      <c r="P293" s="1"/>
      <c r="Q293" s="1"/>
      <c r="R293" s="1"/>
      <c r="S293" s="1"/>
      <c r="T293" s="1"/>
      <c r="U293" s="1"/>
    </row>
    <row r="294" spans="13:21" x14ac:dyDescent="0.2">
      <c r="M294" s="1"/>
      <c r="N294" s="1"/>
      <c r="O294" s="1"/>
      <c r="P294" s="1"/>
      <c r="Q294" s="1"/>
      <c r="R294" s="1"/>
      <c r="S294" s="1"/>
      <c r="T294" s="1"/>
      <c r="U294" s="1"/>
    </row>
    <row r="295" spans="13:21" x14ac:dyDescent="0.2">
      <c r="M295" s="1"/>
      <c r="N295" s="1"/>
      <c r="O295" s="1"/>
      <c r="P295" s="1"/>
      <c r="Q295" s="1"/>
      <c r="R295" s="1"/>
      <c r="S295" s="1"/>
      <c r="T295" s="1"/>
      <c r="U295" s="1"/>
    </row>
    <row r="296" spans="13:21" x14ac:dyDescent="0.2">
      <c r="M296" s="1"/>
      <c r="N296" s="1"/>
      <c r="O296" s="1"/>
      <c r="P296" s="1"/>
      <c r="Q296" s="1"/>
      <c r="R296" s="1"/>
      <c r="S296" s="1"/>
      <c r="T296" s="1"/>
      <c r="U296" s="1"/>
    </row>
    <row r="297" spans="13:21" x14ac:dyDescent="0.2">
      <c r="M297" s="1"/>
      <c r="N297" s="1"/>
      <c r="O297" s="1"/>
      <c r="P297" s="1"/>
      <c r="Q297" s="1"/>
      <c r="R297" s="1"/>
      <c r="S297" s="1"/>
      <c r="T297" s="1"/>
      <c r="U297" s="1"/>
    </row>
    <row r="298" spans="13:21" x14ac:dyDescent="0.2">
      <c r="M298" s="1"/>
      <c r="N298" s="1"/>
      <c r="O298" s="1"/>
      <c r="P298" s="1"/>
      <c r="Q298" s="1"/>
      <c r="R298" s="1"/>
      <c r="S298" s="1"/>
      <c r="T298" s="1"/>
      <c r="U298" s="1"/>
    </row>
    <row r="299" spans="13:21" x14ac:dyDescent="0.2">
      <c r="M299" s="1"/>
      <c r="N299" s="1"/>
      <c r="O299" s="1"/>
      <c r="P299" s="1"/>
      <c r="Q299" s="1"/>
      <c r="R299" s="1"/>
      <c r="S299" s="1"/>
      <c r="T299" s="1"/>
      <c r="U299" s="1"/>
    </row>
    <row r="300" spans="13:21" x14ac:dyDescent="0.2">
      <c r="M300" s="1"/>
      <c r="N300" s="1"/>
      <c r="O300" s="1"/>
      <c r="P300" s="1"/>
      <c r="Q300" s="1"/>
      <c r="R300" s="1"/>
      <c r="S300" s="1"/>
      <c r="T300" s="1"/>
      <c r="U300" s="1"/>
    </row>
    <row r="301" spans="13:21" x14ac:dyDescent="0.2">
      <c r="M301" s="1"/>
      <c r="N301" s="1"/>
      <c r="O301" s="1"/>
      <c r="P301" s="1"/>
      <c r="Q301" s="1"/>
      <c r="R301" s="1"/>
      <c r="S301" s="1"/>
      <c r="T301" s="1"/>
      <c r="U301" s="1"/>
    </row>
    <row r="302" spans="13:21" x14ac:dyDescent="0.2">
      <c r="M302" s="1"/>
      <c r="N302" s="1"/>
      <c r="O302" s="1"/>
      <c r="P302" s="1"/>
      <c r="Q302" s="1"/>
      <c r="R302" s="1"/>
      <c r="S302" s="1"/>
      <c r="T302" s="1"/>
      <c r="U302" s="1"/>
    </row>
    <row r="303" spans="13:21" x14ac:dyDescent="0.2">
      <c r="M303" s="1"/>
      <c r="N303" s="1"/>
      <c r="O303" s="1"/>
      <c r="P303" s="1"/>
      <c r="Q303" s="1"/>
      <c r="R303" s="1"/>
      <c r="S303" s="1"/>
      <c r="T303" s="1"/>
      <c r="U303" s="1"/>
    </row>
    <row r="304" spans="13:21" x14ac:dyDescent="0.2">
      <c r="M304" s="1"/>
      <c r="N304" s="1"/>
      <c r="O304" s="1"/>
      <c r="P304" s="1"/>
      <c r="Q304" s="1"/>
      <c r="R304" s="1"/>
      <c r="S304" s="1"/>
      <c r="T304" s="1"/>
      <c r="U304" s="1"/>
    </row>
    <row r="305" spans="13:21" x14ac:dyDescent="0.2">
      <c r="M305" s="1"/>
      <c r="N305" s="1"/>
      <c r="O305" s="1"/>
      <c r="P305" s="1"/>
      <c r="Q305" s="1"/>
      <c r="R305" s="1"/>
      <c r="S305" s="1"/>
      <c r="T305" s="1"/>
      <c r="U305" s="1"/>
    </row>
    <row r="306" spans="13:21" x14ac:dyDescent="0.2">
      <c r="M306" s="1"/>
      <c r="N306" s="1"/>
      <c r="O306" s="1"/>
      <c r="P306" s="1"/>
      <c r="Q306" s="1"/>
      <c r="R306" s="1"/>
      <c r="S306" s="1"/>
      <c r="T306" s="1"/>
      <c r="U306" s="1"/>
    </row>
    <row r="307" spans="13:21" x14ac:dyDescent="0.2">
      <c r="M307" s="1"/>
      <c r="N307" s="1"/>
      <c r="O307" s="1"/>
      <c r="P307" s="1"/>
      <c r="Q307" s="1"/>
      <c r="R307" s="1"/>
      <c r="S307" s="1"/>
      <c r="T307" s="1"/>
      <c r="U307" s="1"/>
    </row>
    <row r="308" spans="13:21" x14ac:dyDescent="0.2">
      <c r="M308" s="1"/>
      <c r="N308" s="1"/>
      <c r="O308" s="1"/>
      <c r="P308" s="1"/>
      <c r="Q308" s="1"/>
      <c r="R308" s="1"/>
      <c r="S308" s="1"/>
      <c r="T308" s="1"/>
      <c r="U308" s="1"/>
    </row>
    <row r="309" spans="13:21" x14ac:dyDescent="0.2">
      <c r="M309" s="1"/>
      <c r="N309" s="1"/>
      <c r="O309" s="1"/>
      <c r="P309" s="1"/>
      <c r="Q309" s="1"/>
      <c r="R309" s="1"/>
      <c r="S309" s="1"/>
      <c r="T309" s="1"/>
      <c r="U309" s="1"/>
    </row>
    <row r="310" spans="13:21" x14ac:dyDescent="0.2">
      <c r="M310" s="1"/>
      <c r="N310" s="1"/>
      <c r="O310" s="1"/>
      <c r="P310" s="1"/>
      <c r="Q310" s="1"/>
      <c r="R310" s="1"/>
      <c r="S310" s="1"/>
      <c r="T310" s="1"/>
      <c r="U310" s="1"/>
    </row>
    <row r="311" spans="13:21" x14ac:dyDescent="0.2">
      <c r="M311" s="1"/>
      <c r="N311" s="1"/>
      <c r="O311" s="1"/>
      <c r="P311" s="1"/>
      <c r="Q311" s="1"/>
      <c r="R311" s="1"/>
      <c r="S311" s="1"/>
      <c r="T311" s="1"/>
      <c r="U311" s="1"/>
    </row>
    <row r="312" spans="13:21" x14ac:dyDescent="0.2">
      <c r="M312" s="1"/>
      <c r="N312" s="1"/>
      <c r="O312" s="1"/>
      <c r="P312" s="1"/>
      <c r="Q312" s="1"/>
      <c r="R312" s="1"/>
      <c r="S312" s="1"/>
      <c r="T312" s="1"/>
      <c r="U312" s="1"/>
    </row>
    <row r="313" spans="13:21" x14ac:dyDescent="0.2">
      <c r="M313" s="1"/>
      <c r="N313" s="1"/>
      <c r="O313" s="1"/>
      <c r="P313" s="1"/>
      <c r="Q313" s="1"/>
      <c r="R313" s="1"/>
      <c r="S313" s="1"/>
      <c r="T313" s="1"/>
      <c r="U313" s="1"/>
    </row>
    <row r="314" spans="13:21" x14ac:dyDescent="0.2">
      <c r="M314" s="1"/>
      <c r="N314" s="1"/>
      <c r="O314" s="1"/>
      <c r="P314" s="1"/>
      <c r="Q314" s="1"/>
      <c r="R314" s="1"/>
      <c r="S314" s="1"/>
      <c r="T314" s="1"/>
      <c r="U314" s="1"/>
    </row>
    <row r="315" spans="13:21" x14ac:dyDescent="0.2">
      <c r="M315" s="1"/>
      <c r="N315" s="1"/>
      <c r="O315" s="1"/>
      <c r="P315" s="1"/>
      <c r="Q315" s="1"/>
      <c r="R315" s="1"/>
      <c r="S315" s="1"/>
      <c r="T315" s="1"/>
      <c r="U315" s="1"/>
    </row>
    <row r="316" spans="13:21" x14ac:dyDescent="0.2">
      <c r="M316" s="1"/>
      <c r="N316" s="1"/>
      <c r="O316" s="1"/>
      <c r="P316" s="1"/>
      <c r="Q316" s="1"/>
      <c r="R316" s="1"/>
      <c r="S316" s="1"/>
      <c r="T316" s="1"/>
      <c r="U316" s="1"/>
    </row>
    <row r="317" spans="13:21" x14ac:dyDescent="0.2">
      <c r="M317" s="1"/>
      <c r="N317" s="1"/>
      <c r="O317" s="1"/>
      <c r="P317" s="1"/>
      <c r="Q317" s="1"/>
      <c r="R317" s="1"/>
      <c r="S317" s="1"/>
      <c r="T317" s="1"/>
      <c r="U317" s="1"/>
    </row>
    <row r="318" spans="13:21" x14ac:dyDescent="0.2">
      <c r="M318" s="1"/>
      <c r="N318" s="1"/>
      <c r="O318" s="1"/>
      <c r="P318" s="1"/>
      <c r="Q318" s="1"/>
      <c r="R318" s="1"/>
      <c r="S318" s="1"/>
      <c r="T318" s="1"/>
      <c r="U318" s="1"/>
    </row>
    <row r="319" spans="13:21" x14ac:dyDescent="0.2">
      <c r="M319" s="1"/>
      <c r="N319" s="1"/>
      <c r="O319" s="1"/>
      <c r="P319" s="1"/>
      <c r="Q319" s="1"/>
      <c r="R319" s="1"/>
      <c r="S319" s="1"/>
      <c r="T319" s="1"/>
      <c r="U319" s="1"/>
    </row>
    <row r="320" spans="13:21" x14ac:dyDescent="0.2">
      <c r="M320" s="1"/>
      <c r="N320" s="1"/>
      <c r="O320" s="1"/>
      <c r="P320" s="1"/>
      <c r="Q320" s="1"/>
      <c r="R320" s="1"/>
      <c r="S320" s="1"/>
      <c r="T320" s="1"/>
      <c r="U320" s="1"/>
    </row>
    <row r="321" spans="13:21" x14ac:dyDescent="0.2">
      <c r="M321" s="1"/>
      <c r="N321" s="1"/>
      <c r="O321" s="1"/>
      <c r="P321" s="1"/>
      <c r="Q321" s="1"/>
      <c r="R321" s="1"/>
      <c r="S321" s="1"/>
      <c r="T321" s="1"/>
      <c r="U321" s="1"/>
    </row>
    <row r="322" spans="13:21" x14ac:dyDescent="0.2">
      <c r="M322" s="1"/>
      <c r="N322" s="1"/>
      <c r="O322" s="1"/>
      <c r="P322" s="1"/>
      <c r="Q322" s="1"/>
      <c r="R322" s="1"/>
      <c r="S322" s="1"/>
      <c r="T322" s="1"/>
      <c r="U322" s="1"/>
    </row>
    <row r="323" spans="13:21" x14ac:dyDescent="0.2">
      <c r="M323" s="1"/>
      <c r="N323" s="1"/>
      <c r="O323" s="1"/>
      <c r="P323" s="1"/>
      <c r="Q323" s="1"/>
      <c r="R323" s="1"/>
      <c r="S323" s="1"/>
      <c r="T323" s="1"/>
      <c r="U323" s="1"/>
    </row>
    <row r="324" spans="13:21" x14ac:dyDescent="0.2">
      <c r="M324" s="1"/>
      <c r="N324" s="1"/>
      <c r="O324" s="1"/>
      <c r="P324" s="1"/>
      <c r="Q324" s="1"/>
      <c r="R324" s="1"/>
      <c r="S324" s="1"/>
      <c r="T324" s="1"/>
      <c r="U324" s="1"/>
    </row>
    <row r="325" spans="13:21" x14ac:dyDescent="0.2">
      <c r="M325" s="1"/>
      <c r="N325" s="1"/>
      <c r="O325" s="1"/>
      <c r="P325" s="1"/>
      <c r="Q325" s="1"/>
      <c r="R325" s="1"/>
      <c r="S325" s="1"/>
      <c r="T325" s="1"/>
      <c r="U325" s="1"/>
    </row>
    <row r="326" spans="13:21" x14ac:dyDescent="0.2">
      <c r="M326" s="1"/>
      <c r="N326" s="1"/>
      <c r="O326" s="1"/>
      <c r="P326" s="1"/>
      <c r="Q326" s="1"/>
      <c r="R326" s="1"/>
      <c r="S326" s="1"/>
      <c r="T326" s="1"/>
      <c r="U326" s="1"/>
    </row>
    <row r="327" spans="13:21" x14ac:dyDescent="0.2">
      <c r="M327" s="1"/>
      <c r="N327" s="1"/>
      <c r="O327" s="1"/>
      <c r="P327" s="1"/>
      <c r="Q327" s="1"/>
      <c r="R327" s="1"/>
      <c r="S327" s="1"/>
      <c r="T327" s="1"/>
      <c r="U327" s="1"/>
    </row>
    <row r="328" spans="13:21" x14ac:dyDescent="0.2">
      <c r="M328" s="1"/>
      <c r="N328" s="1"/>
      <c r="O328" s="1"/>
      <c r="P328" s="1"/>
      <c r="Q328" s="1"/>
      <c r="R328" s="1"/>
      <c r="S328" s="1"/>
      <c r="T328" s="1"/>
      <c r="U328" s="1"/>
    </row>
    <row r="329" spans="13:21" x14ac:dyDescent="0.2">
      <c r="M329" s="1"/>
      <c r="N329" s="1"/>
      <c r="O329" s="1"/>
      <c r="P329" s="1"/>
      <c r="Q329" s="1"/>
      <c r="R329" s="1"/>
      <c r="S329" s="1"/>
      <c r="T329" s="1"/>
      <c r="U329" s="1"/>
    </row>
    <row r="330" spans="13:21" x14ac:dyDescent="0.2">
      <c r="M330" s="1"/>
      <c r="N330" s="1"/>
      <c r="O330" s="1"/>
      <c r="P330" s="1"/>
      <c r="Q330" s="1"/>
      <c r="R330" s="1"/>
      <c r="S330" s="1"/>
      <c r="T330" s="1"/>
      <c r="U330" s="1"/>
    </row>
    <row r="331" spans="13:21" x14ac:dyDescent="0.2">
      <c r="M331" s="1"/>
      <c r="N331" s="1"/>
      <c r="O331" s="1"/>
      <c r="P331" s="1"/>
      <c r="Q331" s="1"/>
      <c r="R331" s="1"/>
      <c r="S331" s="1"/>
      <c r="T331" s="1"/>
      <c r="U331" s="1"/>
    </row>
    <row r="332" spans="13:21" x14ac:dyDescent="0.2">
      <c r="M332" s="1"/>
      <c r="N332" s="1"/>
      <c r="O332" s="1"/>
      <c r="P332" s="1"/>
      <c r="Q332" s="1"/>
      <c r="R332" s="1"/>
      <c r="S332" s="1"/>
      <c r="T332" s="1"/>
      <c r="U332" s="1"/>
    </row>
    <row r="333" spans="13:21" x14ac:dyDescent="0.2">
      <c r="M333" s="1"/>
      <c r="N333" s="1"/>
      <c r="O333" s="1"/>
      <c r="P333" s="1"/>
      <c r="Q333" s="1"/>
      <c r="R333" s="1"/>
      <c r="S333" s="1"/>
      <c r="T333" s="1"/>
      <c r="U333" s="1"/>
    </row>
    <row r="334" spans="13:21" x14ac:dyDescent="0.2">
      <c r="M334" s="1"/>
      <c r="N334" s="1"/>
      <c r="O334" s="1"/>
      <c r="P334" s="1"/>
      <c r="Q334" s="1"/>
      <c r="R334" s="1"/>
      <c r="S334" s="1"/>
      <c r="T334" s="1"/>
      <c r="U334" s="1"/>
    </row>
    <row r="335" spans="13:21" x14ac:dyDescent="0.2">
      <c r="M335" s="1"/>
      <c r="N335" s="1"/>
      <c r="O335" s="1"/>
      <c r="P335" s="1"/>
      <c r="Q335" s="1"/>
      <c r="R335" s="1"/>
      <c r="S335" s="1"/>
      <c r="T335" s="1"/>
      <c r="U335" s="1"/>
    </row>
    <row r="336" spans="13:21" x14ac:dyDescent="0.2">
      <c r="M336" s="1"/>
      <c r="N336" s="1"/>
      <c r="O336" s="1"/>
      <c r="P336" s="1"/>
      <c r="Q336" s="1"/>
      <c r="R336" s="1"/>
      <c r="S336" s="1"/>
      <c r="T336" s="1"/>
      <c r="U336" s="1"/>
    </row>
    <row r="337" spans="13:21" x14ac:dyDescent="0.2">
      <c r="M337" s="1"/>
      <c r="N337" s="1"/>
      <c r="O337" s="1"/>
      <c r="P337" s="1"/>
      <c r="Q337" s="1"/>
      <c r="R337" s="1"/>
      <c r="S337" s="1"/>
      <c r="T337" s="1"/>
      <c r="U337" s="1"/>
    </row>
    <row r="338" spans="13:21" x14ac:dyDescent="0.2">
      <c r="M338" s="1"/>
      <c r="N338" s="1"/>
      <c r="O338" s="1"/>
      <c r="P338" s="1"/>
      <c r="Q338" s="1"/>
      <c r="R338" s="1"/>
      <c r="S338" s="1"/>
      <c r="T338" s="1"/>
      <c r="U338" s="1"/>
    </row>
    <row r="339" spans="13:21" x14ac:dyDescent="0.2">
      <c r="M339" s="1"/>
      <c r="N339" s="1"/>
      <c r="O339" s="1"/>
      <c r="P339" s="1"/>
      <c r="Q339" s="1"/>
      <c r="R339" s="1"/>
      <c r="S339" s="1"/>
      <c r="T339" s="1"/>
      <c r="U339" s="1"/>
    </row>
    <row r="340" spans="13:21" x14ac:dyDescent="0.2">
      <c r="M340" s="1"/>
      <c r="N340" s="1"/>
      <c r="O340" s="1"/>
      <c r="P340" s="1"/>
      <c r="Q340" s="1"/>
      <c r="R340" s="1"/>
      <c r="S340" s="1"/>
      <c r="T340" s="1"/>
      <c r="U340" s="1"/>
    </row>
    <row r="341" spans="13:21" x14ac:dyDescent="0.2">
      <c r="M341" s="1"/>
      <c r="N341" s="1"/>
      <c r="O341" s="1"/>
      <c r="P341" s="1"/>
      <c r="Q341" s="1"/>
      <c r="R341" s="1"/>
      <c r="S341" s="1"/>
      <c r="T341" s="1"/>
      <c r="U341" s="1"/>
    </row>
    <row r="342" spans="13:21" x14ac:dyDescent="0.2">
      <c r="M342" s="1"/>
      <c r="N342" s="1"/>
      <c r="O342" s="1"/>
      <c r="P342" s="1"/>
      <c r="Q342" s="1"/>
      <c r="R342" s="1"/>
      <c r="S342" s="1"/>
      <c r="T342" s="1"/>
      <c r="U342" s="1"/>
    </row>
    <row r="343" spans="13:21" x14ac:dyDescent="0.2">
      <c r="M343" s="1"/>
      <c r="N343" s="1"/>
      <c r="O343" s="1"/>
      <c r="P343" s="1"/>
      <c r="Q343" s="1"/>
      <c r="R343" s="1"/>
      <c r="S343" s="1"/>
      <c r="T343" s="1"/>
      <c r="U343" s="1"/>
    </row>
    <row r="344" spans="13:21" x14ac:dyDescent="0.2">
      <c r="M344" s="1"/>
      <c r="N344" s="1"/>
      <c r="O344" s="1"/>
      <c r="P344" s="1"/>
      <c r="Q344" s="1"/>
      <c r="R344" s="1"/>
      <c r="S344" s="1"/>
      <c r="T344" s="1"/>
      <c r="U344" s="1"/>
    </row>
    <row r="345" spans="13:21" x14ac:dyDescent="0.2">
      <c r="M345" s="1"/>
      <c r="N345" s="1"/>
      <c r="O345" s="1"/>
      <c r="P345" s="1"/>
      <c r="Q345" s="1"/>
      <c r="R345" s="1"/>
      <c r="S345" s="1"/>
      <c r="T345" s="1"/>
      <c r="U345" s="1"/>
    </row>
    <row r="346" spans="13:21" x14ac:dyDescent="0.2">
      <c r="M346" s="1"/>
      <c r="N346" s="1"/>
      <c r="O346" s="1"/>
      <c r="P346" s="1"/>
      <c r="Q346" s="1"/>
      <c r="R346" s="1"/>
      <c r="S346" s="1"/>
      <c r="T346" s="1"/>
      <c r="U346" s="1"/>
    </row>
    <row r="347" spans="13:21" x14ac:dyDescent="0.2">
      <c r="M347" s="1"/>
      <c r="N347" s="1"/>
      <c r="O347" s="1"/>
      <c r="P347" s="1"/>
      <c r="Q347" s="1"/>
      <c r="R347" s="1"/>
      <c r="S347" s="1"/>
      <c r="T347" s="1"/>
      <c r="U347" s="1"/>
    </row>
    <row r="348" spans="13:21" x14ac:dyDescent="0.2">
      <c r="M348" s="1"/>
      <c r="N348" s="1"/>
      <c r="O348" s="1"/>
      <c r="P348" s="1"/>
      <c r="Q348" s="1"/>
      <c r="R348" s="1"/>
      <c r="S348" s="1"/>
      <c r="T348" s="1"/>
      <c r="U348" s="1"/>
    </row>
    <row r="349" spans="13:21" x14ac:dyDescent="0.2">
      <c r="M349" s="1"/>
      <c r="N349" s="1"/>
      <c r="O349" s="1"/>
      <c r="P349" s="1"/>
      <c r="Q349" s="1"/>
      <c r="R349" s="1"/>
      <c r="S349" s="1"/>
      <c r="T349" s="1"/>
      <c r="U349" s="1"/>
    </row>
    <row r="350" spans="13:21" x14ac:dyDescent="0.2">
      <c r="M350" s="1"/>
      <c r="N350" s="1"/>
      <c r="O350" s="1"/>
      <c r="P350" s="1"/>
      <c r="Q350" s="1"/>
      <c r="R350" s="1"/>
      <c r="S350" s="1"/>
      <c r="T350" s="1"/>
      <c r="U350" s="1"/>
    </row>
    <row r="351" spans="13:21" x14ac:dyDescent="0.2">
      <c r="M351" s="1"/>
      <c r="N351" s="1"/>
      <c r="O351" s="1"/>
      <c r="P351" s="1"/>
      <c r="Q351" s="1"/>
      <c r="R351" s="1"/>
      <c r="S351" s="1"/>
      <c r="T351" s="1"/>
      <c r="U351" s="1"/>
    </row>
    <row r="352" spans="13:21" x14ac:dyDescent="0.2">
      <c r="M352" s="1"/>
      <c r="N352" s="1"/>
      <c r="O352" s="1"/>
      <c r="P352" s="1"/>
      <c r="Q352" s="1"/>
      <c r="R352" s="1"/>
      <c r="S352" s="1"/>
      <c r="T352" s="1"/>
      <c r="U352" s="1"/>
    </row>
    <row r="353" spans="13:21" x14ac:dyDescent="0.2">
      <c r="M353" s="1"/>
      <c r="N353" s="1"/>
      <c r="O353" s="1"/>
      <c r="P353" s="1"/>
      <c r="Q353" s="1"/>
      <c r="R353" s="1"/>
      <c r="S353" s="1"/>
      <c r="T353" s="1"/>
      <c r="U353" s="1"/>
    </row>
    <row r="354" spans="13:21" x14ac:dyDescent="0.2">
      <c r="M354" s="1"/>
      <c r="N354" s="1"/>
      <c r="O354" s="1"/>
      <c r="P354" s="1"/>
      <c r="Q354" s="1"/>
      <c r="R354" s="1"/>
      <c r="S354" s="1"/>
      <c r="T354" s="1"/>
      <c r="U354" s="1"/>
    </row>
    <row r="355" spans="13:21" x14ac:dyDescent="0.2">
      <c r="M355" s="1"/>
      <c r="N355" s="1"/>
      <c r="O355" s="1"/>
      <c r="P355" s="1"/>
      <c r="Q355" s="1"/>
      <c r="R355" s="1"/>
      <c r="S355" s="1"/>
      <c r="T355" s="1"/>
      <c r="U355" s="1"/>
    </row>
    <row r="356" spans="13:21" x14ac:dyDescent="0.2">
      <c r="M356" s="1"/>
      <c r="N356" s="1"/>
      <c r="O356" s="1"/>
      <c r="P356" s="1"/>
      <c r="Q356" s="1"/>
      <c r="R356" s="1"/>
      <c r="S356" s="1"/>
      <c r="T356" s="1"/>
      <c r="U356" s="1"/>
    </row>
    <row r="357" spans="13:21" x14ac:dyDescent="0.2">
      <c r="M357" s="1"/>
      <c r="N357" s="1"/>
      <c r="O357" s="1"/>
      <c r="P357" s="1"/>
      <c r="Q357" s="1"/>
      <c r="R357" s="1"/>
      <c r="S357" s="1"/>
      <c r="T357" s="1"/>
      <c r="U357" s="1"/>
    </row>
    <row r="358" spans="13:21" x14ac:dyDescent="0.2">
      <c r="M358" s="1"/>
      <c r="N358" s="1"/>
      <c r="O358" s="1"/>
      <c r="P358" s="1"/>
      <c r="Q358" s="1"/>
      <c r="R358" s="1"/>
      <c r="S358" s="1"/>
      <c r="T358" s="1"/>
      <c r="U358" s="1"/>
    </row>
    <row r="359" spans="13:21" x14ac:dyDescent="0.2">
      <c r="M359" s="1"/>
      <c r="N359" s="1"/>
      <c r="O359" s="1"/>
      <c r="P359" s="1"/>
      <c r="Q359" s="1"/>
      <c r="R359" s="1"/>
      <c r="S359" s="1"/>
      <c r="T359" s="1"/>
      <c r="U359" s="1"/>
    </row>
    <row r="360" spans="13:21" x14ac:dyDescent="0.2">
      <c r="M360" s="1"/>
      <c r="N360" s="1"/>
      <c r="O360" s="1"/>
      <c r="P360" s="1"/>
      <c r="Q360" s="1"/>
      <c r="R360" s="1"/>
      <c r="S360" s="1"/>
      <c r="T360" s="1"/>
      <c r="U360" s="1"/>
    </row>
    <row r="361" spans="13:21" x14ac:dyDescent="0.2">
      <c r="M361" s="1"/>
      <c r="N361" s="1"/>
      <c r="O361" s="1"/>
      <c r="P361" s="1"/>
      <c r="Q361" s="1"/>
      <c r="R361" s="1"/>
      <c r="S361" s="1"/>
      <c r="T361" s="1"/>
      <c r="U361" s="1"/>
    </row>
    <row r="362" spans="13:21" x14ac:dyDescent="0.2">
      <c r="M362" s="1"/>
      <c r="N362" s="1"/>
      <c r="O362" s="1"/>
      <c r="P362" s="1"/>
      <c r="Q362" s="1"/>
      <c r="R362" s="1"/>
      <c r="S362" s="1"/>
      <c r="T362" s="1"/>
      <c r="U362" s="1"/>
    </row>
    <row r="363" spans="13:21" x14ac:dyDescent="0.2">
      <c r="M363" s="1"/>
      <c r="N363" s="1"/>
      <c r="O363" s="1"/>
      <c r="P363" s="1"/>
      <c r="Q363" s="1"/>
      <c r="R363" s="1"/>
      <c r="S363" s="1"/>
      <c r="T363" s="1"/>
      <c r="U363" s="1"/>
    </row>
    <row r="364" spans="13:21" x14ac:dyDescent="0.2">
      <c r="M364" s="1"/>
      <c r="N364" s="1"/>
      <c r="O364" s="1"/>
      <c r="P364" s="1"/>
      <c r="Q364" s="1"/>
      <c r="R364" s="1"/>
      <c r="S364" s="1"/>
      <c r="T364" s="1"/>
      <c r="U364" s="1"/>
    </row>
    <row r="365" spans="13:21" x14ac:dyDescent="0.2">
      <c r="M365" s="1"/>
      <c r="N365" s="1"/>
      <c r="O365" s="1"/>
      <c r="P365" s="1"/>
      <c r="Q365" s="1"/>
      <c r="R365" s="1"/>
      <c r="S365" s="1"/>
      <c r="T365" s="1"/>
      <c r="U365" s="1"/>
    </row>
    <row r="366" spans="13:21" x14ac:dyDescent="0.2">
      <c r="M366" s="1"/>
      <c r="N366" s="1"/>
      <c r="O366" s="1"/>
      <c r="P366" s="1"/>
      <c r="Q366" s="1"/>
      <c r="R366" s="1"/>
      <c r="S366" s="1"/>
      <c r="T366" s="1"/>
      <c r="U366" s="1"/>
    </row>
    <row r="367" spans="13:21" x14ac:dyDescent="0.2">
      <c r="M367" s="1"/>
      <c r="N367" s="1"/>
      <c r="O367" s="1"/>
      <c r="P367" s="1"/>
      <c r="Q367" s="1"/>
      <c r="R367" s="1"/>
      <c r="S367" s="1"/>
      <c r="T367" s="1"/>
      <c r="U367" s="1"/>
    </row>
    <row r="368" spans="13:21" x14ac:dyDescent="0.2">
      <c r="M368" s="1"/>
      <c r="N368" s="1"/>
      <c r="O368" s="1"/>
      <c r="P368" s="1"/>
      <c r="Q368" s="1"/>
      <c r="R368" s="1"/>
      <c r="S368" s="1"/>
      <c r="T368" s="1"/>
      <c r="U368" s="1"/>
    </row>
    <row r="369" spans="13:21" x14ac:dyDescent="0.2">
      <c r="M369" s="1"/>
      <c r="N369" s="1"/>
      <c r="O369" s="1"/>
      <c r="P369" s="1"/>
      <c r="Q369" s="1"/>
      <c r="R369" s="1"/>
      <c r="S369" s="1"/>
      <c r="T369" s="1"/>
      <c r="U369" s="1"/>
    </row>
    <row r="370" spans="13:21" x14ac:dyDescent="0.2">
      <c r="M370" s="1"/>
      <c r="N370" s="1"/>
      <c r="O370" s="1"/>
      <c r="P370" s="1"/>
      <c r="Q370" s="1"/>
      <c r="R370" s="1"/>
      <c r="S370" s="1"/>
      <c r="T370" s="1"/>
      <c r="U370" s="1"/>
    </row>
    <row r="371" spans="13:21" x14ac:dyDescent="0.2">
      <c r="M371" s="1"/>
      <c r="N371" s="1"/>
      <c r="O371" s="1"/>
      <c r="P371" s="1"/>
      <c r="Q371" s="1"/>
      <c r="R371" s="1"/>
      <c r="S371" s="1"/>
      <c r="T371" s="1"/>
      <c r="U371" s="1"/>
    </row>
    <row r="372" spans="13:21" x14ac:dyDescent="0.2">
      <c r="M372" s="1"/>
      <c r="N372" s="1"/>
      <c r="O372" s="1"/>
      <c r="P372" s="1"/>
      <c r="Q372" s="1"/>
      <c r="R372" s="1"/>
      <c r="S372" s="1"/>
      <c r="T372" s="1"/>
      <c r="U372" s="1"/>
    </row>
    <row r="373" spans="13:21" x14ac:dyDescent="0.2">
      <c r="M373" s="1"/>
      <c r="N373" s="1"/>
      <c r="O373" s="1"/>
      <c r="P373" s="1"/>
      <c r="Q373" s="1"/>
      <c r="R373" s="1"/>
      <c r="S373" s="1"/>
      <c r="T373" s="1"/>
      <c r="U373" s="1"/>
    </row>
    <row r="374" spans="13:21" x14ac:dyDescent="0.2">
      <c r="M374" s="1"/>
      <c r="N374" s="1"/>
      <c r="O374" s="1"/>
      <c r="P374" s="1"/>
      <c r="Q374" s="1"/>
      <c r="R374" s="1"/>
      <c r="S374" s="1"/>
      <c r="T374" s="1"/>
      <c r="U374" s="1"/>
    </row>
    <row r="375" spans="13:21" x14ac:dyDescent="0.2">
      <c r="M375" s="1"/>
      <c r="N375" s="1"/>
      <c r="O375" s="1"/>
      <c r="P375" s="1"/>
      <c r="Q375" s="1"/>
      <c r="R375" s="1"/>
      <c r="S375" s="1"/>
      <c r="T375" s="1"/>
      <c r="U375" s="1"/>
    </row>
    <row r="376" spans="13:21" x14ac:dyDescent="0.2">
      <c r="M376" s="1"/>
      <c r="N376" s="1"/>
      <c r="O376" s="1"/>
      <c r="P376" s="1"/>
      <c r="Q376" s="1"/>
      <c r="R376" s="1"/>
      <c r="S376" s="1"/>
      <c r="T376" s="1"/>
      <c r="U376" s="1"/>
    </row>
    <row r="377" spans="13:21" x14ac:dyDescent="0.2">
      <c r="M377" s="1"/>
      <c r="N377" s="1"/>
      <c r="O377" s="1"/>
      <c r="P377" s="1"/>
      <c r="Q377" s="1"/>
      <c r="R377" s="1"/>
      <c r="S377" s="1"/>
      <c r="T377" s="1"/>
      <c r="U377" s="1"/>
    </row>
    <row r="378" spans="13:21" x14ac:dyDescent="0.2">
      <c r="M378" s="1"/>
      <c r="N378" s="1"/>
      <c r="O378" s="1"/>
      <c r="P378" s="1"/>
      <c r="Q378" s="1"/>
      <c r="R378" s="1"/>
      <c r="S378" s="1"/>
      <c r="T378" s="1"/>
      <c r="U378" s="1"/>
    </row>
    <row r="379" spans="13:21" x14ac:dyDescent="0.2">
      <c r="M379" s="1"/>
      <c r="N379" s="1"/>
      <c r="O379" s="1"/>
      <c r="P379" s="1"/>
      <c r="Q379" s="1"/>
      <c r="R379" s="1"/>
      <c r="S379" s="1"/>
      <c r="T379" s="1"/>
      <c r="U379" s="1"/>
    </row>
    <row r="380" spans="13:21" x14ac:dyDescent="0.2">
      <c r="M380" s="1"/>
      <c r="N380" s="1"/>
      <c r="O380" s="1"/>
      <c r="P380" s="1"/>
      <c r="Q380" s="1"/>
      <c r="R380" s="1"/>
      <c r="S380" s="1"/>
      <c r="T380" s="1"/>
      <c r="U380" s="1"/>
    </row>
    <row r="381" spans="13:21" x14ac:dyDescent="0.2">
      <c r="M381" s="1"/>
      <c r="N381" s="1"/>
      <c r="O381" s="1"/>
      <c r="P381" s="1"/>
      <c r="Q381" s="1"/>
      <c r="R381" s="1"/>
      <c r="S381" s="1"/>
      <c r="T381" s="1"/>
      <c r="U381" s="1"/>
    </row>
    <row r="382" spans="13:21" x14ac:dyDescent="0.2">
      <c r="M382" s="1"/>
      <c r="N382" s="1"/>
      <c r="O382" s="1"/>
      <c r="P382" s="1"/>
      <c r="Q382" s="1"/>
      <c r="R382" s="1"/>
      <c r="S382" s="1"/>
      <c r="T382" s="1"/>
      <c r="U382" s="1"/>
    </row>
    <row r="383" spans="13:21" x14ac:dyDescent="0.2">
      <c r="M383" s="1"/>
      <c r="N383" s="1"/>
      <c r="O383" s="1"/>
      <c r="P383" s="1"/>
      <c r="Q383" s="1"/>
      <c r="R383" s="1"/>
      <c r="S383" s="1"/>
      <c r="T383" s="1"/>
      <c r="U383" s="1"/>
    </row>
    <row r="384" spans="13:21" x14ac:dyDescent="0.2">
      <c r="M384" s="1"/>
      <c r="N384" s="1"/>
      <c r="O384" s="1"/>
      <c r="P384" s="1"/>
      <c r="Q384" s="1"/>
      <c r="R384" s="1"/>
      <c r="S384" s="1"/>
      <c r="T384" s="1"/>
      <c r="U384" s="1"/>
    </row>
    <row r="385" spans="13:21" x14ac:dyDescent="0.2">
      <c r="M385" s="1"/>
      <c r="N385" s="1"/>
      <c r="O385" s="1"/>
      <c r="P385" s="1"/>
      <c r="Q385" s="1"/>
      <c r="R385" s="1"/>
      <c r="S385" s="1"/>
      <c r="T385" s="1"/>
      <c r="U385" s="1"/>
    </row>
    <row r="386" spans="13:21" x14ac:dyDescent="0.2">
      <c r="M386" s="1"/>
      <c r="N386" s="1"/>
      <c r="O386" s="1"/>
      <c r="P386" s="1"/>
      <c r="Q386" s="1"/>
      <c r="R386" s="1"/>
      <c r="S386" s="1"/>
      <c r="T386" s="1"/>
      <c r="U386" s="1"/>
    </row>
    <row r="387" spans="13:21" x14ac:dyDescent="0.2">
      <c r="M387" s="1"/>
      <c r="N387" s="1"/>
      <c r="O387" s="1"/>
      <c r="P387" s="1"/>
      <c r="Q387" s="1"/>
      <c r="R387" s="1"/>
      <c r="S387" s="1"/>
      <c r="T387" s="1"/>
      <c r="U387" s="1"/>
    </row>
    <row r="388" spans="13:21" x14ac:dyDescent="0.2">
      <c r="M388" s="1"/>
      <c r="N388" s="1"/>
      <c r="O388" s="1"/>
      <c r="P388" s="1"/>
      <c r="Q388" s="1"/>
      <c r="R388" s="1"/>
      <c r="S388" s="1"/>
      <c r="T388" s="1"/>
      <c r="U388" s="1"/>
    </row>
    <row r="389" spans="13:21" x14ac:dyDescent="0.2">
      <c r="M389" s="1"/>
      <c r="N389" s="1"/>
      <c r="O389" s="1"/>
      <c r="P389" s="1"/>
      <c r="Q389" s="1"/>
      <c r="R389" s="1"/>
      <c r="S389" s="1"/>
      <c r="T389" s="1"/>
      <c r="U389" s="1"/>
    </row>
    <row r="390" spans="13:21" x14ac:dyDescent="0.2">
      <c r="M390" s="1"/>
      <c r="N390" s="1"/>
      <c r="O390" s="1"/>
      <c r="P390" s="1"/>
      <c r="Q390" s="1"/>
      <c r="R390" s="1"/>
      <c r="S390" s="1"/>
      <c r="T390" s="1"/>
      <c r="U390" s="1"/>
    </row>
    <row r="391" spans="13:21" x14ac:dyDescent="0.2">
      <c r="M391" s="1"/>
      <c r="N391" s="1"/>
      <c r="O391" s="1"/>
      <c r="P391" s="1"/>
      <c r="Q391" s="1"/>
      <c r="R391" s="1"/>
      <c r="S391" s="1"/>
      <c r="T391" s="1"/>
      <c r="U391" s="1"/>
    </row>
    <row r="392" spans="13:21" x14ac:dyDescent="0.2">
      <c r="M392" s="1"/>
      <c r="N392" s="1"/>
      <c r="O392" s="1"/>
      <c r="P392" s="1"/>
      <c r="Q392" s="1"/>
      <c r="R392" s="1"/>
      <c r="S392" s="1"/>
      <c r="T392" s="1"/>
      <c r="U392" s="1"/>
    </row>
    <row r="393" spans="13:21" x14ac:dyDescent="0.2">
      <c r="M393" s="1"/>
      <c r="N393" s="1"/>
      <c r="O393" s="1"/>
      <c r="P393" s="1"/>
      <c r="Q393" s="1"/>
      <c r="R393" s="1"/>
      <c r="S393" s="1"/>
      <c r="T393" s="1"/>
      <c r="U393" s="1"/>
    </row>
    <row r="394" spans="13:21" x14ac:dyDescent="0.2">
      <c r="M394" s="1"/>
      <c r="N394" s="1"/>
      <c r="O394" s="1"/>
      <c r="P394" s="1"/>
      <c r="Q394" s="1"/>
      <c r="R394" s="1"/>
      <c r="S394" s="1"/>
      <c r="T394" s="1"/>
      <c r="U394" s="1"/>
    </row>
    <row r="395" spans="13:21" x14ac:dyDescent="0.2">
      <c r="M395" s="1"/>
      <c r="N395" s="1"/>
      <c r="O395" s="1"/>
      <c r="P395" s="1"/>
      <c r="Q395" s="1"/>
      <c r="R395" s="1"/>
      <c r="S395" s="1"/>
      <c r="T395" s="1"/>
      <c r="U395" s="1"/>
    </row>
    <row r="396" spans="13:21" x14ac:dyDescent="0.2">
      <c r="M396" s="1"/>
      <c r="N396" s="1"/>
      <c r="O396" s="1"/>
      <c r="P396" s="1"/>
      <c r="Q396" s="1"/>
      <c r="R396" s="1"/>
      <c r="S396" s="1"/>
      <c r="T396" s="1"/>
      <c r="U396" s="1"/>
    </row>
    <row r="397" spans="13:21" x14ac:dyDescent="0.2">
      <c r="M397" s="1"/>
      <c r="N397" s="1"/>
      <c r="O397" s="1"/>
      <c r="P397" s="1"/>
      <c r="Q397" s="1"/>
      <c r="R397" s="1"/>
      <c r="S397" s="1"/>
      <c r="T397" s="1"/>
      <c r="U397" s="1"/>
    </row>
    <row r="398" spans="13:21" x14ac:dyDescent="0.2">
      <c r="M398" s="1"/>
      <c r="N398" s="1"/>
      <c r="O398" s="1"/>
      <c r="P398" s="1"/>
      <c r="Q398" s="1"/>
      <c r="R398" s="1"/>
      <c r="S398" s="1"/>
      <c r="T398" s="1"/>
      <c r="U398" s="1"/>
    </row>
    <row r="399" spans="13:21" x14ac:dyDescent="0.2">
      <c r="M399" s="1"/>
      <c r="N399" s="1"/>
      <c r="O399" s="1"/>
      <c r="P399" s="1"/>
      <c r="Q399" s="1"/>
      <c r="R399" s="1"/>
      <c r="S399" s="1"/>
      <c r="T399" s="1"/>
      <c r="U399" s="1"/>
    </row>
    <row r="400" spans="13:21" x14ac:dyDescent="0.2">
      <c r="M400" s="1"/>
      <c r="N400" s="1"/>
      <c r="O400" s="1"/>
      <c r="P400" s="1"/>
      <c r="Q400" s="1"/>
      <c r="R400" s="1"/>
      <c r="S400" s="1"/>
      <c r="T400" s="1"/>
      <c r="U400" s="1"/>
    </row>
    <row r="401" spans="13:21" x14ac:dyDescent="0.2">
      <c r="M401" s="1"/>
      <c r="N401" s="1"/>
      <c r="O401" s="1"/>
      <c r="P401" s="1"/>
      <c r="Q401" s="1"/>
      <c r="R401" s="1"/>
      <c r="S401" s="1"/>
      <c r="T401" s="1"/>
      <c r="U401" s="1"/>
    </row>
    <row r="402" spans="13:21" x14ac:dyDescent="0.2">
      <c r="M402" s="1"/>
      <c r="N402" s="1"/>
      <c r="O402" s="1"/>
      <c r="P402" s="1"/>
      <c r="Q402" s="1"/>
      <c r="R402" s="1"/>
      <c r="S402" s="1"/>
      <c r="T402" s="1"/>
      <c r="U402" s="1"/>
    </row>
    <row r="403" spans="13:21" x14ac:dyDescent="0.2">
      <c r="M403" s="1"/>
      <c r="N403" s="1"/>
      <c r="O403" s="1"/>
      <c r="P403" s="1"/>
      <c r="Q403" s="1"/>
      <c r="R403" s="1"/>
      <c r="S403" s="1"/>
      <c r="T403" s="1"/>
      <c r="U403" s="1"/>
    </row>
    <row r="404" spans="13:21" x14ac:dyDescent="0.2">
      <c r="M404" s="1"/>
      <c r="N404" s="1"/>
      <c r="O404" s="1"/>
      <c r="P404" s="1"/>
      <c r="Q404" s="1"/>
      <c r="R404" s="1"/>
      <c r="S404" s="1"/>
      <c r="T404" s="1"/>
      <c r="U404" s="1"/>
    </row>
    <row r="405" spans="13:21" x14ac:dyDescent="0.2">
      <c r="M405" s="1"/>
      <c r="N405" s="1"/>
      <c r="O405" s="1"/>
      <c r="P405" s="1"/>
      <c r="Q405" s="1"/>
      <c r="R405" s="1"/>
      <c r="S405" s="1"/>
      <c r="T405" s="1"/>
      <c r="U405" s="1"/>
    </row>
    <row r="406" spans="13:21" x14ac:dyDescent="0.2">
      <c r="M406" s="1"/>
      <c r="N406" s="1"/>
      <c r="O406" s="1"/>
      <c r="P406" s="1"/>
      <c r="Q406" s="1"/>
      <c r="R406" s="1"/>
      <c r="S406" s="1"/>
      <c r="T406" s="1"/>
      <c r="U406" s="1"/>
    </row>
    <row r="407" spans="13:21" x14ac:dyDescent="0.2">
      <c r="M407" s="1"/>
      <c r="N407" s="1"/>
      <c r="O407" s="1"/>
      <c r="P407" s="1"/>
      <c r="Q407" s="1"/>
      <c r="R407" s="1"/>
      <c r="S407" s="1"/>
      <c r="T407" s="1"/>
      <c r="U407" s="1"/>
    </row>
    <row r="408" spans="13:21" x14ac:dyDescent="0.2">
      <c r="M408" s="1"/>
      <c r="N408" s="1"/>
      <c r="O408" s="1"/>
      <c r="P408" s="1"/>
      <c r="Q408" s="1"/>
      <c r="R408" s="1"/>
      <c r="S408" s="1"/>
      <c r="T408" s="1"/>
      <c r="U408" s="1"/>
    </row>
    <row r="409" spans="13:21" x14ac:dyDescent="0.2">
      <c r="M409" s="1"/>
      <c r="N409" s="1"/>
      <c r="O409" s="1"/>
      <c r="P409" s="1"/>
      <c r="Q409" s="1"/>
      <c r="R409" s="1"/>
      <c r="S409" s="1"/>
      <c r="T409" s="1"/>
      <c r="U409" s="1"/>
    </row>
    <row r="410" spans="13:21" x14ac:dyDescent="0.2">
      <c r="M410" s="1"/>
      <c r="N410" s="1"/>
      <c r="O410" s="1"/>
      <c r="P410" s="1"/>
      <c r="Q410" s="1"/>
      <c r="R410" s="1"/>
      <c r="S410" s="1"/>
      <c r="T410" s="1"/>
      <c r="U410" s="1"/>
    </row>
    <row r="411" spans="13:21" x14ac:dyDescent="0.2">
      <c r="M411" s="1"/>
      <c r="N411" s="1"/>
      <c r="O411" s="1"/>
      <c r="P411" s="1"/>
      <c r="Q411" s="1"/>
      <c r="R411" s="1"/>
      <c r="S411" s="1"/>
      <c r="T411" s="1"/>
      <c r="U411" s="1"/>
    </row>
    <row r="412" spans="13:21" x14ac:dyDescent="0.2">
      <c r="M412" s="1"/>
      <c r="N412" s="1"/>
      <c r="O412" s="1"/>
      <c r="P412" s="1"/>
      <c r="Q412" s="1"/>
      <c r="R412" s="1"/>
      <c r="S412" s="1"/>
      <c r="T412" s="1"/>
      <c r="U412" s="1"/>
    </row>
    <row r="413" spans="13:21" x14ac:dyDescent="0.2">
      <c r="M413" s="1"/>
      <c r="N413" s="1"/>
      <c r="O413" s="1"/>
      <c r="P413" s="1"/>
      <c r="Q413" s="1"/>
      <c r="R413" s="1"/>
      <c r="S413" s="1"/>
      <c r="T413" s="1"/>
      <c r="U413" s="1"/>
    </row>
    <row r="414" spans="13:21" x14ac:dyDescent="0.2">
      <c r="M414" s="1"/>
      <c r="N414" s="1"/>
      <c r="O414" s="1"/>
      <c r="P414" s="1"/>
      <c r="Q414" s="1"/>
      <c r="R414" s="1"/>
      <c r="S414" s="1"/>
      <c r="T414" s="1"/>
      <c r="U414" s="1"/>
    </row>
    <row r="415" spans="13:21" x14ac:dyDescent="0.2">
      <c r="M415" s="1"/>
      <c r="N415" s="1"/>
      <c r="O415" s="1"/>
      <c r="P415" s="1"/>
      <c r="Q415" s="1"/>
      <c r="R415" s="1"/>
      <c r="S415" s="1"/>
      <c r="T415" s="1"/>
      <c r="U415" s="1"/>
    </row>
    <row r="416" spans="13:21" x14ac:dyDescent="0.2">
      <c r="M416" s="1"/>
      <c r="N416" s="1"/>
      <c r="O416" s="1"/>
      <c r="P416" s="1"/>
      <c r="Q416" s="1"/>
      <c r="R416" s="1"/>
      <c r="S416" s="1"/>
      <c r="T416" s="1"/>
      <c r="U416" s="1"/>
    </row>
    <row r="417" spans="13:21" x14ac:dyDescent="0.2">
      <c r="M417" s="1"/>
      <c r="N417" s="1"/>
      <c r="O417" s="1"/>
      <c r="P417" s="1"/>
      <c r="Q417" s="1"/>
      <c r="R417" s="1"/>
      <c r="S417" s="1"/>
      <c r="T417" s="1"/>
      <c r="U417" s="1"/>
    </row>
    <row r="418" spans="13:21" x14ac:dyDescent="0.2">
      <c r="M418" s="1"/>
      <c r="N418" s="1"/>
      <c r="O418" s="1"/>
      <c r="P418" s="1"/>
      <c r="Q418" s="1"/>
      <c r="R418" s="1"/>
      <c r="S418" s="1"/>
      <c r="T418" s="1"/>
      <c r="U418" s="1"/>
    </row>
    <row r="419" spans="13:21" x14ac:dyDescent="0.2">
      <c r="M419" s="1"/>
      <c r="N419" s="1"/>
      <c r="O419" s="1"/>
      <c r="P419" s="1"/>
      <c r="Q419" s="1"/>
      <c r="R419" s="1"/>
      <c r="S419" s="1"/>
      <c r="T419" s="1"/>
      <c r="U419" s="1"/>
    </row>
    <row r="420" spans="13:21" x14ac:dyDescent="0.2">
      <c r="M420" s="1"/>
      <c r="N420" s="1"/>
      <c r="O420" s="1"/>
      <c r="P420" s="1"/>
      <c r="Q420" s="1"/>
      <c r="R420" s="1"/>
      <c r="S420" s="1"/>
      <c r="T420" s="1"/>
      <c r="U420" s="1"/>
    </row>
    <row r="421" spans="13:21" x14ac:dyDescent="0.2">
      <c r="M421" s="1"/>
      <c r="N421" s="1"/>
      <c r="O421" s="1"/>
      <c r="P421" s="1"/>
      <c r="Q421" s="1"/>
      <c r="R421" s="1"/>
      <c r="S421" s="1"/>
      <c r="T421" s="1"/>
      <c r="U421" s="1"/>
    </row>
    <row r="422" spans="13:21" x14ac:dyDescent="0.2">
      <c r="M422" s="1"/>
      <c r="N422" s="1"/>
      <c r="O422" s="1"/>
      <c r="P422" s="1"/>
      <c r="Q422" s="1"/>
      <c r="R422" s="1"/>
      <c r="S422" s="1"/>
      <c r="T422" s="1"/>
      <c r="U422" s="1"/>
    </row>
    <row r="423" spans="13:21" x14ac:dyDescent="0.2">
      <c r="M423" s="1"/>
      <c r="N423" s="1"/>
      <c r="O423" s="1"/>
      <c r="P423" s="1"/>
      <c r="Q423" s="1"/>
      <c r="R423" s="1"/>
      <c r="S423" s="1"/>
      <c r="T423" s="1"/>
      <c r="U423" s="1"/>
    </row>
    <row r="424" spans="13:21" x14ac:dyDescent="0.2">
      <c r="M424" s="1"/>
      <c r="N424" s="1"/>
      <c r="O424" s="1"/>
      <c r="P424" s="1"/>
      <c r="Q424" s="1"/>
      <c r="R424" s="1"/>
      <c r="S424" s="1"/>
      <c r="T424" s="1"/>
      <c r="U424" s="1"/>
    </row>
    <row r="425" spans="13:21" x14ac:dyDescent="0.2">
      <c r="M425" s="1"/>
      <c r="N425" s="1"/>
      <c r="O425" s="1"/>
      <c r="P425" s="1"/>
      <c r="Q425" s="1"/>
      <c r="R425" s="1"/>
      <c r="S425" s="1"/>
      <c r="T425" s="1"/>
      <c r="U425" s="1"/>
    </row>
    <row r="426" spans="13:21" x14ac:dyDescent="0.2">
      <c r="M426" s="1"/>
      <c r="N426" s="1"/>
      <c r="O426" s="1"/>
      <c r="P426" s="1"/>
      <c r="Q426" s="1"/>
      <c r="R426" s="1"/>
      <c r="S426" s="1"/>
      <c r="T426" s="1"/>
      <c r="U426" s="1"/>
    </row>
    <row r="427" spans="13:21" x14ac:dyDescent="0.2">
      <c r="M427" s="1"/>
      <c r="N427" s="1"/>
      <c r="O427" s="1"/>
      <c r="P427" s="1"/>
      <c r="Q427" s="1"/>
      <c r="R427" s="1"/>
      <c r="S427" s="1"/>
      <c r="T427" s="1"/>
      <c r="U427" s="1"/>
    </row>
    <row r="428" spans="13:21" x14ac:dyDescent="0.2">
      <c r="M428" s="1"/>
      <c r="N428" s="1"/>
      <c r="O428" s="1"/>
      <c r="P428" s="1"/>
      <c r="Q428" s="1"/>
      <c r="R428" s="1"/>
      <c r="S428" s="1"/>
      <c r="T428" s="1"/>
      <c r="U428" s="1"/>
    </row>
    <row r="429" spans="13:21" x14ac:dyDescent="0.2">
      <c r="M429" s="1"/>
      <c r="N429" s="1"/>
      <c r="O429" s="1"/>
      <c r="P429" s="1"/>
      <c r="Q429" s="1"/>
      <c r="R429" s="1"/>
      <c r="S429" s="1"/>
      <c r="T429" s="1"/>
      <c r="U429" s="1"/>
    </row>
    <row r="430" spans="13:21" x14ac:dyDescent="0.2">
      <c r="M430" s="1"/>
      <c r="N430" s="1"/>
      <c r="O430" s="1"/>
      <c r="P430" s="1"/>
      <c r="Q430" s="1"/>
      <c r="R430" s="1"/>
      <c r="S430" s="1"/>
      <c r="T430" s="1"/>
      <c r="U430" s="1"/>
    </row>
    <row r="431" spans="13:21" x14ac:dyDescent="0.2">
      <c r="M431" s="1"/>
      <c r="N431" s="1"/>
      <c r="O431" s="1"/>
      <c r="P431" s="1"/>
      <c r="Q431" s="1"/>
      <c r="R431" s="1"/>
      <c r="S431" s="1"/>
      <c r="T431" s="1"/>
      <c r="U431" s="1"/>
    </row>
    <row r="432" spans="13:21" x14ac:dyDescent="0.2">
      <c r="M432" s="1"/>
      <c r="N432" s="1"/>
      <c r="O432" s="1"/>
      <c r="P432" s="1"/>
      <c r="Q432" s="1"/>
      <c r="R432" s="1"/>
      <c r="S432" s="1"/>
      <c r="T432" s="1"/>
      <c r="U432" s="1"/>
    </row>
    <row r="433" spans="13:21" x14ac:dyDescent="0.2">
      <c r="M433" s="1"/>
      <c r="N433" s="1"/>
      <c r="O433" s="1"/>
      <c r="P433" s="1"/>
      <c r="Q433" s="1"/>
      <c r="R433" s="1"/>
      <c r="S433" s="1"/>
      <c r="T433" s="1"/>
      <c r="U433" s="1"/>
    </row>
    <row r="434" spans="13:21" x14ac:dyDescent="0.2">
      <c r="M434" s="1"/>
      <c r="N434" s="1"/>
      <c r="O434" s="1"/>
      <c r="P434" s="1"/>
      <c r="Q434" s="1"/>
      <c r="R434" s="1"/>
      <c r="S434" s="1"/>
      <c r="T434" s="1"/>
      <c r="U434" s="1"/>
    </row>
    <row r="435" spans="13:21" x14ac:dyDescent="0.2">
      <c r="M435" s="1"/>
      <c r="N435" s="1"/>
      <c r="O435" s="1"/>
      <c r="P435" s="1"/>
      <c r="Q435" s="1"/>
      <c r="R435" s="1"/>
      <c r="S435" s="1"/>
      <c r="T435" s="1"/>
      <c r="U435" s="1"/>
    </row>
    <row r="436" spans="13:21" x14ac:dyDescent="0.2">
      <c r="M436" s="1"/>
      <c r="N436" s="1"/>
      <c r="O436" s="1"/>
      <c r="P436" s="1"/>
      <c r="Q436" s="1"/>
      <c r="R436" s="1"/>
      <c r="S436" s="1"/>
      <c r="T436" s="1"/>
      <c r="U436" s="1"/>
    </row>
    <row r="437" spans="13:21" x14ac:dyDescent="0.2">
      <c r="M437" s="1"/>
      <c r="N437" s="1"/>
      <c r="O437" s="1"/>
      <c r="P437" s="1"/>
      <c r="Q437" s="1"/>
      <c r="R437" s="1"/>
      <c r="S437" s="1"/>
      <c r="T437" s="1"/>
      <c r="U437" s="1"/>
    </row>
    <row r="438" spans="13:21" x14ac:dyDescent="0.2">
      <c r="M438" s="1"/>
      <c r="N438" s="1"/>
      <c r="O438" s="1"/>
      <c r="P438" s="1"/>
      <c r="Q438" s="1"/>
      <c r="R438" s="1"/>
      <c r="S438" s="1"/>
      <c r="T438" s="1"/>
      <c r="U438" s="1"/>
    </row>
    <row r="439" spans="13:21" x14ac:dyDescent="0.2">
      <c r="M439" s="1"/>
      <c r="N439" s="1"/>
      <c r="O439" s="1"/>
      <c r="P439" s="1"/>
      <c r="Q439" s="1"/>
      <c r="R439" s="1"/>
      <c r="S439" s="1"/>
      <c r="T439" s="1"/>
      <c r="U439" s="1"/>
    </row>
    <row r="440" spans="13:21" x14ac:dyDescent="0.2">
      <c r="M440" s="1"/>
      <c r="N440" s="1"/>
      <c r="O440" s="1"/>
      <c r="P440" s="1"/>
      <c r="Q440" s="1"/>
      <c r="R440" s="1"/>
      <c r="S440" s="1"/>
      <c r="T440" s="1"/>
      <c r="U440" s="1"/>
    </row>
    <row r="441" spans="13:21" x14ac:dyDescent="0.2">
      <c r="M441" s="1"/>
      <c r="N441" s="1"/>
      <c r="O441" s="1"/>
      <c r="P441" s="1"/>
      <c r="Q441" s="1"/>
      <c r="R441" s="1"/>
      <c r="S441" s="1"/>
      <c r="T441" s="1"/>
      <c r="U441" s="1"/>
    </row>
    <row r="442" spans="13:21" x14ac:dyDescent="0.2">
      <c r="M442" s="1"/>
      <c r="N442" s="1"/>
      <c r="O442" s="1"/>
      <c r="P442" s="1"/>
      <c r="Q442" s="1"/>
      <c r="R442" s="1"/>
      <c r="S442" s="1"/>
      <c r="T442" s="1"/>
      <c r="U442" s="1"/>
    </row>
    <row r="443" spans="13:21" x14ac:dyDescent="0.2">
      <c r="M443" s="1"/>
      <c r="N443" s="1"/>
      <c r="O443" s="1"/>
      <c r="P443" s="1"/>
      <c r="Q443" s="1"/>
      <c r="R443" s="1"/>
      <c r="S443" s="1"/>
      <c r="T443" s="1"/>
      <c r="U443" s="1"/>
    </row>
    <row r="444" spans="13:21" x14ac:dyDescent="0.2">
      <c r="M444" s="1"/>
      <c r="N444" s="1"/>
      <c r="O444" s="1"/>
      <c r="P444" s="1"/>
      <c r="Q444" s="1"/>
      <c r="R444" s="1"/>
      <c r="S444" s="1"/>
      <c r="T444" s="1"/>
      <c r="U444" s="1"/>
    </row>
    <row r="445" spans="13:21" x14ac:dyDescent="0.2">
      <c r="M445" s="1"/>
      <c r="N445" s="1"/>
      <c r="O445" s="1"/>
      <c r="P445" s="1"/>
      <c r="Q445" s="1"/>
      <c r="R445" s="1"/>
      <c r="S445" s="1"/>
      <c r="T445" s="1"/>
      <c r="U445" s="1"/>
    </row>
    <row r="446" spans="13:21" x14ac:dyDescent="0.2">
      <c r="M446" s="1"/>
      <c r="N446" s="1"/>
      <c r="O446" s="1"/>
      <c r="P446" s="1"/>
      <c r="Q446" s="1"/>
      <c r="R446" s="1"/>
      <c r="S446" s="1"/>
      <c r="T446" s="1"/>
      <c r="U446" s="1"/>
    </row>
    <row r="447" spans="13:21" x14ac:dyDescent="0.2">
      <c r="M447" s="1"/>
      <c r="N447" s="1"/>
      <c r="O447" s="1"/>
      <c r="P447" s="1"/>
      <c r="Q447" s="1"/>
      <c r="R447" s="1"/>
      <c r="S447" s="1"/>
      <c r="T447" s="1"/>
      <c r="U447" s="1"/>
    </row>
    <row r="448" spans="13:21" x14ac:dyDescent="0.2">
      <c r="M448" s="1"/>
      <c r="N448" s="1"/>
      <c r="O448" s="1"/>
      <c r="P448" s="1"/>
      <c r="Q448" s="1"/>
      <c r="R448" s="1"/>
      <c r="S448" s="1"/>
      <c r="T448" s="1"/>
      <c r="U448" s="1"/>
    </row>
    <row r="449" spans="13:21" x14ac:dyDescent="0.2">
      <c r="M449" s="1"/>
      <c r="N449" s="1"/>
      <c r="O449" s="1"/>
      <c r="P449" s="1"/>
      <c r="Q449" s="1"/>
      <c r="R449" s="1"/>
      <c r="S449" s="1"/>
      <c r="T449" s="1"/>
      <c r="U449" s="1"/>
    </row>
    <row r="450" spans="13:21" x14ac:dyDescent="0.2">
      <c r="M450" s="1"/>
      <c r="N450" s="1"/>
      <c r="O450" s="1"/>
      <c r="P450" s="1"/>
      <c r="Q450" s="1"/>
      <c r="R450" s="1"/>
      <c r="S450" s="1"/>
      <c r="T450" s="1"/>
      <c r="U450" s="1"/>
    </row>
    <row r="451" spans="13:21" x14ac:dyDescent="0.2">
      <c r="M451" s="1"/>
      <c r="N451" s="1"/>
      <c r="O451" s="1"/>
      <c r="P451" s="1"/>
      <c r="Q451" s="1"/>
      <c r="R451" s="1"/>
      <c r="S451" s="1"/>
      <c r="T451" s="1"/>
      <c r="U451" s="1"/>
    </row>
    <row r="452" spans="13:21" x14ac:dyDescent="0.2">
      <c r="M452" s="1"/>
      <c r="N452" s="1"/>
      <c r="O452" s="1"/>
      <c r="P452" s="1"/>
      <c r="Q452" s="1"/>
      <c r="R452" s="1"/>
      <c r="S452" s="1"/>
      <c r="T452" s="1"/>
      <c r="U452" s="1"/>
    </row>
    <row r="453" spans="13:21" x14ac:dyDescent="0.2">
      <c r="M453" s="1"/>
      <c r="N453" s="1"/>
      <c r="O453" s="1"/>
      <c r="P453" s="1"/>
      <c r="Q453" s="1"/>
      <c r="R453" s="1"/>
      <c r="S453" s="1"/>
      <c r="T453" s="1"/>
      <c r="U453" s="1"/>
    </row>
    <row r="454" spans="13:21" x14ac:dyDescent="0.2">
      <c r="M454" s="1"/>
      <c r="N454" s="1"/>
      <c r="O454" s="1"/>
      <c r="P454" s="1"/>
      <c r="Q454" s="1"/>
      <c r="R454" s="1"/>
      <c r="S454" s="1"/>
      <c r="T454" s="1"/>
      <c r="U454" s="1"/>
    </row>
    <row r="455" spans="13:21" x14ac:dyDescent="0.2">
      <c r="M455" s="1"/>
      <c r="N455" s="1"/>
      <c r="O455" s="1"/>
      <c r="P455" s="1"/>
      <c r="Q455" s="1"/>
      <c r="R455" s="1"/>
      <c r="S455" s="1"/>
      <c r="T455" s="1"/>
      <c r="U455" s="1"/>
    </row>
    <row r="456" spans="13:21" x14ac:dyDescent="0.2">
      <c r="M456" s="1"/>
      <c r="N456" s="1"/>
      <c r="O456" s="1"/>
      <c r="P456" s="1"/>
      <c r="Q456" s="1"/>
      <c r="R456" s="1"/>
      <c r="S456" s="1"/>
      <c r="T456" s="1"/>
      <c r="U456" s="1"/>
    </row>
    <row r="457" spans="13:21" x14ac:dyDescent="0.2">
      <c r="M457" s="1"/>
      <c r="N457" s="1"/>
      <c r="O457" s="1"/>
      <c r="P457" s="1"/>
      <c r="Q457" s="1"/>
      <c r="R457" s="1"/>
      <c r="S457" s="1"/>
      <c r="T457" s="1"/>
      <c r="U457" s="1"/>
    </row>
    <row r="458" spans="13:21" x14ac:dyDescent="0.2">
      <c r="M458" s="1"/>
      <c r="N458" s="1"/>
      <c r="O458" s="1"/>
      <c r="P458" s="1"/>
      <c r="Q458" s="1"/>
      <c r="R458" s="1"/>
      <c r="S458" s="1"/>
      <c r="T458" s="1"/>
      <c r="U458" s="1"/>
    </row>
    <row r="459" spans="13:21" x14ac:dyDescent="0.2">
      <c r="M459" s="1"/>
      <c r="N459" s="1"/>
      <c r="O459" s="1"/>
      <c r="P459" s="1"/>
      <c r="Q459" s="1"/>
      <c r="R459" s="1"/>
      <c r="S459" s="1"/>
      <c r="T459" s="1"/>
      <c r="U459" s="1"/>
    </row>
    <row r="460" spans="13:21" x14ac:dyDescent="0.2">
      <c r="M460" s="1"/>
      <c r="N460" s="1"/>
      <c r="O460" s="1"/>
      <c r="P460" s="1"/>
      <c r="Q460" s="1"/>
      <c r="R460" s="1"/>
      <c r="S460" s="1"/>
      <c r="T460" s="1"/>
      <c r="U460" s="1"/>
    </row>
    <row r="461" spans="13:21" x14ac:dyDescent="0.2">
      <c r="M461" s="1"/>
      <c r="N461" s="1"/>
      <c r="O461" s="1"/>
      <c r="P461" s="1"/>
      <c r="Q461" s="1"/>
      <c r="R461" s="1"/>
      <c r="S461" s="1"/>
      <c r="T461" s="1"/>
      <c r="U461" s="1"/>
    </row>
    <row r="462" spans="13:21" x14ac:dyDescent="0.2">
      <c r="M462" s="1"/>
      <c r="N462" s="1"/>
      <c r="O462" s="1"/>
      <c r="P462" s="1"/>
      <c r="Q462" s="1"/>
      <c r="R462" s="1"/>
      <c r="S462" s="1"/>
      <c r="T462" s="1"/>
      <c r="U462" s="1"/>
    </row>
    <row r="463" spans="13:21" x14ac:dyDescent="0.2">
      <c r="M463" s="1"/>
      <c r="N463" s="1"/>
      <c r="O463" s="1"/>
      <c r="P463" s="1"/>
      <c r="Q463" s="1"/>
      <c r="R463" s="1"/>
      <c r="S463" s="1"/>
      <c r="T463" s="1"/>
      <c r="U463" s="1"/>
    </row>
    <row r="464" spans="13:21" x14ac:dyDescent="0.2">
      <c r="M464" s="1"/>
      <c r="N464" s="1"/>
      <c r="O464" s="1"/>
      <c r="P464" s="1"/>
      <c r="Q464" s="1"/>
      <c r="R464" s="1"/>
      <c r="S464" s="1"/>
      <c r="T464" s="1"/>
      <c r="U464" s="1"/>
    </row>
    <row r="465" spans="13:21" x14ac:dyDescent="0.2">
      <c r="M465" s="1"/>
      <c r="N465" s="1"/>
      <c r="O465" s="1"/>
      <c r="P465" s="1"/>
      <c r="Q465" s="1"/>
      <c r="R465" s="1"/>
      <c r="S465" s="1"/>
      <c r="T465" s="1"/>
      <c r="U465" s="1"/>
    </row>
    <row r="466" spans="13:21" x14ac:dyDescent="0.2">
      <c r="M466" s="1"/>
      <c r="N466" s="1"/>
      <c r="O466" s="1"/>
      <c r="P466" s="1"/>
      <c r="Q466" s="1"/>
      <c r="R466" s="1"/>
      <c r="S466" s="1"/>
      <c r="T466" s="1"/>
      <c r="U466" s="1"/>
    </row>
    <row r="467" spans="13:21" x14ac:dyDescent="0.2">
      <c r="M467" s="1"/>
      <c r="N467" s="1"/>
      <c r="O467" s="1"/>
      <c r="P467" s="1"/>
      <c r="Q467" s="1"/>
      <c r="R467" s="1"/>
      <c r="S467" s="1"/>
      <c r="T467" s="1"/>
      <c r="U467" s="1"/>
    </row>
    <row r="468" spans="13:21" x14ac:dyDescent="0.2">
      <c r="M468" s="1"/>
      <c r="N468" s="1"/>
      <c r="O468" s="1"/>
      <c r="P468" s="1"/>
      <c r="Q468" s="1"/>
      <c r="R468" s="1"/>
      <c r="S468" s="1"/>
      <c r="T468" s="1"/>
      <c r="U468" s="1"/>
    </row>
    <row r="469" spans="13:21" x14ac:dyDescent="0.2">
      <c r="M469" s="1"/>
      <c r="N469" s="1"/>
      <c r="O469" s="1"/>
      <c r="P469" s="1"/>
      <c r="Q469" s="1"/>
      <c r="R469" s="1"/>
      <c r="S469" s="1"/>
      <c r="T469" s="1"/>
      <c r="U469" s="1"/>
    </row>
    <row r="470" spans="13:21" x14ac:dyDescent="0.2">
      <c r="M470" s="1"/>
      <c r="N470" s="1"/>
      <c r="O470" s="1"/>
      <c r="P470" s="1"/>
      <c r="Q470" s="1"/>
      <c r="R470" s="1"/>
      <c r="S470" s="1"/>
      <c r="T470" s="1"/>
      <c r="U470" s="1"/>
    </row>
    <row r="471" spans="13:21" x14ac:dyDescent="0.2">
      <c r="M471" s="1"/>
      <c r="N471" s="1"/>
      <c r="O471" s="1"/>
      <c r="P471" s="1"/>
      <c r="Q471" s="1"/>
      <c r="R471" s="1"/>
      <c r="S471" s="1"/>
      <c r="T471" s="1"/>
      <c r="U471" s="1"/>
    </row>
    <row r="472" spans="13:21" x14ac:dyDescent="0.2">
      <c r="M472" s="1"/>
      <c r="N472" s="1"/>
      <c r="O472" s="1"/>
      <c r="P472" s="1"/>
      <c r="Q472" s="1"/>
      <c r="R472" s="1"/>
      <c r="S472" s="1"/>
      <c r="T472" s="1"/>
      <c r="U472" s="1"/>
    </row>
    <row r="473" spans="13:21" x14ac:dyDescent="0.2">
      <c r="M473" s="1"/>
      <c r="N473" s="1"/>
      <c r="O473" s="1"/>
      <c r="P473" s="1"/>
      <c r="Q473" s="1"/>
      <c r="R473" s="1"/>
      <c r="S473" s="1"/>
      <c r="T473" s="1"/>
      <c r="U473" s="1"/>
    </row>
    <row r="474" spans="13:21" x14ac:dyDescent="0.2">
      <c r="M474" s="1"/>
      <c r="N474" s="1"/>
      <c r="O474" s="1"/>
      <c r="P474" s="1"/>
      <c r="Q474" s="1"/>
      <c r="R474" s="1"/>
      <c r="S474" s="1"/>
      <c r="T474" s="1"/>
      <c r="U474" s="1"/>
    </row>
    <row r="475" spans="13:21" x14ac:dyDescent="0.2">
      <c r="M475" s="1"/>
      <c r="N475" s="1"/>
      <c r="O475" s="1"/>
      <c r="P475" s="1"/>
      <c r="Q475" s="1"/>
      <c r="R475" s="1"/>
      <c r="S475" s="1"/>
      <c r="T475" s="1"/>
      <c r="U475" s="1"/>
    </row>
    <row r="476" spans="13:21" x14ac:dyDescent="0.2">
      <c r="M476" s="1"/>
      <c r="N476" s="1"/>
      <c r="O476" s="1"/>
      <c r="P476" s="1"/>
      <c r="Q476" s="1"/>
      <c r="R476" s="1"/>
      <c r="S476" s="1"/>
      <c r="T476" s="1"/>
      <c r="U476" s="1"/>
    </row>
    <row r="477" spans="13:21" x14ac:dyDescent="0.2">
      <c r="M477" s="1"/>
      <c r="N477" s="1"/>
      <c r="O477" s="1"/>
      <c r="P477" s="1"/>
      <c r="Q477" s="1"/>
      <c r="R477" s="1"/>
      <c r="S477" s="1"/>
      <c r="T477" s="1"/>
      <c r="U477" s="1"/>
    </row>
    <row r="478" spans="13:21" x14ac:dyDescent="0.2">
      <c r="M478" s="1"/>
      <c r="N478" s="1"/>
      <c r="O478" s="1"/>
      <c r="P478" s="1"/>
      <c r="Q478" s="1"/>
      <c r="R478" s="1"/>
      <c r="S478" s="1"/>
      <c r="T478" s="1"/>
      <c r="U478" s="1"/>
    </row>
    <row r="479" spans="13:21" x14ac:dyDescent="0.2">
      <c r="M479" s="1"/>
      <c r="N479" s="1"/>
      <c r="O479" s="1"/>
      <c r="P479" s="1"/>
      <c r="Q479" s="1"/>
      <c r="R479" s="1"/>
      <c r="S479" s="1"/>
      <c r="T479" s="1"/>
      <c r="U479" s="1"/>
    </row>
    <row r="480" spans="13:21" x14ac:dyDescent="0.2">
      <c r="M480" s="1"/>
      <c r="N480" s="1"/>
      <c r="O480" s="1"/>
      <c r="P480" s="1"/>
      <c r="Q480" s="1"/>
      <c r="R480" s="1"/>
      <c r="S480" s="1"/>
      <c r="T480" s="1"/>
      <c r="U480" s="1"/>
    </row>
    <row r="481" spans="13:21" x14ac:dyDescent="0.2">
      <c r="M481" s="1"/>
      <c r="N481" s="1"/>
      <c r="O481" s="1"/>
      <c r="P481" s="1"/>
      <c r="Q481" s="1"/>
      <c r="R481" s="1"/>
      <c r="S481" s="1"/>
      <c r="T481" s="1"/>
      <c r="U481" s="1"/>
    </row>
    <row r="482" spans="13:21" x14ac:dyDescent="0.2">
      <c r="M482" s="1"/>
      <c r="N482" s="1"/>
      <c r="O482" s="1"/>
      <c r="P482" s="1"/>
      <c r="Q482" s="1"/>
      <c r="R482" s="1"/>
      <c r="S482" s="1"/>
      <c r="T482" s="1"/>
      <c r="U482" s="1"/>
    </row>
    <row r="483" spans="13:21" x14ac:dyDescent="0.2">
      <c r="M483" s="1"/>
      <c r="N483" s="1"/>
      <c r="O483" s="1"/>
      <c r="P483" s="1"/>
      <c r="Q483" s="1"/>
      <c r="R483" s="1"/>
      <c r="S483" s="1"/>
      <c r="T483" s="1"/>
      <c r="U483" s="1"/>
    </row>
    <row r="484" spans="13:21" x14ac:dyDescent="0.2">
      <c r="M484" s="1"/>
      <c r="N484" s="1"/>
      <c r="O484" s="1"/>
      <c r="P484" s="1"/>
      <c r="Q484" s="1"/>
      <c r="R484" s="1"/>
      <c r="S484" s="1"/>
      <c r="T484" s="1"/>
      <c r="U484" s="1"/>
    </row>
    <row r="485" spans="13:21" x14ac:dyDescent="0.2">
      <c r="M485" s="1"/>
      <c r="N485" s="1"/>
      <c r="O485" s="1"/>
      <c r="P485" s="1"/>
      <c r="Q485" s="1"/>
      <c r="R485" s="1"/>
      <c r="S485" s="1"/>
      <c r="T485" s="1"/>
      <c r="U485" s="1"/>
    </row>
    <row r="486" spans="13:21" x14ac:dyDescent="0.2">
      <c r="M486" s="1"/>
      <c r="N486" s="1"/>
      <c r="O486" s="1"/>
      <c r="P486" s="1"/>
      <c r="Q486" s="1"/>
      <c r="R486" s="1"/>
      <c r="S486" s="1"/>
      <c r="T486" s="1"/>
      <c r="U486" s="1"/>
    </row>
    <row r="487" spans="13:21" x14ac:dyDescent="0.2">
      <c r="M487" s="1"/>
      <c r="N487" s="1"/>
      <c r="O487" s="1"/>
      <c r="P487" s="1"/>
      <c r="Q487" s="1"/>
      <c r="R487" s="1"/>
      <c r="S487" s="1"/>
      <c r="T487" s="1"/>
      <c r="U487" s="1"/>
    </row>
    <row r="488" spans="13:21" x14ac:dyDescent="0.2">
      <c r="M488" s="1"/>
      <c r="N488" s="1"/>
      <c r="O488" s="1"/>
      <c r="P488" s="1"/>
      <c r="Q488" s="1"/>
      <c r="R488" s="1"/>
      <c r="S488" s="1"/>
      <c r="T488" s="1"/>
      <c r="U488" s="1"/>
    </row>
    <row r="489" spans="13:21" x14ac:dyDescent="0.2">
      <c r="M489" s="1"/>
      <c r="N489" s="1"/>
      <c r="O489" s="1"/>
      <c r="P489" s="1"/>
      <c r="Q489" s="1"/>
      <c r="R489" s="1"/>
      <c r="S489" s="1"/>
      <c r="T489" s="1"/>
      <c r="U489" s="1"/>
    </row>
    <row r="490" spans="13:21" x14ac:dyDescent="0.2">
      <c r="M490" s="1"/>
      <c r="N490" s="1"/>
      <c r="O490" s="1"/>
      <c r="P490" s="1"/>
      <c r="Q490" s="1"/>
      <c r="R490" s="1"/>
      <c r="S490" s="1"/>
      <c r="T490" s="1"/>
      <c r="U490" s="1"/>
    </row>
    <row r="491" spans="13:21" x14ac:dyDescent="0.2">
      <c r="M491" s="1"/>
      <c r="N491" s="1"/>
      <c r="O491" s="1"/>
      <c r="P491" s="1"/>
      <c r="Q491" s="1"/>
      <c r="R491" s="1"/>
      <c r="S491" s="1"/>
      <c r="T491" s="1"/>
      <c r="U491" s="1"/>
    </row>
    <row r="492" spans="13:21" x14ac:dyDescent="0.2">
      <c r="M492" s="1"/>
      <c r="N492" s="1"/>
      <c r="O492" s="1"/>
      <c r="P492" s="1"/>
      <c r="Q492" s="1"/>
      <c r="R492" s="1"/>
      <c r="S492" s="1"/>
      <c r="T492" s="1"/>
      <c r="U492" s="1"/>
    </row>
    <row r="493" spans="13:21" x14ac:dyDescent="0.2">
      <c r="M493" s="1"/>
      <c r="N493" s="1"/>
      <c r="O493" s="1"/>
      <c r="P493" s="1"/>
      <c r="Q493" s="1"/>
      <c r="R493" s="1"/>
      <c r="S493" s="1"/>
      <c r="T493" s="1"/>
      <c r="U493" s="1"/>
    </row>
    <row r="494" spans="13:21" x14ac:dyDescent="0.2">
      <c r="M494" s="1"/>
      <c r="N494" s="1"/>
      <c r="O494" s="1"/>
      <c r="P494" s="1"/>
      <c r="Q494" s="1"/>
      <c r="R494" s="1"/>
      <c r="S494" s="1"/>
      <c r="T494" s="1"/>
      <c r="U494" s="1"/>
    </row>
    <row r="495" spans="13:21" x14ac:dyDescent="0.2">
      <c r="M495" s="1"/>
      <c r="N495" s="1"/>
      <c r="O495" s="1"/>
      <c r="P495" s="1"/>
      <c r="Q495" s="1"/>
      <c r="R495" s="1"/>
      <c r="S495" s="1"/>
      <c r="T495" s="1"/>
      <c r="U495" s="1"/>
    </row>
    <row r="496" spans="13:21" x14ac:dyDescent="0.2">
      <c r="M496" s="1"/>
      <c r="N496" s="1"/>
      <c r="O496" s="1"/>
      <c r="P496" s="1"/>
      <c r="Q496" s="1"/>
      <c r="R496" s="1"/>
      <c r="S496" s="1"/>
      <c r="T496" s="1"/>
      <c r="U496" s="1"/>
    </row>
    <row r="497" spans="13:21" x14ac:dyDescent="0.2">
      <c r="M497" s="1"/>
      <c r="N497" s="1"/>
      <c r="O497" s="1"/>
      <c r="P497" s="1"/>
      <c r="Q497" s="1"/>
      <c r="R497" s="1"/>
      <c r="S497" s="1"/>
      <c r="T497" s="1"/>
      <c r="U497" s="1"/>
    </row>
    <row r="498" spans="13:21" x14ac:dyDescent="0.2">
      <c r="M498" s="1"/>
      <c r="N498" s="1"/>
      <c r="O498" s="1"/>
      <c r="P498" s="1"/>
      <c r="Q498" s="1"/>
      <c r="R498" s="1"/>
      <c r="S498" s="1"/>
      <c r="T498" s="1"/>
      <c r="U498" s="1"/>
    </row>
    <row r="499" spans="13:21" x14ac:dyDescent="0.2">
      <c r="M499" s="1"/>
      <c r="N499" s="1"/>
      <c r="O499" s="1"/>
      <c r="P499" s="1"/>
      <c r="Q499" s="1"/>
      <c r="R499" s="1"/>
      <c r="S499" s="1"/>
      <c r="T499" s="1"/>
      <c r="U499" s="1"/>
    </row>
    <row r="500" spans="13:21" x14ac:dyDescent="0.2">
      <c r="M500" s="1"/>
      <c r="N500" s="1"/>
      <c r="O500" s="1"/>
      <c r="P500" s="1"/>
      <c r="Q500" s="1"/>
      <c r="R500" s="1"/>
      <c r="S500" s="1"/>
      <c r="T500" s="1"/>
      <c r="U500" s="1"/>
    </row>
    <row r="501" spans="13:21" x14ac:dyDescent="0.2">
      <c r="M501" s="1"/>
      <c r="N501" s="1"/>
      <c r="O501" s="1"/>
      <c r="P501" s="1"/>
      <c r="Q501" s="1"/>
      <c r="R501" s="1"/>
      <c r="S501" s="1"/>
      <c r="T501" s="1"/>
      <c r="U501" s="1"/>
    </row>
    <row r="502" spans="13:21" x14ac:dyDescent="0.2">
      <c r="M502" s="1"/>
      <c r="N502" s="1"/>
      <c r="O502" s="1"/>
      <c r="P502" s="1"/>
      <c r="Q502" s="1"/>
      <c r="R502" s="1"/>
      <c r="S502" s="1"/>
      <c r="T502" s="1"/>
      <c r="U502" s="1"/>
    </row>
    <row r="503" spans="13:21" x14ac:dyDescent="0.2">
      <c r="M503" s="1"/>
      <c r="N503" s="1"/>
      <c r="O503" s="1"/>
      <c r="P503" s="1"/>
      <c r="Q503" s="1"/>
      <c r="R503" s="1"/>
      <c r="S503" s="1"/>
      <c r="T503" s="1"/>
      <c r="U503" s="1"/>
    </row>
    <row r="504" spans="13:21" x14ac:dyDescent="0.2">
      <c r="M504" s="1"/>
      <c r="N504" s="1"/>
      <c r="O504" s="1"/>
      <c r="P504" s="1"/>
      <c r="Q504" s="1"/>
      <c r="R504" s="1"/>
      <c r="S504" s="1"/>
      <c r="T504" s="1"/>
      <c r="U504" s="1"/>
    </row>
    <row r="505" spans="13:21" x14ac:dyDescent="0.2">
      <c r="M505" s="1"/>
      <c r="N505" s="1"/>
      <c r="O505" s="1"/>
      <c r="P505" s="1"/>
      <c r="Q505" s="1"/>
      <c r="R505" s="1"/>
      <c r="S505" s="1"/>
      <c r="T505" s="1"/>
      <c r="U505" s="1"/>
    </row>
    <row r="506" spans="13:21" x14ac:dyDescent="0.2">
      <c r="M506" s="1"/>
      <c r="N506" s="1"/>
      <c r="O506" s="1"/>
      <c r="P506" s="1"/>
      <c r="Q506" s="1"/>
      <c r="R506" s="1"/>
      <c r="S506" s="1"/>
      <c r="T506" s="1"/>
      <c r="U506" s="1"/>
    </row>
    <row r="507" spans="13:21" x14ac:dyDescent="0.2">
      <c r="M507" s="1"/>
      <c r="N507" s="1"/>
      <c r="O507" s="1"/>
      <c r="P507" s="1"/>
      <c r="Q507" s="1"/>
      <c r="R507" s="1"/>
      <c r="S507" s="1"/>
      <c r="T507" s="1"/>
      <c r="U507" s="1"/>
    </row>
    <row r="508" spans="13:21" x14ac:dyDescent="0.2">
      <c r="M508" s="1"/>
      <c r="N508" s="1"/>
      <c r="O508" s="1"/>
      <c r="P508" s="1"/>
      <c r="Q508" s="1"/>
      <c r="R508" s="1"/>
      <c r="S508" s="1"/>
      <c r="T508" s="1"/>
      <c r="U508" s="1"/>
    </row>
    <row r="509" spans="13:21" x14ac:dyDescent="0.2">
      <c r="M509" s="1"/>
      <c r="N509" s="1"/>
      <c r="O509" s="1"/>
      <c r="P509" s="1"/>
      <c r="Q509" s="1"/>
      <c r="R509" s="1"/>
      <c r="S509" s="1"/>
      <c r="T509" s="1"/>
      <c r="U509" s="1"/>
    </row>
    <row r="510" spans="13:21" x14ac:dyDescent="0.2">
      <c r="M510" s="1"/>
      <c r="N510" s="1"/>
      <c r="O510" s="1"/>
      <c r="P510" s="1"/>
      <c r="Q510" s="1"/>
      <c r="R510" s="1"/>
      <c r="S510" s="1"/>
      <c r="T510" s="1"/>
      <c r="U510" s="1"/>
    </row>
    <row r="511" spans="13:21" x14ac:dyDescent="0.2">
      <c r="M511" s="1"/>
      <c r="N511" s="1"/>
      <c r="O511" s="1"/>
      <c r="P511" s="1"/>
      <c r="Q511" s="1"/>
      <c r="R511" s="1"/>
      <c r="S511" s="1"/>
      <c r="T511" s="1"/>
      <c r="U511" s="1"/>
    </row>
    <row r="512" spans="13:21" x14ac:dyDescent="0.2">
      <c r="M512" s="1"/>
      <c r="N512" s="1"/>
      <c r="O512" s="1"/>
      <c r="P512" s="1"/>
      <c r="Q512" s="1"/>
      <c r="R512" s="1"/>
      <c r="S512" s="1"/>
      <c r="T512" s="1"/>
      <c r="U512" s="1"/>
    </row>
    <row r="513" spans="13:21" x14ac:dyDescent="0.2">
      <c r="M513" s="1"/>
      <c r="N513" s="1"/>
      <c r="O513" s="1"/>
      <c r="P513" s="1"/>
      <c r="Q513" s="1"/>
      <c r="R513" s="1"/>
      <c r="S513" s="1"/>
      <c r="T513" s="1"/>
      <c r="U513" s="1"/>
    </row>
    <row r="514" spans="13:21" x14ac:dyDescent="0.2">
      <c r="M514" s="1"/>
      <c r="N514" s="1"/>
      <c r="O514" s="1"/>
      <c r="P514" s="1"/>
      <c r="Q514" s="1"/>
      <c r="R514" s="1"/>
      <c r="S514" s="1"/>
      <c r="T514" s="1"/>
      <c r="U514" s="1"/>
    </row>
    <row r="515" spans="13:21" x14ac:dyDescent="0.2">
      <c r="M515" s="1"/>
      <c r="N515" s="1"/>
      <c r="O515" s="1"/>
      <c r="P515" s="1"/>
      <c r="Q515" s="1"/>
      <c r="R515" s="1"/>
      <c r="S515" s="1"/>
      <c r="T515" s="1"/>
      <c r="U515" s="1"/>
    </row>
    <row r="516" spans="13:21" x14ac:dyDescent="0.2">
      <c r="M516" s="1"/>
      <c r="N516" s="1"/>
      <c r="O516" s="1"/>
      <c r="P516" s="1"/>
      <c r="Q516" s="1"/>
      <c r="R516" s="1"/>
      <c r="S516" s="1"/>
      <c r="T516" s="1"/>
      <c r="U516" s="1"/>
    </row>
    <row r="517" spans="13:21" x14ac:dyDescent="0.2">
      <c r="M517" s="1"/>
      <c r="N517" s="1"/>
      <c r="O517" s="1"/>
      <c r="P517" s="1"/>
      <c r="Q517" s="1"/>
      <c r="R517" s="1"/>
      <c r="S517" s="1"/>
      <c r="T517" s="1"/>
      <c r="U517" s="1"/>
    </row>
    <row r="518" spans="13:21" x14ac:dyDescent="0.2">
      <c r="M518" s="1"/>
      <c r="N518" s="1"/>
      <c r="O518" s="1"/>
      <c r="P518" s="1"/>
      <c r="Q518" s="1"/>
      <c r="R518" s="1"/>
      <c r="S518" s="1"/>
      <c r="T518" s="1"/>
      <c r="U518" s="1"/>
    </row>
    <row r="519" spans="13:21" x14ac:dyDescent="0.2">
      <c r="M519" s="1"/>
      <c r="N519" s="1"/>
      <c r="O519" s="1"/>
      <c r="P519" s="1"/>
      <c r="Q519" s="1"/>
      <c r="R519" s="1"/>
      <c r="S519" s="1"/>
      <c r="T519" s="1"/>
      <c r="U519" s="1"/>
    </row>
    <row r="520" spans="13:21" x14ac:dyDescent="0.2">
      <c r="M520" s="1"/>
      <c r="N520" s="1"/>
      <c r="O520" s="1"/>
      <c r="P520" s="1"/>
      <c r="Q520" s="1"/>
      <c r="R520" s="1"/>
      <c r="S520" s="1"/>
      <c r="T520" s="1"/>
      <c r="U520" s="1"/>
    </row>
    <row r="521" spans="13:21" x14ac:dyDescent="0.2">
      <c r="M521" s="1"/>
      <c r="N521" s="1"/>
      <c r="O521" s="1"/>
      <c r="P521" s="1"/>
      <c r="Q521" s="1"/>
      <c r="R521" s="1"/>
      <c r="S521" s="1"/>
      <c r="T521" s="1"/>
      <c r="U521" s="1"/>
    </row>
    <row r="522" spans="13:21" x14ac:dyDescent="0.2">
      <c r="M522" s="1"/>
      <c r="N522" s="1"/>
      <c r="O522" s="1"/>
      <c r="P522" s="1"/>
      <c r="Q522" s="1"/>
      <c r="R522" s="1"/>
      <c r="S522" s="1"/>
      <c r="T522" s="1"/>
      <c r="U522" s="1"/>
    </row>
    <row r="523" spans="13:21" x14ac:dyDescent="0.2">
      <c r="M523" s="1"/>
      <c r="N523" s="1"/>
      <c r="O523" s="1"/>
      <c r="P523" s="1"/>
      <c r="Q523" s="1"/>
      <c r="R523" s="1"/>
      <c r="S523" s="1"/>
      <c r="T523" s="1"/>
      <c r="U523" s="1"/>
    </row>
    <row r="524" spans="13:21" x14ac:dyDescent="0.2">
      <c r="M524" s="1"/>
      <c r="N524" s="1"/>
      <c r="O524" s="1"/>
      <c r="P524" s="1"/>
      <c r="Q524" s="1"/>
      <c r="R524" s="1"/>
      <c r="S524" s="1"/>
      <c r="T524" s="1"/>
      <c r="U524" s="1"/>
    </row>
    <row r="525" spans="13:21" x14ac:dyDescent="0.2">
      <c r="M525" s="1"/>
      <c r="N525" s="1"/>
      <c r="O525" s="1"/>
      <c r="P525" s="1"/>
      <c r="Q525" s="1"/>
      <c r="R525" s="1"/>
      <c r="S525" s="1"/>
      <c r="T525" s="1"/>
      <c r="U525" s="1"/>
    </row>
    <row r="526" spans="13:21" x14ac:dyDescent="0.2">
      <c r="M526" s="1"/>
      <c r="N526" s="1"/>
      <c r="O526" s="1"/>
      <c r="P526" s="1"/>
      <c r="Q526" s="1"/>
      <c r="R526" s="1"/>
      <c r="S526" s="1"/>
      <c r="T526" s="1"/>
      <c r="U526" s="1"/>
    </row>
    <row r="527" spans="13:21" x14ac:dyDescent="0.2">
      <c r="M527" s="1"/>
      <c r="N527" s="1"/>
      <c r="O527" s="1"/>
      <c r="P527" s="1"/>
      <c r="Q527" s="1"/>
      <c r="R527" s="1"/>
      <c r="S527" s="1"/>
      <c r="T527" s="1"/>
      <c r="U527" s="1"/>
    </row>
    <row r="528" spans="13:21" x14ac:dyDescent="0.2">
      <c r="M528" s="1"/>
      <c r="N528" s="1"/>
      <c r="O528" s="1"/>
      <c r="P528" s="1"/>
      <c r="Q528" s="1"/>
      <c r="R528" s="1"/>
      <c r="S528" s="1"/>
      <c r="T528" s="1"/>
      <c r="U528" s="1"/>
    </row>
    <row r="529" spans="13:21" x14ac:dyDescent="0.2">
      <c r="M529" s="1"/>
      <c r="N529" s="1"/>
      <c r="O529" s="1"/>
      <c r="P529" s="1"/>
      <c r="Q529" s="1"/>
      <c r="R529" s="1"/>
      <c r="S529" s="1"/>
      <c r="T529" s="1"/>
      <c r="U529" s="1"/>
    </row>
    <row r="530" spans="13:21" x14ac:dyDescent="0.2">
      <c r="M530" s="1"/>
      <c r="N530" s="1"/>
      <c r="O530" s="1"/>
      <c r="P530" s="1"/>
      <c r="Q530" s="1"/>
      <c r="R530" s="1"/>
      <c r="S530" s="1"/>
      <c r="T530" s="1"/>
      <c r="U530" s="1"/>
    </row>
    <row r="531" spans="13:21" x14ac:dyDescent="0.2">
      <c r="M531" s="1"/>
      <c r="N531" s="1"/>
      <c r="O531" s="1"/>
      <c r="P531" s="1"/>
      <c r="Q531" s="1"/>
      <c r="R531" s="1"/>
      <c r="S531" s="1"/>
      <c r="T531" s="1"/>
      <c r="U531" s="1"/>
    </row>
    <row r="532" spans="13:21" x14ac:dyDescent="0.2">
      <c r="M532" s="1"/>
      <c r="N532" s="1"/>
      <c r="O532" s="1"/>
      <c r="P532" s="1"/>
      <c r="Q532" s="1"/>
      <c r="R532" s="1"/>
      <c r="S532" s="1"/>
      <c r="T532" s="1"/>
      <c r="U532" s="1"/>
    </row>
    <row r="533" spans="13:21" x14ac:dyDescent="0.2">
      <c r="M533" s="1"/>
      <c r="N533" s="1"/>
      <c r="O533" s="1"/>
      <c r="P533" s="1"/>
      <c r="Q533" s="1"/>
      <c r="R533" s="1"/>
      <c r="S533" s="1"/>
      <c r="T533" s="1"/>
      <c r="U533" s="1"/>
    </row>
    <row r="534" spans="13:21" x14ac:dyDescent="0.2">
      <c r="M534" s="1"/>
      <c r="N534" s="1"/>
      <c r="O534" s="1"/>
      <c r="P534" s="1"/>
      <c r="Q534" s="1"/>
      <c r="R534" s="1"/>
      <c r="S534" s="1"/>
      <c r="T534" s="1"/>
      <c r="U534" s="1"/>
    </row>
    <row r="535" spans="13:21" x14ac:dyDescent="0.2">
      <c r="M535" s="1"/>
      <c r="N535" s="1"/>
      <c r="O535" s="1"/>
      <c r="P535" s="1"/>
      <c r="Q535" s="1"/>
      <c r="R535" s="1"/>
      <c r="S535" s="1"/>
      <c r="T535" s="1"/>
      <c r="U535" s="1"/>
    </row>
    <row r="536" spans="13:21" x14ac:dyDescent="0.2">
      <c r="M536" s="1"/>
      <c r="N536" s="1"/>
      <c r="O536" s="1"/>
      <c r="P536" s="1"/>
      <c r="Q536" s="1"/>
      <c r="R536" s="1"/>
      <c r="S536" s="1"/>
      <c r="T536" s="1"/>
      <c r="U536" s="1"/>
    </row>
    <row r="537" spans="13:21" x14ac:dyDescent="0.2">
      <c r="M537" s="1"/>
      <c r="N537" s="1"/>
      <c r="O537" s="1"/>
      <c r="P537" s="1"/>
      <c r="Q537" s="1"/>
      <c r="R537" s="1"/>
      <c r="S537" s="1"/>
      <c r="T537" s="1"/>
      <c r="U537" s="1"/>
    </row>
    <row r="538" spans="13:21" x14ac:dyDescent="0.2">
      <c r="M538" s="1"/>
      <c r="N538" s="1"/>
      <c r="O538" s="1"/>
      <c r="P538" s="1"/>
      <c r="Q538" s="1"/>
      <c r="R538" s="1"/>
      <c r="S538" s="1"/>
      <c r="T538" s="1"/>
      <c r="U538" s="1"/>
    </row>
    <row r="539" spans="13:21" x14ac:dyDescent="0.2">
      <c r="M539" s="1"/>
      <c r="N539" s="1"/>
      <c r="O539" s="1"/>
      <c r="P539" s="1"/>
      <c r="Q539" s="1"/>
      <c r="R539" s="1"/>
      <c r="S539" s="1"/>
      <c r="T539" s="1"/>
      <c r="U539" s="1"/>
    </row>
    <row r="540" spans="13:21" x14ac:dyDescent="0.2">
      <c r="M540" s="1"/>
      <c r="N540" s="1"/>
      <c r="O540" s="1"/>
      <c r="P540" s="1"/>
      <c r="Q540" s="1"/>
      <c r="R540" s="1"/>
      <c r="S540" s="1"/>
      <c r="T540" s="1"/>
      <c r="U540" s="1"/>
    </row>
    <row r="541" spans="13:21" x14ac:dyDescent="0.2">
      <c r="M541" s="1"/>
      <c r="N541" s="1"/>
      <c r="O541" s="1"/>
      <c r="P541" s="1"/>
      <c r="Q541" s="1"/>
      <c r="R541" s="1"/>
      <c r="S541" s="1"/>
      <c r="T541" s="1"/>
      <c r="U541" s="1"/>
    </row>
    <row r="542" spans="13:21" x14ac:dyDescent="0.2">
      <c r="M542" s="1"/>
      <c r="N542" s="1"/>
      <c r="O542" s="1"/>
      <c r="P542" s="1"/>
      <c r="Q542" s="1"/>
      <c r="R542" s="1"/>
      <c r="S542" s="1"/>
      <c r="T542" s="1"/>
      <c r="U542" s="1"/>
    </row>
    <row r="543" spans="13:21" x14ac:dyDescent="0.2">
      <c r="M543" s="1"/>
      <c r="N543" s="1"/>
      <c r="O543" s="1"/>
      <c r="P543" s="1"/>
      <c r="Q543" s="1"/>
      <c r="R543" s="1"/>
      <c r="S543" s="1"/>
      <c r="T543" s="1"/>
      <c r="U543" s="1"/>
    </row>
    <row r="544" spans="13:21" x14ac:dyDescent="0.2">
      <c r="M544" s="1"/>
      <c r="N544" s="1"/>
      <c r="O544" s="1"/>
      <c r="P544" s="1"/>
      <c r="Q544" s="1"/>
      <c r="R544" s="1"/>
      <c r="S544" s="1"/>
      <c r="T544" s="1"/>
      <c r="U544" s="1"/>
    </row>
    <row r="545" spans="13:21" x14ac:dyDescent="0.2">
      <c r="M545" s="1"/>
      <c r="N545" s="1"/>
      <c r="O545" s="1"/>
      <c r="P545" s="1"/>
      <c r="Q545" s="1"/>
      <c r="R545" s="1"/>
      <c r="S545" s="1"/>
      <c r="T545" s="1"/>
      <c r="U545" s="1"/>
    </row>
    <row r="546" spans="13:21" x14ac:dyDescent="0.2">
      <c r="M546" s="1"/>
      <c r="N546" s="1"/>
      <c r="O546" s="1"/>
      <c r="P546" s="1"/>
      <c r="Q546" s="1"/>
      <c r="R546" s="1"/>
      <c r="S546" s="1"/>
      <c r="T546" s="1"/>
      <c r="U546" s="1"/>
    </row>
    <row r="547" spans="13:21" x14ac:dyDescent="0.2">
      <c r="M547" s="1"/>
      <c r="N547" s="1"/>
      <c r="O547" s="1"/>
      <c r="P547" s="1"/>
      <c r="Q547" s="1"/>
      <c r="R547" s="1"/>
      <c r="S547" s="1"/>
      <c r="T547" s="1"/>
      <c r="U547" s="1"/>
    </row>
    <row r="548" spans="13:21" x14ac:dyDescent="0.2">
      <c r="M548" s="1"/>
      <c r="N548" s="1"/>
      <c r="O548" s="1"/>
      <c r="P548" s="1"/>
      <c r="Q548" s="1"/>
      <c r="R548" s="1"/>
      <c r="S548" s="1"/>
      <c r="T548" s="1"/>
      <c r="U548" s="1"/>
    </row>
    <row r="549" spans="13:21" x14ac:dyDescent="0.2">
      <c r="M549" s="1"/>
      <c r="N549" s="1"/>
      <c r="O549" s="1"/>
      <c r="P549" s="1"/>
      <c r="Q549" s="1"/>
      <c r="R549" s="1"/>
      <c r="S549" s="1"/>
      <c r="T549" s="1"/>
      <c r="U549" s="1"/>
    </row>
    <row r="550" spans="13:21" x14ac:dyDescent="0.2">
      <c r="M550" s="1"/>
      <c r="N550" s="1"/>
      <c r="O550" s="1"/>
      <c r="P550" s="1"/>
      <c r="Q550" s="1"/>
      <c r="R550" s="1"/>
      <c r="S550" s="1"/>
      <c r="T550" s="1"/>
      <c r="U550" s="1"/>
    </row>
    <row r="551" spans="13:21" x14ac:dyDescent="0.2">
      <c r="M551" s="1"/>
      <c r="N551" s="1"/>
      <c r="O551" s="1"/>
      <c r="P551" s="1"/>
      <c r="Q551" s="1"/>
      <c r="R551" s="1"/>
      <c r="S551" s="1"/>
      <c r="T551" s="1"/>
      <c r="U551" s="1"/>
    </row>
    <row r="552" spans="13:21" x14ac:dyDescent="0.2">
      <c r="M552" s="1"/>
      <c r="N552" s="1"/>
      <c r="O552" s="1"/>
      <c r="P552" s="1"/>
      <c r="Q552" s="1"/>
      <c r="R552" s="1"/>
      <c r="S552" s="1"/>
      <c r="T552" s="1"/>
      <c r="U552" s="1"/>
    </row>
    <row r="553" spans="13:21" x14ac:dyDescent="0.2">
      <c r="M553" s="1"/>
      <c r="N553" s="1"/>
      <c r="O553" s="1"/>
      <c r="P553" s="1"/>
      <c r="Q553" s="1"/>
      <c r="R553" s="1"/>
      <c r="S553" s="1"/>
      <c r="T553" s="1"/>
      <c r="U553" s="1"/>
    </row>
    <row r="554" spans="13:21" x14ac:dyDescent="0.2">
      <c r="M554" s="1"/>
      <c r="N554" s="1"/>
      <c r="O554" s="1"/>
      <c r="P554" s="1"/>
      <c r="Q554" s="1"/>
      <c r="R554" s="1"/>
      <c r="S554" s="1"/>
      <c r="T554" s="1"/>
      <c r="U554" s="1"/>
    </row>
    <row r="555" spans="13:21" x14ac:dyDescent="0.2">
      <c r="M555" s="1"/>
      <c r="N555" s="1"/>
      <c r="O555" s="1"/>
      <c r="P555" s="1"/>
      <c r="Q555" s="1"/>
      <c r="R555" s="1"/>
      <c r="S555" s="1"/>
      <c r="T555" s="1"/>
      <c r="U555" s="1"/>
    </row>
    <row r="556" spans="13:21" x14ac:dyDescent="0.2">
      <c r="M556" s="1"/>
      <c r="N556" s="1"/>
      <c r="O556" s="1"/>
      <c r="P556" s="1"/>
      <c r="Q556" s="1"/>
      <c r="R556" s="1"/>
      <c r="S556" s="1"/>
      <c r="T556" s="1"/>
      <c r="U556" s="1"/>
    </row>
    <row r="557" spans="13:21" x14ac:dyDescent="0.2">
      <c r="M557" s="1"/>
      <c r="N557" s="1"/>
      <c r="O557" s="1"/>
      <c r="P557" s="1"/>
      <c r="Q557" s="1"/>
      <c r="R557" s="1"/>
      <c r="S557" s="1"/>
      <c r="T557" s="1"/>
      <c r="U557" s="1"/>
    </row>
    <row r="558" spans="13:21" x14ac:dyDescent="0.2">
      <c r="M558" s="1"/>
      <c r="N558" s="1"/>
      <c r="O558" s="1"/>
      <c r="P558" s="1"/>
      <c r="Q558" s="1"/>
      <c r="R558" s="1"/>
      <c r="S558" s="1"/>
      <c r="T558" s="1"/>
      <c r="U558" s="1"/>
    </row>
    <row r="559" spans="13:21" x14ac:dyDescent="0.2">
      <c r="M559" s="1"/>
      <c r="N559" s="1"/>
      <c r="O559" s="1"/>
      <c r="P559" s="1"/>
      <c r="Q559" s="1"/>
      <c r="R559" s="1"/>
      <c r="S559" s="1"/>
      <c r="T559" s="1"/>
      <c r="U559" s="1"/>
    </row>
    <row r="560" spans="13:21" x14ac:dyDescent="0.2">
      <c r="M560" s="1"/>
      <c r="N560" s="1"/>
      <c r="O560" s="1"/>
      <c r="P560" s="1"/>
      <c r="Q560" s="1"/>
      <c r="R560" s="1"/>
      <c r="S560" s="1"/>
      <c r="T560" s="1"/>
      <c r="U560" s="1"/>
    </row>
    <row r="561" spans="13:21" x14ac:dyDescent="0.2">
      <c r="M561" s="1"/>
      <c r="N561" s="1"/>
      <c r="O561" s="1"/>
      <c r="P561" s="1"/>
      <c r="Q561" s="1"/>
      <c r="R561" s="1"/>
      <c r="S561" s="1"/>
      <c r="T561" s="1"/>
      <c r="U561" s="1"/>
    </row>
    <row r="562" spans="13:21" x14ac:dyDescent="0.2">
      <c r="M562" s="1"/>
      <c r="N562" s="1"/>
      <c r="O562" s="1"/>
      <c r="P562" s="1"/>
      <c r="Q562" s="1"/>
      <c r="R562" s="1"/>
      <c r="S562" s="1"/>
      <c r="T562" s="1"/>
      <c r="U562" s="1"/>
    </row>
    <row r="563" spans="13:21" x14ac:dyDescent="0.2">
      <c r="M563" s="1"/>
      <c r="N563" s="1"/>
      <c r="O563" s="1"/>
      <c r="P563" s="1"/>
      <c r="Q563" s="1"/>
      <c r="R563" s="1"/>
      <c r="S563" s="1"/>
      <c r="T563" s="1"/>
      <c r="U563" s="1"/>
    </row>
    <row r="564" spans="13:21" x14ac:dyDescent="0.2">
      <c r="M564" s="1"/>
      <c r="N564" s="1"/>
      <c r="O564" s="1"/>
      <c r="P564" s="1"/>
      <c r="Q564" s="1"/>
      <c r="R564" s="1"/>
      <c r="S564" s="1"/>
      <c r="T564" s="1"/>
      <c r="U564" s="1"/>
    </row>
    <row r="565" spans="13:21" x14ac:dyDescent="0.2">
      <c r="M565" s="1"/>
      <c r="N565" s="1"/>
      <c r="O565" s="1"/>
      <c r="P565" s="1"/>
      <c r="Q565" s="1"/>
      <c r="R565" s="1"/>
      <c r="S565" s="1"/>
      <c r="T565" s="1"/>
      <c r="U565" s="1"/>
    </row>
    <row r="566" spans="13:21" x14ac:dyDescent="0.2">
      <c r="M566" s="1"/>
      <c r="N566" s="1"/>
      <c r="O566" s="1"/>
      <c r="P566" s="1"/>
      <c r="Q566" s="1"/>
      <c r="R566" s="1"/>
      <c r="S566" s="1"/>
      <c r="T566" s="1"/>
      <c r="U566" s="1"/>
    </row>
    <row r="567" spans="13:21" x14ac:dyDescent="0.2">
      <c r="M567" s="1"/>
      <c r="N567" s="1"/>
      <c r="O567" s="1"/>
      <c r="P567" s="1"/>
      <c r="Q567" s="1"/>
      <c r="R567" s="1"/>
      <c r="S567" s="1"/>
      <c r="T567" s="1"/>
      <c r="U567" s="1"/>
    </row>
    <row r="568" spans="13:21" x14ac:dyDescent="0.2">
      <c r="M568" s="1"/>
      <c r="N568" s="1"/>
      <c r="O568" s="1"/>
      <c r="P568" s="1"/>
      <c r="Q568" s="1"/>
      <c r="R568" s="1"/>
      <c r="S568" s="1"/>
      <c r="T568" s="1"/>
      <c r="U568" s="1"/>
    </row>
    <row r="569" spans="13:21" x14ac:dyDescent="0.2">
      <c r="M569" s="1"/>
      <c r="N569" s="1"/>
      <c r="O569" s="1"/>
      <c r="P569" s="1"/>
      <c r="Q569" s="1"/>
      <c r="R569" s="1"/>
      <c r="S569" s="1"/>
      <c r="T569" s="1"/>
      <c r="U569" s="1"/>
    </row>
    <row r="570" spans="13:21" x14ac:dyDescent="0.2">
      <c r="M570" s="1"/>
      <c r="N570" s="1"/>
      <c r="O570" s="1"/>
      <c r="P570" s="1"/>
      <c r="Q570" s="1"/>
      <c r="R570" s="1"/>
      <c r="S570" s="1"/>
      <c r="T570" s="1"/>
      <c r="U570" s="1"/>
    </row>
    <row r="571" spans="13:21" x14ac:dyDescent="0.2">
      <c r="M571" s="1"/>
      <c r="N571" s="1"/>
      <c r="O571" s="1"/>
      <c r="P571" s="1"/>
      <c r="Q571" s="1"/>
      <c r="R571" s="1"/>
      <c r="S571" s="1"/>
      <c r="T571" s="1"/>
      <c r="U571" s="1"/>
    </row>
    <row r="572" spans="13:21" x14ac:dyDescent="0.2">
      <c r="M572" s="1"/>
      <c r="N572" s="1"/>
      <c r="O572" s="1"/>
      <c r="P572" s="1"/>
      <c r="Q572" s="1"/>
      <c r="R572" s="1"/>
      <c r="S572" s="1"/>
      <c r="T572" s="1"/>
      <c r="U572" s="1"/>
    </row>
    <row r="573" spans="13:21" x14ac:dyDescent="0.2">
      <c r="M573" s="1"/>
      <c r="N573" s="1"/>
      <c r="O573" s="1"/>
      <c r="P573" s="1"/>
      <c r="Q573" s="1"/>
      <c r="R573" s="1"/>
      <c r="S573" s="1"/>
      <c r="T573" s="1"/>
      <c r="U573" s="1"/>
    </row>
    <row r="574" spans="13:21" x14ac:dyDescent="0.2">
      <c r="M574" s="1"/>
      <c r="N574" s="1"/>
      <c r="O574" s="1"/>
      <c r="P574" s="1"/>
      <c r="Q574" s="1"/>
      <c r="R574" s="1"/>
      <c r="S574" s="1"/>
      <c r="T574" s="1"/>
      <c r="U574" s="1"/>
    </row>
    <row r="575" spans="13:21" x14ac:dyDescent="0.2">
      <c r="M575" s="1"/>
      <c r="N575" s="1"/>
      <c r="O575" s="1"/>
      <c r="P575" s="1"/>
      <c r="Q575" s="1"/>
      <c r="R575" s="1"/>
      <c r="S575" s="1"/>
      <c r="T575" s="1"/>
      <c r="U575" s="1"/>
    </row>
    <row r="576" spans="13:21" x14ac:dyDescent="0.2">
      <c r="M576" s="1"/>
      <c r="N576" s="1"/>
      <c r="O576" s="1"/>
      <c r="P576" s="1"/>
      <c r="Q576" s="1"/>
      <c r="R576" s="1"/>
      <c r="S576" s="1"/>
      <c r="T576" s="1"/>
      <c r="U576" s="1"/>
    </row>
    <row r="577" spans="13:21" x14ac:dyDescent="0.2">
      <c r="M577" s="1"/>
      <c r="N577" s="1"/>
      <c r="O577" s="1"/>
      <c r="P577" s="1"/>
      <c r="Q577" s="1"/>
      <c r="R577" s="1"/>
      <c r="S577" s="1"/>
      <c r="T577" s="1"/>
      <c r="U577" s="1"/>
    </row>
    <row r="578" spans="13:21" x14ac:dyDescent="0.2">
      <c r="M578" s="1"/>
      <c r="N578" s="1"/>
      <c r="O578" s="1"/>
      <c r="P578" s="1"/>
      <c r="Q578" s="1"/>
      <c r="R578" s="1"/>
      <c r="S578" s="1"/>
      <c r="T578" s="1"/>
      <c r="U578" s="1"/>
    </row>
    <row r="579" spans="13:21" x14ac:dyDescent="0.2">
      <c r="M579" s="1"/>
      <c r="N579" s="1"/>
      <c r="O579" s="1"/>
      <c r="P579" s="1"/>
      <c r="Q579" s="1"/>
      <c r="R579" s="1"/>
      <c r="S579" s="1"/>
      <c r="T579" s="1"/>
      <c r="U579" s="1"/>
    </row>
    <row r="580" spans="13:21" x14ac:dyDescent="0.2">
      <c r="M580" s="1"/>
      <c r="N580" s="1"/>
      <c r="O580" s="1"/>
      <c r="P580" s="1"/>
      <c r="Q580" s="1"/>
      <c r="R580" s="1"/>
      <c r="S580" s="1"/>
      <c r="T580" s="1"/>
      <c r="U580" s="1"/>
    </row>
    <row r="581" spans="13:21" x14ac:dyDescent="0.2">
      <c r="M581" s="1"/>
      <c r="N581" s="1"/>
      <c r="O581" s="1"/>
      <c r="P581" s="1"/>
      <c r="Q581" s="1"/>
      <c r="R581" s="1"/>
      <c r="S581" s="1"/>
      <c r="T581" s="1"/>
      <c r="U581" s="1"/>
    </row>
    <row r="582" spans="13:21" x14ac:dyDescent="0.2">
      <c r="M582" s="1"/>
      <c r="N582" s="1"/>
      <c r="O582" s="1"/>
      <c r="P582" s="1"/>
      <c r="Q582" s="1"/>
      <c r="R582" s="1"/>
      <c r="S582" s="1"/>
      <c r="T582" s="1"/>
      <c r="U582" s="1"/>
    </row>
    <row r="583" spans="13:21" x14ac:dyDescent="0.2">
      <c r="M583" s="1"/>
      <c r="N583" s="1"/>
      <c r="O583" s="1"/>
      <c r="P583" s="1"/>
      <c r="Q583" s="1"/>
      <c r="R583" s="1"/>
      <c r="S583" s="1"/>
      <c r="T583" s="1"/>
      <c r="U583" s="1"/>
    </row>
    <row r="584" spans="13:21" x14ac:dyDescent="0.2">
      <c r="M584" s="1"/>
      <c r="N584" s="1"/>
      <c r="O584" s="1"/>
      <c r="P584" s="1"/>
      <c r="Q584" s="1"/>
      <c r="R584" s="1"/>
      <c r="S584" s="1"/>
      <c r="T584" s="1"/>
      <c r="U584" s="1"/>
    </row>
    <row r="585" spans="13:21" x14ac:dyDescent="0.2">
      <c r="M585" s="1"/>
      <c r="N585" s="1"/>
      <c r="O585" s="1"/>
      <c r="P585" s="1"/>
      <c r="Q585" s="1"/>
      <c r="R585" s="1"/>
      <c r="S585" s="1"/>
      <c r="T585" s="1"/>
      <c r="U585" s="1"/>
    </row>
    <row r="586" spans="13:21" x14ac:dyDescent="0.2">
      <c r="M586" s="1"/>
      <c r="N586" s="1"/>
      <c r="O586" s="1"/>
      <c r="P586" s="1"/>
      <c r="Q586" s="1"/>
      <c r="R586" s="1"/>
      <c r="S586" s="1"/>
      <c r="T586" s="1"/>
      <c r="U586" s="1"/>
    </row>
    <row r="587" spans="13:21" x14ac:dyDescent="0.2">
      <c r="M587" s="1"/>
      <c r="N587" s="1"/>
      <c r="O587" s="1"/>
      <c r="P587" s="1"/>
      <c r="Q587" s="1"/>
      <c r="R587" s="1"/>
      <c r="S587" s="1"/>
      <c r="T587" s="1"/>
      <c r="U587" s="1"/>
    </row>
    <row r="588" spans="13:21" x14ac:dyDescent="0.2">
      <c r="M588" s="1"/>
      <c r="N588" s="1"/>
      <c r="O588" s="1"/>
      <c r="P588" s="1"/>
      <c r="Q588" s="1"/>
      <c r="R588" s="1"/>
      <c r="S588" s="1"/>
      <c r="T588" s="1"/>
      <c r="U588" s="1"/>
    </row>
    <row r="589" spans="13:21" x14ac:dyDescent="0.2">
      <c r="M589" s="1"/>
      <c r="N589" s="1"/>
      <c r="O589" s="1"/>
      <c r="P589" s="1"/>
      <c r="Q589" s="1"/>
      <c r="R589" s="1"/>
      <c r="S589" s="1"/>
      <c r="T589" s="1"/>
      <c r="U589" s="1"/>
    </row>
    <row r="590" spans="13:21" x14ac:dyDescent="0.2">
      <c r="M590" s="1"/>
      <c r="N590" s="1"/>
      <c r="O590" s="1"/>
      <c r="P590" s="1"/>
      <c r="Q590" s="1"/>
      <c r="R590" s="1"/>
      <c r="S590" s="1"/>
      <c r="T590" s="1"/>
      <c r="U590" s="1"/>
    </row>
    <row r="591" spans="13:21" x14ac:dyDescent="0.2">
      <c r="M591" s="1"/>
      <c r="N591" s="1"/>
      <c r="O591" s="1"/>
      <c r="P591" s="1"/>
      <c r="Q591" s="1"/>
      <c r="R591" s="1"/>
      <c r="S591" s="1"/>
      <c r="T591" s="1"/>
      <c r="U591" s="1"/>
    </row>
    <row r="592" spans="13:21" x14ac:dyDescent="0.2">
      <c r="M592" s="1"/>
      <c r="N592" s="1"/>
      <c r="O592" s="1"/>
      <c r="P592" s="1"/>
      <c r="Q592" s="1"/>
      <c r="R592" s="1"/>
      <c r="S592" s="1"/>
      <c r="T592" s="1"/>
      <c r="U592" s="1"/>
    </row>
    <row r="593" spans="13:21" x14ac:dyDescent="0.2">
      <c r="M593" s="1"/>
      <c r="N593" s="1"/>
      <c r="O593" s="1"/>
      <c r="P593" s="1"/>
      <c r="Q593" s="1"/>
      <c r="R593" s="1"/>
      <c r="S593" s="1"/>
      <c r="T593" s="1"/>
      <c r="U593" s="1"/>
    </row>
    <row r="594" spans="13:21" x14ac:dyDescent="0.2">
      <c r="M594" s="1"/>
      <c r="N594" s="1"/>
      <c r="O594" s="1"/>
      <c r="P594" s="1"/>
      <c r="Q594" s="1"/>
      <c r="R594" s="1"/>
      <c r="S594" s="1"/>
      <c r="T594" s="1"/>
      <c r="U594" s="1"/>
    </row>
    <row r="595" spans="13:21" x14ac:dyDescent="0.2">
      <c r="M595" s="1"/>
      <c r="N595" s="1"/>
      <c r="O595" s="1"/>
      <c r="P595" s="1"/>
      <c r="Q595" s="1"/>
      <c r="R595" s="1"/>
      <c r="S595" s="1"/>
      <c r="T595" s="1"/>
      <c r="U595" s="1"/>
    </row>
    <row r="596" spans="13:21" x14ac:dyDescent="0.2">
      <c r="M596" s="1"/>
      <c r="N596" s="1"/>
      <c r="O596" s="1"/>
      <c r="P596" s="1"/>
      <c r="Q596" s="1"/>
      <c r="R596" s="1"/>
      <c r="S596" s="1"/>
      <c r="T596" s="1"/>
      <c r="U596" s="1"/>
    </row>
    <row r="597" spans="13:21" x14ac:dyDescent="0.2">
      <c r="M597" s="1"/>
      <c r="N597" s="1"/>
      <c r="O597" s="1"/>
      <c r="P597" s="1"/>
      <c r="Q597" s="1"/>
      <c r="R597" s="1"/>
      <c r="S597" s="1"/>
      <c r="T597" s="1"/>
      <c r="U597" s="1"/>
    </row>
    <row r="598" spans="13:21" x14ac:dyDescent="0.2">
      <c r="M598" s="1"/>
      <c r="N598" s="1"/>
      <c r="O598" s="1"/>
      <c r="P598" s="1"/>
      <c r="Q598" s="1"/>
      <c r="R598" s="1"/>
      <c r="S598" s="1"/>
      <c r="T598" s="1"/>
      <c r="U598" s="1"/>
    </row>
    <row r="599" spans="13:21" x14ac:dyDescent="0.2">
      <c r="M599" s="1"/>
      <c r="N599" s="1"/>
      <c r="O599" s="1"/>
      <c r="P599" s="1"/>
      <c r="Q599" s="1"/>
      <c r="R599" s="1"/>
      <c r="S599" s="1"/>
      <c r="T599" s="1"/>
      <c r="U599" s="1"/>
    </row>
    <row r="600" spans="13:21" x14ac:dyDescent="0.2">
      <c r="M600" s="1"/>
      <c r="N600" s="1"/>
      <c r="O600" s="1"/>
      <c r="P600" s="1"/>
      <c r="Q600" s="1"/>
      <c r="R600" s="1"/>
      <c r="S600" s="1"/>
      <c r="T600" s="1"/>
      <c r="U600" s="1"/>
    </row>
    <row r="601" spans="13:21" x14ac:dyDescent="0.2">
      <c r="M601" s="1"/>
      <c r="N601" s="1"/>
      <c r="O601" s="1"/>
      <c r="P601" s="1"/>
      <c r="Q601" s="1"/>
      <c r="R601" s="1"/>
      <c r="S601" s="1"/>
      <c r="T601" s="1"/>
      <c r="U601" s="1"/>
    </row>
    <row r="602" spans="13:21" x14ac:dyDescent="0.2">
      <c r="M602" s="1"/>
      <c r="N602" s="1"/>
      <c r="O602" s="1"/>
      <c r="P602" s="1"/>
      <c r="Q602" s="1"/>
      <c r="R602" s="1"/>
      <c r="S602" s="1"/>
      <c r="T602" s="1"/>
      <c r="U602" s="1"/>
    </row>
    <row r="603" spans="13:21" x14ac:dyDescent="0.2">
      <c r="M603" s="1"/>
      <c r="N603" s="1"/>
      <c r="O603" s="1"/>
      <c r="P603" s="1"/>
      <c r="Q603" s="1"/>
      <c r="R603" s="1"/>
      <c r="S603" s="1"/>
      <c r="T603" s="1"/>
      <c r="U603" s="1"/>
    </row>
    <row r="604" spans="13:21" x14ac:dyDescent="0.2">
      <c r="M604" s="1"/>
      <c r="N604" s="1"/>
      <c r="O604" s="1"/>
      <c r="P604" s="1"/>
      <c r="Q604" s="1"/>
      <c r="R604" s="1"/>
      <c r="S604" s="1"/>
      <c r="T604" s="1"/>
      <c r="U604" s="1"/>
    </row>
    <row r="605" spans="13:21" x14ac:dyDescent="0.2">
      <c r="M605" s="1"/>
      <c r="N605" s="1"/>
      <c r="O605" s="1"/>
      <c r="P605" s="1"/>
      <c r="Q605" s="1"/>
      <c r="R605" s="1"/>
      <c r="S605" s="1"/>
      <c r="T605" s="1"/>
      <c r="U605" s="1"/>
    </row>
    <row r="606" spans="13:21" x14ac:dyDescent="0.2">
      <c r="M606" s="1"/>
      <c r="N606" s="1"/>
      <c r="O606" s="1"/>
      <c r="P606" s="1"/>
      <c r="Q606" s="1"/>
      <c r="R606" s="1"/>
      <c r="S606" s="1"/>
      <c r="T606" s="1"/>
      <c r="U606" s="1"/>
    </row>
    <row r="607" spans="13:21" x14ac:dyDescent="0.2">
      <c r="M607" s="1"/>
      <c r="N607" s="1"/>
      <c r="O607" s="1"/>
      <c r="P607" s="1"/>
      <c r="Q607" s="1"/>
      <c r="R607" s="1"/>
      <c r="S607" s="1"/>
      <c r="T607" s="1"/>
      <c r="U607" s="1"/>
    </row>
    <row r="608" spans="13:21" x14ac:dyDescent="0.2">
      <c r="M608" s="1"/>
      <c r="N608" s="1"/>
      <c r="O608" s="1"/>
      <c r="P608" s="1"/>
      <c r="Q608" s="1"/>
      <c r="R608" s="1"/>
      <c r="S608" s="1"/>
      <c r="T608" s="1"/>
      <c r="U608" s="1"/>
    </row>
    <row r="609" spans="13:21" x14ac:dyDescent="0.2">
      <c r="M609" s="1"/>
      <c r="N609" s="1"/>
      <c r="O609" s="1"/>
      <c r="P609" s="1"/>
      <c r="Q609" s="1"/>
      <c r="R609" s="1"/>
      <c r="S609" s="1"/>
      <c r="T609" s="1"/>
      <c r="U609" s="1"/>
    </row>
    <row r="610" spans="13:21" x14ac:dyDescent="0.2">
      <c r="M610" s="1"/>
      <c r="N610" s="1"/>
      <c r="O610" s="1"/>
      <c r="P610" s="1"/>
      <c r="Q610" s="1"/>
      <c r="R610" s="1"/>
      <c r="S610" s="1"/>
      <c r="T610" s="1"/>
      <c r="U610" s="1"/>
    </row>
    <row r="611" spans="13:21" x14ac:dyDescent="0.2">
      <c r="M611" s="1"/>
      <c r="N611" s="1"/>
      <c r="O611" s="1"/>
      <c r="P611" s="1"/>
      <c r="Q611" s="1"/>
      <c r="R611" s="1"/>
      <c r="S611" s="1"/>
      <c r="T611" s="1"/>
      <c r="U611" s="1"/>
    </row>
    <row r="612" spans="13:21" x14ac:dyDescent="0.2">
      <c r="M612" s="1"/>
      <c r="N612" s="1"/>
      <c r="O612" s="1"/>
      <c r="P612" s="1"/>
      <c r="Q612" s="1"/>
      <c r="R612" s="1"/>
      <c r="S612" s="1"/>
      <c r="T612" s="1"/>
      <c r="U612" s="1"/>
    </row>
    <row r="613" spans="13:21" x14ac:dyDescent="0.2">
      <c r="M613" s="1"/>
      <c r="N613" s="1"/>
      <c r="O613" s="1"/>
      <c r="P613" s="1"/>
      <c r="Q613" s="1"/>
      <c r="R613" s="1"/>
      <c r="S613" s="1"/>
      <c r="T613" s="1"/>
      <c r="U613" s="1"/>
    </row>
    <row r="614" spans="13:21" x14ac:dyDescent="0.2">
      <c r="M614" s="1"/>
      <c r="N614" s="1"/>
      <c r="O614" s="1"/>
      <c r="P614" s="1"/>
      <c r="Q614" s="1"/>
      <c r="R614" s="1"/>
      <c r="S614" s="1"/>
      <c r="T614" s="1"/>
      <c r="U614" s="1"/>
    </row>
    <row r="615" spans="13:21" x14ac:dyDescent="0.2">
      <c r="M615" s="1"/>
      <c r="N615" s="1"/>
      <c r="O615" s="1"/>
      <c r="P615" s="1"/>
      <c r="Q615" s="1"/>
      <c r="R615" s="1"/>
      <c r="S615" s="1"/>
      <c r="T615" s="1"/>
      <c r="U615" s="1"/>
    </row>
    <row r="616" spans="13:21" x14ac:dyDescent="0.2">
      <c r="M616" s="1"/>
      <c r="N616" s="1"/>
      <c r="O616" s="1"/>
      <c r="P616" s="1"/>
      <c r="Q616" s="1"/>
      <c r="R616" s="1"/>
      <c r="S616" s="1"/>
      <c r="T616" s="1"/>
      <c r="U616" s="1"/>
    </row>
    <row r="617" spans="13:21" x14ac:dyDescent="0.2">
      <c r="M617" s="1"/>
      <c r="N617" s="1"/>
      <c r="O617" s="1"/>
      <c r="P617" s="1"/>
      <c r="Q617" s="1"/>
      <c r="R617" s="1"/>
      <c r="S617" s="1"/>
      <c r="T617" s="1"/>
      <c r="U617" s="1"/>
    </row>
    <row r="618" spans="13:21" x14ac:dyDescent="0.2">
      <c r="M618" s="1"/>
      <c r="N618" s="1"/>
      <c r="O618" s="1"/>
      <c r="P618" s="1"/>
      <c r="Q618" s="1"/>
      <c r="R618" s="1"/>
      <c r="S618" s="1"/>
      <c r="T618" s="1"/>
      <c r="U618" s="1"/>
    </row>
    <row r="619" spans="13:21" x14ac:dyDescent="0.2">
      <c r="M619" s="1"/>
      <c r="N619" s="1"/>
      <c r="O619" s="1"/>
      <c r="P619" s="1"/>
      <c r="Q619" s="1"/>
      <c r="R619" s="1"/>
      <c r="S619" s="1"/>
      <c r="T619" s="1"/>
      <c r="U619" s="1"/>
    </row>
    <row r="620" spans="13:21" x14ac:dyDescent="0.2">
      <c r="M620" s="1"/>
      <c r="N620" s="1"/>
      <c r="O620" s="1"/>
      <c r="P620" s="1"/>
      <c r="Q620" s="1"/>
      <c r="R620" s="1"/>
      <c r="S620" s="1"/>
      <c r="T620" s="1"/>
      <c r="U620" s="1"/>
    </row>
    <row r="621" spans="13:21" x14ac:dyDescent="0.2">
      <c r="M621" s="1"/>
      <c r="N621" s="1"/>
      <c r="O621" s="1"/>
      <c r="P621" s="1"/>
      <c r="Q621" s="1"/>
      <c r="R621" s="1"/>
      <c r="S621" s="1"/>
      <c r="T621" s="1"/>
      <c r="U621" s="1"/>
    </row>
    <row r="622" spans="13:21" x14ac:dyDescent="0.2">
      <c r="M622" s="1"/>
      <c r="N622" s="1"/>
      <c r="O622" s="1"/>
      <c r="P622" s="1"/>
      <c r="Q622" s="1"/>
      <c r="R622" s="1"/>
      <c r="S622" s="1"/>
      <c r="T622" s="1"/>
      <c r="U622" s="1"/>
    </row>
    <row r="623" spans="13:21" x14ac:dyDescent="0.2">
      <c r="M623" s="1"/>
      <c r="N623" s="1"/>
      <c r="O623" s="1"/>
      <c r="P623" s="1"/>
      <c r="Q623" s="1"/>
      <c r="R623" s="1"/>
      <c r="S623" s="1"/>
      <c r="T623" s="1"/>
      <c r="U623" s="1"/>
    </row>
    <row r="624" spans="13:21" x14ac:dyDescent="0.2">
      <c r="M624" s="1"/>
      <c r="N624" s="1"/>
      <c r="O624" s="1"/>
      <c r="P624" s="1"/>
      <c r="Q624" s="1"/>
      <c r="R624" s="1"/>
      <c r="S624" s="1"/>
      <c r="T624" s="1"/>
      <c r="U624" s="1"/>
    </row>
    <row r="625" spans="13:21" x14ac:dyDescent="0.2">
      <c r="M625" s="1"/>
      <c r="N625" s="1"/>
      <c r="O625" s="1"/>
      <c r="P625" s="1"/>
      <c r="Q625" s="1"/>
      <c r="R625" s="1"/>
      <c r="S625" s="1"/>
      <c r="T625" s="1"/>
      <c r="U625" s="1"/>
    </row>
    <row r="626" spans="13:21" x14ac:dyDescent="0.2">
      <c r="M626" s="1"/>
      <c r="N626" s="1"/>
      <c r="O626" s="1"/>
      <c r="P626" s="1"/>
      <c r="Q626" s="1"/>
      <c r="R626" s="1"/>
      <c r="S626" s="1"/>
      <c r="T626" s="1"/>
      <c r="U626" s="1"/>
    </row>
    <row r="627" spans="13:21" x14ac:dyDescent="0.2">
      <c r="M627" s="1"/>
      <c r="N627" s="1"/>
      <c r="O627" s="1"/>
      <c r="P627" s="1"/>
      <c r="Q627" s="1"/>
      <c r="R627" s="1"/>
      <c r="S627" s="1"/>
      <c r="T627" s="1"/>
      <c r="U627" s="1"/>
    </row>
    <row r="628" spans="13:21" x14ac:dyDescent="0.2">
      <c r="M628" s="1"/>
      <c r="N628" s="1"/>
      <c r="O628" s="1"/>
      <c r="P628" s="1"/>
      <c r="Q628" s="1"/>
      <c r="R628" s="1"/>
      <c r="S628" s="1"/>
      <c r="T628" s="1"/>
      <c r="U628" s="1"/>
    </row>
    <row r="629" spans="13:21" x14ac:dyDescent="0.2">
      <c r="M629" s="1"/>
      <c r="N629" s="1"/>
      <c r="O629" s="1"/>
      <c r="P629" s="1"/>
      <c r="Q629" s="1"/>
      <c r="R629" s="1"/>
      <c r="S629" s="1"/>
      <c r="T629" s="1"/>
      <c r="U629" s="1"/>
    </row>
    <row r="630" spans="13:21" x14ac:dyDescent="0.2">
      <c r="M630" s="1"/>
      <c r="N630" s="1"/>
      <c r="O630" s="1"/>
      <c r="P630" s="1"/>
      <c r="Q630" s="1"/>
      <c r="R630" s="1"/>
      <c r="S630" s="1"/>
      <c r="T630" s="1"/>
      <c r="U630" s="1"/>
    </row>
    <row r="631" spans="13:21" x14ac:dyDescent="0.2">
      <c r="M631" s="1"/>
      <c r="N631" s="1"/>
      <c r="O631" s="1"/>
      <c r="P631" s="1"/>
      <c r="Q631" s="1"/>
      <c r="R631" s="1"/>
      <c r="S631" s="1"/>
      <c r="T631" s="1"/>
      <c r="U631" s="1"/>
    </row>
    <row r="632" spans="13:21" x14ac:dyDescent="0.2">
      <c r="M632" s="1"/>
      <c r="N632" s="1"/>
      <c r="O632" s="1"/>
      <c r="P632" s="1"/>
      <c r="Q632" s="1"/>
      <c r="R632" s="1"/>
      <c r="S632" s="1"/>
      <c r="T632" s="1"/>
      <c r="U632" s="1"/>
    </row>
    <row r="633" spans="13:21" x14ac:dyDescent="0.2">
      <c r="M633" s="1"/>
      <c r="N633" s="1"/>
      <c r="O633" s="1"/>
      <c r="P633" s="1"/>
      <c r="Q633" s="1"/>
      <c r="R633" s="1"/>
      <c r="S633" s="1"/>
      <c r="T633" s="1"/>
      <c r="U633" s="1"/>
    </row>
    <row r="634" spans="13:21" x14ac:dyDescent="0.2">
      <c r="M634" s="1"/>
      <c r="N634" s="1"/>
      <c r="O634" s="1"/>
      <c r="P634" s="1"/>
      <c r="Q634" s="1"/>
      <c r="R634" s="1"/>
      <c r="S634" s="1"/>
      <c r="T634" s="1"/>
      <c r="U634" s="1"/>
    </row>
    <row r="635" spans="13:21" x14ac:dyDescent="0.2">
      <c r="M635" s="1"/>
      <c r="N635" s="1"/>
      <c r="O635" s="1"/>
      <c r="P635" s="1"/>
      <c r="Q635" s="1"/>
      <c r="R635" s="1"/>
      <c r="S635" s="1"/>
      <c r="T635" s="1"/>
      <c r="U635" s="1"/>
    </row>
    <row r="636" spans="13:21" x14ac:dyDescent="0.2">
      <c r="M636" s="1"/>
      <c r="N636" s="1"/>
      <c r="O636" s="1"/>
      <c r="P636" s="1"/>
      <c r="Q636" s="1"/>
      <c r="R636" s="1"/>
      <c r="S636" s="1"/>
      <c r="T636" s="1"/>
      <c r="U636" s="1"/>
    </row>
    <row r="637" spans="13:21" x14ac:dyDescent="0.2">
      <c r="M637" s="1"/>
      <c r="N637" s="1"/>
      <c r="O637" s="1"/>
      <c r="P637" s="1"/>
      <c r="Q637" s="1"/>
      <c r="R637" s="1"/>
      <c r="S637" s="1"/>
      <c r="T637" s="1"/>
      <c r="U637" s="1"/>
    </row>
    <row r="638" spans="13:21" x14ac:dyDescent="0.2">
      <c r="M638" s="1"/>
      <c r="N638" s="1"/>
      <c r="O638" s="1"/>
      <c r="P638" s="1"/>
      <c r="Q638" s="1"/>
      <c r="R638" s="1"/>
      <c r="S638" s="1"/>
      <c r="T638" s="1"/>
      <c r="U638" s="1"/>
    </row>
    <row r="639" spans="13:21" x14ac:dyDescent="0.2">
      <c r="M639" s="1"/>
      <c r="N639" s="1"/>
      <c r="O639" s="1"/>
      <c r="P639" s="1"/>
      <c r="Q639" s="1"/>
      <c r="R639" s="1"/>
      <c r="S639" s="1"/>
      <c r="T639" s="1"/>
      <c r="U639" s="1"/>
    </row>
    <row r="640" spans="13:21" x14ac:dyDescent="0.2">
      <c r="M640" s="1"/>
      <c r="N640" s="1"/>
      <c r="O640" s="1"/>
      <c r="P640" s="1"/>
      <c r="Q640" s="1"/>
      <c r="R640" s="1"/>
      <c r="S640" s="1"/>
      <c r="T640" s="1"/>
      <c r="U640" s="1"/>
    </row>
    <row r="641" spans="13:21" x14ac:dyDescent="0.2">
      <c r="M641" s="1"/>
      <c r="N641" s="1"/>
      <c r="O641" s="1"/>
      <c r="P641" s="1"/>
      <c r="Q641" s="1"/>
      <c r="R641" s="1"/>
      <c r="S641" s="1"/>
      <c r="T641" s="1"/>
      <c r="U641" s="1"/>
    </row>
    <row r="642" spans="13:21" x14ac:dyDescent="0.2">
      <c r="M642" s="1"/>
      <c r="N642" s="1"/>
      <c r="O642" s="1"/>
      <c r="P642" s="1"/>
      <c r="Q642" s="1"/>
      <c r="R642" s="1"/>
      <c r="S642" s="1"/>
      <c r="T642" s="1"/>
      <c r="U642" s="1"/>
    </row>
    <row r="643" spans="13:21" x14ac:dyDescent="0.2">
      <c r="M643" s="1"/>
      <c r="N643" s="1"/>
      <c r="O643" s="1"/>
      <c r="P643" s="1"/>
      <c r="Q643" s="1"/>
      <c r="R643" s="1"/>
      <c r="S643" s="1"/>
      <c r="T643" s="1"/>
      <c r="U643" s="1"/>
    </row>
    <row r="644" spans="13:21" x14ac:dyDescent="0.2">
      <c r="M644" s="1"/>
      <c r="N644" s="1"/>
      <c r="O644" s="1"/>
      <c r="P644" s="1"/>
      <c r="Q644" s="1"/>
      <c r="R644" s="1"/>
      <c r="S644" s="1"/>
      <c r="T644" s="1"/>
      <c r="U644" s="1"/>
    </row>
    <row r="645" spans="13:21" x14ac:dyDescent="0.2">
      <c r="M645" s="1"/>
      <c r="N645" s="1"/>
      <c r="O645" s="1"/>
      <c r="P645" s="1"/>
      <c r="Q645" s="1"/>
      <c r="R645" s="1"/>
      <c r="S645" s="1"/>
      <c r="T645" s="1"/>
      <c r="U645" s="1"/>
    </row>
    <row r="646" spans="13:21" x14ac:dyDescent="0.2">
      <c r="M646" s="1"/>
      <c r="N646" s="1"/>
      <c r="O646" s="1"/>
      <c r="P646" s="1"/>
      <c r="Q646" s="1"/>
      <c r="R646" s="1"/>
      <c r="S646" s="1"/>
      <c r="T646" s="1"/>
      <c r="U646" s="1"/>
    </row>
    <row r="647" spans="13:21" x14ac:dyDescent="0.2">
      <c r="M647" s="1"/>
      <c r="N647" s="1"/>
      <c r="O647" s="1"/>
      <c r="P647" s="1"/>
      <c r="Q647" s="1"/>
      <c r="R647" s="1"/>
      <c r="S647" s="1"/>
      <c r="T647" s="1"/>
      <c r="U647" s="1"/>
    </row>
    <row r="648" spans="13:21" x14ac:dyDescent="0.2">
      <c r="M648" s="1"/>
      <c r="N648" s="1"/>
      <c r="O648" s="1"/>
      <c r="P648" s="1"/>
      <c r="Q648" s="1"/>
      <c r="R648" s="1"/>
      <c r="S648" s="1"/>
      <c r="T648" s="1"/>
      <c r="U648" s="1"/>
    </row>
    <row r="649" spans="13:21" x14ac:dyDescent="0.2">
      <c r="M649" s="1"/>
      <c r="N649" s="1"/>
      <c r="O649" s="1"/>
      <c r="P649" s="1"/>
      <c r="Q649" s="1"/>
      <c r="R649" s="1"/>
      <c r="S649" s="1"/>
      <c r="T649" s="1"/>
      <c r="U649" s="1"/>
    </row>
    <row r="650" spans="13:21" x14ac:dyDescent="0.2">
      <c r="M650" s="1"/>
      <c r="N650" s="1"/>
      <c r="O650" s="1"/>
      <c r="P650" s="1"/>
      <c r="Q650" s="1"/>
      <c r="R650" s="1"/>
      <c r="S650" s="1"/>
      <c r="T650" s="1"/>
      <c r="U650" s="1"/>
    </row>
    <row r="651" spans="13:21" x14ac:dyDescent="0.2">
      <c r="M651" s="1"/>
      <c r="N651" s="1"/>
      <c r="O651" s="1"/>
      <c r="P651" s="1"/>
      <c r="Q651" s="1"/>
      <c r="R651" s="1"/>
      <c r="S651" s="1"/>
      <c r="T651" s="1"/>
      <c r="U651" s="1"/>
    </row>
    <row r="652" spans="13:21" x14ac:dyDescent="0.2">
      <c r="M652" s="1"/>
      <c r="N652" s="1"/>
      <c r="O652" s="1"/>
      <c r="P652" s="1"/>
      <c r="Q652" s="1"/>
      <c r="R652" s="1"/>
      <c r="S652" s="1"/>
      <c r="T652" s="1"/>
      <c r="U652" s="1"/>
    </row>
    <row r="653" spans="13:21" x14ac:dyDescent="0.2">
      <c r="M653" s="1"/>
      <c r="N653" s="1"/>
      <c r="O653" s="1"/>
      <c r="P653" s="1"/>
      <c r="Q653" s="1"/>
      <c r="R653" s="1"/>
      <c r="S653" s="1"/>
      <c r="T653" s="1"/>
      <c r="U653" s="1"/>
    </row>
    <row r="654" spans="13:21" x14ac:dyDescent="0.2">
      <c r="M654" s="1"/>
      <c r="N654" s="1"/>
      <c r="O654" s="1"/>
      <c r="P654" s="1"/>
      <c r="Q654" s="1"/>
      <c r="R654" s="1"/>
      <c r="S654" s="1"/>
      <c r="T654" s="1"/>
      <c r="U654" s="1"/>
    </row>
    <row r="655" spans="13:21" x14ac:dyDescent="0.2">
      <c r="M655" s="1"/>
      <c r="N655" s="1"/>
      <c r="O655" s="1"/>
      <c r="P655" s="1"/>
      <c r="Q655" s="1"/>
      <c r="R655" s="1"/>
      <c r="S655" s="1"/>
      <c r="T655" s="1"/>
      <c r="U655" s="1"/>
    </row>
    <row r="656" spans="13:21" x14ac:dyDescent="0.2">
      <c r="M656" s="1"/>
      <c r="N656" s="1"/>
      <c r="O656" s="1"/>
      <c r="P656" s="1"/>
      <c r="Q656" s="1"/>
      <c r="R656" s="1"/>
      <c r="S656" s="1"/>
      <c r="T656" s="1"/>
      <c r="U656" s="1"/>
    </row>
    <row r="657" spans="13:21" x14ac:dyDescent="0.2">
      <c r="M657" s="1"/>
      <c r="N657" s="1"/>
      <c r="O657" s="1"/>
      <c r="P657" s="1"/>
      <c r="Q657" s="1"/>
      <c r="R657" s="1"/>
      <c r="S657" s="1"/>
      <c r="T657" s="1"/>
      <c r="U657" s="1"/>
    </row>
    <row r="658" spans="13:21" x14ac:dyDescent="0.2">
      <c r="M658" s="1"/>
      <c r="N658" s="1"/>
      <c r="O658" s="1"/>
      <c r="P658" s="1"/>
      <c r="Q658" s="1"/>
      <c r="R658" s="1"/>
      <c r="S658" s="1"/>
      <c r="T658" s="1"/>
      <c r="U658" s="1"/>
    </row>
    <row r="659" spans="13:21" x14ac:dyDescent="0.2">
      <c r="M659" s="1"/>
      <c r="N659" s="1"/>
      <c r="O659" s="1"/>
      <c r="P659" s="1"/>
      <c r="Q659" s="1"/>
      <c r="R659" s="1"/>
      <c r="S659" s="1"/>
      <c r="T659" s="1"/>
      <c r="U659" s="1"/>
    </row>
    <row r="660" spans="13:21" x14ac:dyDescent="0.2">
      <c r="M660" s="1"/>
      <c r="N660" s="1"/>
      <c r="O660" s="1"/>
      <c r="P660" s="1"/>
      <c r="Q660" s="1"/>
      <c r="R660" s="1"/>
      <c r="S660" s="1"/>
      <c r="T660" s="1"/>
      <c r="U660" s="1"/>
    </row>
    <row r="661" spans="13:21" x14ac:dyDescent="0.2">
      <c r="M661" s="1"/>
      <c r="N661" s="1"/>
      <c r="O661" s="1"/>
      <c r="P661" s="1"/>
      <c r="Q661" s="1"/>
      <c r="R661" s="1"/>
      <c r="S661" s="1"/>
      <c r="T661" s="1"/>
      <c r="U661" s="1"/>
    </row>
    <row r="662" spans="13:21" x14ac:dyDescent="0.2">
      <c r="M662" s="1"/>
      <c r="N662" s="1"/>
      <c r="O662" s="1"/>
      <c r="P662" s="1"/>
      <c r="Q662" s="1"/>
      <c r="R662" s="1"/>
      <c r="S662" s="1"/>
      <c r="T662" s="1"/>
      <c r="U662" s="1"/>
    </row>
    <row r="663" spans="13:21" x14ac:dyDescent="0.2">
      <c r="M663" s="1"/>
      <c r="N663" s="1"/>
      <c r="O663" s="1"/>
      <c r="P663" s="1"/>
      <c r="Q663" s="1"/>
      <c r="R663" s="1"/>
      <c r="S663" s="1"/>
      <c r="T663" s="1"/>
      <c r="U663" s="1"/>
    </row>
    <row r="664" spans="13:21" x14ac:dyDescent="0.2">
      <c r="M664" s="1"/>
      <c r="N664" s="1"/>
      <c r="O664" s="1"/>
      <c r="P664" s="1"/>
      <c r="Q664" s="1"/>
      <c r="R664" s="1"/>
      <c r="S664" s="1"/>
      <c r="T664" s="1"/>
      <c r="U664" s="1"/>
    </row>
    <row r="665" spans="13:21" x14ac:dyDescent="0.2">
      <c r="M665" s="1"/>
      <c r="N665" s="1"/>
      <c r="O665" s="1"/>
      <c r="P665" s="1"/>
      <c r="Q665" s="1"/>
      <c r="R665" s="1"/>
      <c r="S665" s="1"/>
      <c r="T665" s="1"/>
      <c r="U665" s="1"/>
    </row>
    <row r="666" spans="13:21" x14ac:dyDescent="0.2">
      <c r="M666" s="1"/>
      <c r="N666" s="1"/>
      <c r="O666" s="1"/>
      <c r="P666" s="1"/>
      <c r="Q666" s="1"/>
      <c r="R666" s="1"/>
      <c r="S666" s="1"/>
      <c r="T666" s="1"/>
      <c r="U666" s="1"/>
    </row>
    <row r="667" spans="13:21" x14ac:dyDescent="0.2">
      <c r="M667" s="1"/>
      <c r="N667" s="1"/>
      <c r="O667" s="1"/>
      <c r="P667" s="1"/>
      <c r="Q667" s="1"/>
      <c r="R667" s="1"/>
      <c r="S667" s="1"/>
      <c r="T667" s="1"/>
      <c r="U667" s="1"/>
    </row>
    <row r="668" spans="13:21" x14ac:dyDescent="0.2">
      <c r="M668" s="1"/>
      <c r="N668" s="1"/>
      <c r="O668" s="1"/>
      <c r="P668" s="1"/>
      <c r="Q668" s="1"/>
      <c r="R668" s="1"/>
      <c r="S668" s="1"/>
      <c r="T668" s="1"/>
      <c r="U668" s="1"/>
    </row>
    <row r="669" spans="13:21" x14ac:dyDescent="0.2">
      <c r="M669" s="1"/>
      <c r="N669" s="1"/>
      <c r="O669" s="1"/>
      <c r="P669" s="1"/>
      <c r="Q669" s="1"/>
      <c r="R669" s="1"/>
      <c r="S669" s="1"/>
      <c r="T669" s="1"/>
      <c r="U669" s="1"/>
    </row>
    <row r="670" spans="13:21" x14ac:dyDescent="0.2">
      <c r="M670" s="1"/>
      <c r="N670" s="1"/>
      <c r="O670" s="1"/>
      <c r="P670" s="1"/>
      <c r="Q670" s="1"/>
      <c r="R670" s="1"/>
      <c r="S670" s="1"/>
      <c r="T670" s="1"/>
      <c r="U670" s="1"/>
    </row>
    <row r="671" spans="13:21" x14ac:dyDescent="0.2">
      <c r="M671" s="1"/>
      <c r="N671" s="1"/>
      <c r="O671" s="1"/>
      <c r="P671" s="1"/>
      <c r="Q671" s="1"/>
      <c r="R671" s="1"/>
      <c r="S671" s="1"/>
      <c r="T671" s="1"/>
      <c r="U671" s="1"/>
    </row>
    <row r="672" spans="13:21" x14ac:dyDescent="0.2">
      <c r="M672" s="1"/>
      <c r="N672" s="1"/>
      <c r="O672" s="1"/>
      <c r="P672" s="1"/>
      <c r="Q672" s="1"/>
      <c r="R672" s="1"/>
      <c r="S672" s="1"/>
      <c r="T672" s="1"/>
      <c r="U672" s="1"/>
    </row>
    <row r="673" spans="13:21" x14ac:dyDescent="0.2">
      <c r="M673" s="1"/>
      <c r="N673" s="1"/>
      <c r="O673" s="1"/>
      <c r="P673" s="1"/>
      <c r="Q673" s="1"/>
      <c r="R673" s="1"/>
      <c r="S673" s="1"/>
      <c r="T673" s="1"/>
      <c r="U673" s="1"/>
    </row>
    <row r="674" spans="13:21" x14ac:dyDescent="0.2">
      <c r="M674" s="1"/>
      <c r="N674" s="1"/>
      <c r="O674" s="1"/>
      <c r="P674" s="1"/>
      <c r="Q674" s="1"/>
      <c r="R674" s="1"/>
      <c r="S674" s="1"/>
      <c r="T674" s="1"/>
      <c r="U674" s="1"/>
    </row>
    <row r="675" spans="13:21" x14ac:dyDescent="0.2">
      <c r="M675" s="1"/>
      <c r="N675" s="1"/>
      <c r="O675" s="1"/>
      <c r="P675" s="1"/>
      <c r="Q675" s="1"/>
      <c r="R675" s="1"/>
      <c r="S675" s="1"/>
      <c r="T675" s="1"/>
      <c r="U675" s="1"/>
    </row>
    <row r="676" spans="13:21" x14ac:dyDescent="0.2">
      <c r="M676" s="1"/>
      <c r="N676" s="1"/>
      <c r="O676" s="1"/>
      <c r="P676" s="1"/>
      <c r="Q676" s="1"/>
      <c r="R676" s="1"/>
      <c r="S676" s="1"/>
      <c r="T676" s="1"/>
      <c r="U676" s="1"/>
    </row>
    <row r="677" spans="13:21" x14ac:dyDescent="0.2">
      <c r="M677" s="1"/>
      <c r="N677" s="1"/>
      <c r="O677" s="1"/>
      <c r="P677" s="1"/>
      <c r="Q677" s="1"/>
      <c r="R677" s="1"/>
      <c r="S677" s="1"/>
      <c r="T677" s="1"/>
      <c r="U677" s="1"/>
    </row>
    <row r="678" spans="13:21" x14ac:dyDescent="0.2">
      <c r="M678" s="1"/>
      <c r="N678" s="1"/>
      <c r="O678" s="1"/>
      <c r="P678" s="1"/>
      <c r="Q678" s="1"/>
      <c r="R678" s="1"/>
      <c r="S678" s="1"/>
      <c r="T678" s="1"/>
      <c r="U678" s="1"/>
    </row>
    <row r="679" spans="13:21" x14ac:dyDescent="0.2">
      <c r="M679" s="1"/>
      <c r="N679" s="1"/>
      <c r="O679" s="1"/>
      <c r="P679" s="1"/>
      <c r="Q679" s="1"/>
      <c r="R679" s="1"/>
      <c r="S679" s="1"/>
      <c r="T679" s="1"/>
      <c r="U679" s="1"/>
    </row>
    <row r="680" spans="13:21" x14ac:dyDescent="0.2">
      <c r="M680" s="1"/>
      <c r="N680" s="1"/>
      <c r="O680" s="1"/>
      <c r="P680" s="1"/>
      <c r="Q680" s="1"/>
      <c r="R680" s="1"/>
      <c r="S680" s="1"/>
      <c r="T680" s="1"/>
      <c r="U680" s="1"/>
    </row>
    <row r="681" spans="13:21" x14ac:dyDescent="0.2">
      <c r="M681" s="1"/>
      <c r="N681" s="1"/>
      <c r="O681" s="1"/>
      <c r="P681" s="1"/>
      <c r="Q681" s="1"/>
      <c r="R681" s="1"/>
      <c r="S681" s="1"/>
      <c r="T681" s="1"/>
      <c r="U681" s="1"/>
    </row>
    <row r="682" spans="13:21" x14ac:dyDescent="0.2">
      <c r="M682" s="1"/>
      <c r="N682" s="1"/>
      <c r="O682" s="1"/>
      <c r="P682" s="1"/>
      <c r="Q682" s="1"/>
      <c r="R682" s="1"/>
      <c r="S682" s="1"/>
      <c r="T682" s="1"/>
      <c r="U682" s="1"/>
    </row>
    <row r="683" spans="13:21" x14ac:dyDescent="0.2">
      <c r="M683" s="1"/>
      <c r="N683" s="1"/>
      <c r="O683" s="1"/>
      <c r="P683" s="1"/>
      <c r="Q683" s="1"/>
      <c r="R683" s="1"/>
      <c r="S683" s="1"/>
      <c r="T683" s="1"/>
      <c r="U683" s="1"/>
    </row>
    <row r="684" spans="13:21" x14ac:dyDescent="0.2">
      <c r="M684" s="1"/>
      <c r="N684" s="1"/>
      <c r="O684" s="1"/>
      <c r="P684" s="1"/>
      <c r="Q684" s="1"/>
      <c r="R684" s="1"/>
      <c r="S684" s="1"/>
      <c r="T684" s="1"/>
      <c r="U684" s="1"/>
    </row>
    <row r="685" spans="13:21" x14ac:dyDescent="0.2">
      <c r="M685" s="1"/>
      <c r="N685" s="1"/>
      <c r="O685" s="1"/>
      <c r="P685" s="1"/>
      <c r="Q685" s="1"/>
      <c r="R685" s="1"/>
      <c r="S685" s="1"/>
      <c r="T685" s="1"/>
      <c r="U685" s="1"/>
    </row>
    <row r="686" spans="13:21" x14ac:dyDescent="0.2">
      <c r="M686" s="1"/>
      <c r="N686" s="1"/>
      <c r="O686" s="1"/>
      <c r="P686" s="1"/>
      <c r="Q686" s="1"/>
      <c r="R686" s="1"/>
      <c r="S686" s="1"/>
      <c r="T686" s="1"/>
      <c r="U686" s="1"/>
    </row>
    <row r="687" spans="13:21" x14ac:dyDescent="0.2">
      <c r="M687" s="1"/>
      <c r="N687" s="1"/>
      <c r="O687" s="1"/>
      <c r="P687" s="1"/>
      <c r="Q687" s="1"/>
      <c r="R687" s="1"/>
      <c r="S687" s="1"/>
      <c r="T687" s="1"/>
      <c r="U687" s="1"/>
    </row>
    <row r="688" spans="13:21" x14ac:dyDescent="0.2">
      <c r="M688" s="1"/>
      <c r="N688" s="1"/>
      <c r="O688" s="1"/>
      <c r="P688" s="1"/>
      <c r="Q688" s="1"/>
      <c r="R688" s="1"/>
      <c r="S688" s="1"/>
      <c r="T688" s="1"/>
      <c r="U688" s="1"/>
    </row>
    <row r="689" spans="13:21" x14ac:dyDescent="0.2">
      <c r="M689" s="1"/>
      <c r="N689" s="1"/>
      <c r="O689" s="1"/>
      <c r="P689" s="1"/>
      <c r="Q689" s="1"/>
      <c r="R689" s="1"/>
      <c r="S689" s="1"/>
      <c r="T689" s="1"/>
      <c r="U689" s="1"/>
    </row>
    <row r="690" spans="13:21" x14ac:dyDescent="0.2">
      <c r="M690" s="1"/>
      <c r="N690" s="1"/>
      <c r="O690" s="1"/>
      <c r="P690" s="1"/>
      <c r="Q690" s="1"/>
      <c r="R690" s="1"/>
      <c r="S690" s="1"/>
      <c r="T690" s="1"/>
      <c r="U690" s="1"/>
    </row>
    <row r="691" spans="13:21" x14ac:dyDescent="0.2">
      <c r="M691" s="1"/>
      <c r="N691" s="1"/>
      <c r="O691" s="1"/>
      <c r="P691" s="1"/>
      <c r="Q691" s="1"/>
      <c r="R691" s="1"/>
      <c r="S691" s="1"/>
      <c r="T691" s="1"/>
      <c r="U691" s="1"/>
    </row>
    <row r="692" spans="13:21" x14ac:dyDescent="0.2">
      <c r="M692" s="1"/>
      <c r="N692" s="1"/>
      <c r="O692" s="1"/>
      <c r="P692" s="1"/>
      <c r="Q692" s="1"/>
      <c r="R692" s="1"/>
      <c r="S692" s="1"/>
      <c r="T692" s="1"/>
      <c r="U692" s="1"/>
    </row>
    <row r="693" spans="13:21" x14ac:dyDescent="0.2">
      <c r="M693" s="1"/>
      <c r="N693" s="1"/>
      <c r="O693" s="1"/>
      <c r="P693" s="1"/>
      <c r="Q693" s="1"/>
      <c r="R693" s="1"/>
      <c r="S693" s="1"/>
      <c r="T693" s="1"/>
      <c r="U693" s="1"/>
    </row>
    <row r="694" spans="13:21" x14ac:dyDescent="0.2">
      <c r="M694" s="1"/>
      <c r="N694" s="1"/>
      <c r="O694" s="1"/>
      <c r="P694" s="1"/>
      <c r="Q694" s="1"/>
      <c r="R694" s="1"/>
      <c r="S694" s="1"/>
      <c r="T694" s="1"/>
      <c r="U694" s="1"/>
    </row>
    <row r="695" spans="13:21" x14ac:dyDescent="0.2">
      <c r="M695" s="1"/>
      <c r="N695" s="1"/>
      <c r="O695" s="1"/>
      <c r="P695" s="1"/>
      <c r="Q695" s="1"/>
      <c r="R695" s="1"/>
      <c r="S695" s="1"/>
      <c r="T695" s="1"/>
      <c r="U695" s="1"/>
    </row>
    <row r="696" spans="13:21" x14ac:dyDescent="0.2">
      <c r="M696" s="1"/>
      <c r="N696" s="1"/>
      <c r="O696" s="1"/>
      <c r="P696" s="1"/>
      <c r="Q696" s="1"/>
      <c r="R696" s="1"/>
      <c r="S696" s="1"/>
      <c r="T696" s="1"/>
      <c r="U696" s="1"/>
    </row>
    <row r="697" spans="13:21" x14ac:dyDescent="0.2">
      <c r="M697" s="1"/>
      <c r="N697" s="1"/>
      <c r="O697" s="1"/>
      <c r="P697" s="1"/>
      <c r="Q697" s="1"/>
      <c r="R697" s="1"/>
      <c r="S697" s="1"/>
      <c r="T697" s="1"/>
      <c r="U697" s="1"/>
    </row>
    <row r="698" spans="13:21" x14ac:dyDescent="0.2">
      <c r="M698" s="1"/>
      <c r="N698" s="1"/>
      <c r="O698" s="1"/>
      <c r="P698" s="1"/>
      <c r="Q698" s="1"/>
      <c r="R698" s="1"/>
      <c r="S698" s="1"/>
      <c r="T698" s="1"/>
      <c r="U698" s="1"/>
    </row>
    <row r="699" spans="13:21" x14ac:dyDescent="0.2">
      <c r="M699" s="1"/>
      <c r="N699" s="1"/>
      <c r="O699" s="1"/>
      <c r="P699" s="1"/>
      <c r="Q699" s="1"/>
      <c r="R699" s="1"/>
      <c r="S699" s="1"/>
      <c r="T699" s="1"/>
      <c r="U699" s="1"/>
    </row>
    <row r="700" spans="13:21" x14ac:dyDescent="0.2">
      <c r="M700" s="1"/>
      <c r="N700" s="1"/>
      <c r="O700" s="1"/>
      <c r="P700" s="1"/>
      <c r="Q700" s="1"/>
      <c r="R700" s="1"/>
      <c r="S700" s="1"/>
      <c r="T700" s="1"/>
      <c r="U700" s="1"/>
    </row>
    <row r="701" spans="13:21" x14ac:dyDescent="0.2">
      <c r="M701" s="1"/>
      <c r="N701" s="1"/>
      <c r="O701" s="1"/>
      <c r="P701" s="1"/>
      <c r="Q701" s="1"/>
      <c r="R701" s="1"/>
      <c r="S701" s="1"/>
      <c r="T701" s="1"/>
      <c r="U701" s="1"/>
    </row>
    <row r="702" spans="13:21" x14ac:dyDescent="0.2">
      <c r="M702" s="1"/>
      <c r="N702" s="1"/>
      <c r="O702" s="1"/>
      <c r="P702" s="1"/>
      <c r="Q702" s="1"/>
      <c r="R702" s="1"/>
      <c r="S702" s="1"/>
      <c r="T702" s="1"/>
      <c r="U702" s="1"/>
    </row>
    <row r="703" spans="13:21" x14ac:dyDescent="0.2">
      <c r="M703" s="1"/>
      <c r="N703" s="1"/>
      <c r="O703" s="1"/>
      <c r="P703" s="1"/>
      <c r="Q703" s="1"/>
      <c r="R703" s="1"/>
      <c r="S703" s="1"/>
      <c r="T703" s="1"/>
      <c r="U703" s="1"/>
    </row>
    <row r="704" spans="13:21" x14ac:dyDescent="0.2">
      <c r="M704" s="1"/>
      <c r="N704" s="1"/>
      <c r="O704" s="1"/>
      <c r="P704" s="1"/>
      <c r="Q704" s="1"/>
      <c r="R704" s="1"/>
      <c r="S704" s="1"/>
      <c r="T704" s="1"/>
      <c r="U704" s="1"/>
    </row>
    <row r="705" spans="13:21" x14ac:dyDescent="0.2">
      <c r="M705" s="1"/>
      <c r="N705" s="1"/>
      <c r="O705" s="1"/>
      <c r="P705" s="1"/>
      <c r="Q705" s="1"/>
      <c r="R705" s="1"/>
      <c r="S705" s="1"/>
      <c r="T705" s="1"/>
      <c r="U705" s="1"/>
    </row>
    <row r="706" spans="13:21" x14ac:dyDescent="0.2">
      <c r="M706" s="1"/>
      <c r="N706" s="1"/>
      <c r="O706" s="1"/>
      <c r="P706" s="1"/>
      <c r="Q706" s="1"/>
      <c r="R706" s="1"/>
      <c r="S706" s="1"/>
      <c r="T706" s="1"/>
      <c r="U706" s="1"/>
    </row>
    <row r="707" spans="13:21" x14ac:dyDescent="0.2">
      <c r="M707" s="1"/>
      <c r="N707" s="1"/>
      <c r="O707" s="1"/>
      <c r="P707" s="1"/>
      <c r="Q707" s="1"/>
      <c r="R707" s="1"/>
      <c r="S707" s="1"/>
      <c r="T707" s="1"/>
      <c r="U707" s="1"/>
    </row>
    <row r="708" spans="13:21" x14ac:dyDescent="0.2">
      <c r="M708" s="1"/>
      <c r="N708" s="1"/>
      <c r="O708" s="1"/>
      <c r="P708" s="1"/>
      <c r="Q708" s="1"/>
      <c r="R708" s="1"/>
      <c r="S708" s="1"/>
      <c r="T708" s="1"/>
      <c r="U708" s="1"/>
    </row>
    <row r="709" spans="13:21" x14ac:dyDescent="0.2">
      <c r="M709" s="1"/>
      <c r="N709" s="1"/>
      <c r="O709" s="1"/>
      <c r="P709" s="1"/>
      <c r="Q709" s="1"/>
      <c r="R709" s="1"/>
      <c r="S709" s="1"/>
      <c r="T709" s="1"/>
      <c r="U709" s="1"/>
    </row>
    <row r="710" spans="13:21" x14ac:dyDescent="0.2">
      <c r="M710" s="1"/>
      <c r="N710" s="1"/>
      <c r="O710" s="1"/>
      <c r="P710" s="1"/>
      <c r="Q710" s="1"/>
      <c r="R710" s="1"/>
      <c r="S710" s="1"/>
      <c r="T710" s="1"/>
      <c r="U710" s="1"/>
    </row>
    <row r="711" spans="13:21" x14ac:dyDescent="0.2">
      <c r="M711" s="1"/>
      <c r="N711" s="1"/>
      <c r="O711" s="1"/>
      <c r="P711" s="1"/>
      <c r="Q711" s="1"/>
      <c r="R711" s="1"/>
      <c r="S711" s="1"/>
      <c r="T711" s="1"/>
      <c r="U711" s="1"/>
    </row>
    <row r="712" spans="13:21" x14ac:dyDescent="0.2">
      <c r="M712" s="1"/>
      <c r="N712" s="1"/>
      <c r="O712" s="1"/>
      <c r="P712" s="1"/>
      <c r="Q712" s="1"/>
      <c r="R712" s="1"/>
      <c r="S712" s="1"/>
      <c r="T712" s="1"/>
      <c r="U712" s="1"/>
    </row>
    <row r="713" spans="13:21" x14ac:dyDescent="0.2">
      <c r="M713" s="1"/>
      <c r="N713" s="1"/>
      <c r="O713" s="1"/>
      <c r="P713" s="1"/>
      <c r="Q713" s="1"/>
      <c r="R713" s="1"/>
      <c r="S713" s="1"/>
      <c r="T713" s="1"/>
      <c r="U713" s="1"/>
    </row>
    <row r="714" spans="13:21" x14ac:dyDescent="0.2">
      <c r="M714" s="1"/>
      <c r="N714" s="1"/>
      <c r="O714" s="1"/>
      <c r="P714" s="1"/>
      <c r="Q714" s="1"/>
      <c r="R714" s="1"/>
      <c r="S714" s="1"/>
      <c r="T714" s="1"/>
      <c r="U714" s="1"/>
    </row>
    <row r="715" spans="13:21" x14ac:dyDescent="0.2">
      <c r="M715" s="1"/>
      <c r="N715" s="1"/>
      <c r="O715" s="1"/>
      <c r="P715" s="1"/>
      <c r="Q715" s="1"/>
      <c r="R715" s="1"/>
      <c r="S715" s="1"/>
      <c r="T715" s="1"/>
      <c r="U715" s="1"/>
    </row>
    <row r="716" spans="13:21" x14ac:dyDescent="0.2">
      <c r="M716" s="1"/>
      <c r="N716" s="1"/>
      <c r="O716" s="1"/>
      <c r="P716" s="1"/>
      <c r="Q716" s="1"/>
      <c r="R716" s="1"/>
      <c r="S716" s="1"/>
      <c r="T716" s="1"/>
      <c r="U716" s="1"/>
    </row>
    <row r="717" spans="13:21" x14ac:dyDescent="0.2">
      <c r="M717" s="1"/>
      <c r="N717" s="1"/>
      <c r="O717" s="1"/>
      <c r="P717" s="1"/>
      <c r="Q717" s="1"/>
      <c r="R717" s="1"/>
      <c r="S717" s="1"/>
      <c r="T717" s="1"/>
      <c r="U717" s="1"/>
    </row>
    <row r="718" spans="13:21" x14ac:dyDescent="0.2">
      <c r="M718" s="1"/>
      <c r="N718" s="1"/>
      <c r="O718" s="1"/>
      <c r="P718" s="1"/>
      <c r="Q718" s="1"/>
      <c r="R718" s="1"/>
      <c r="S718" s="1"/>
      <c r="T718" s="1"/>
      <c r="U718" s="1"/>
    </row>
    <row r="719" spans="13:21" x14ac:dyDescent="0.2">
      <c r="M719" s="1"/>
      <c r="N719" s="1"/>
      <c r="O719" s="1"/>
      <c r="P719" s="1"/>
      <c r="Q719" s="1"/>
      <c r="R719" s="1"/>
      <c r="S719" s="1"/>
      <c r="T719" s="1"/>
      <c r="U719" s="1"/>
    </row>
    <row r="720" spans="13:21" x14ac:dyDescent="0.2">
      <c r="M720" s="1"/>
      <c r="N720" s="1"/>
      <c r="O720" s="1"/>
      <c r="P720" s="1"/>
      <c r="Q720" s="1"/>
      <c r="R720" s="1"/>
      <c r="S720" s="1"/>
      <c r="T720" s="1"/>
      <c r="U720" s="1"/>
    </row>
    <row r="721" spans="13:21" x14ac:dyDescent="0.2">
      <c r="M721" s="1"/>
      <c r="N721" s="1"/>
      <c r="O721" s="1"/>
      <c r="P721" s="1"/>
      <c r="Q721" s="1"/>
      <c r="R721" s="1"/>
      <c r="S721" s="1"/>
      <c r="T721" s="1"/>
      <c r="U721" s="1"/>
    </row>
    <row r="722" spans="13:21" x14ac:dyDescent="0.2">
      <c r="M722" s="1"/>
      <c r="N722" s="1"/>
      <c r="O722" s="1"/>
      <c r="P722" s="1"/>
      <c r="Q722" s="1"/>
      <c r="R722" s="1"/>
      <c r="S722" s="1"/>
      <c r="T722" s="1"/>
      <c r="U722" s="1"/>
    </row>
    <row r="723" spans="13:21" x14ac:dyDescent="0.2">
      <c r="M723" s="1"/>
      <c r="N723" s="1"/>
      <c r="O723" s="1"/>
      <c r="P723" s="1"/>
      <c r="Q723" s="1"/>
      <c r="R723" s="1"/>
      <c r="S723" s="1"/>
      <c r="T723" s="1"/>
      <c r="U723" s="1"/>
    </row>
    <row r="724" spans="13:21" x14ac:dyDescent="0.2">
      <c r="M724" s="1"/>
      <c r="N724" s="1"/>
      <c r="O724" s="1"/>
      <c r="P724" s="1"/>
      <c r="Q724" s="1"/>
      <c r="R724" s="1"/>
      <c r="S724" s="1"/>
      <c r="T724" s="1"/>
      <c r="U724" s="1"/>
    </row>
    <row r="725" spans="13:21" x14ac:dyDescent="0.2">
      <c r="M725" s="1"/>
      <c r="N725" s="1"/>
      <c r="O725" s="1"/>
      <c r="P725" s="1"/>
      <c r="Q725" s="1"/>
      <c r="R725" s="1"/>
      <c r="S725" s="1"/>
      <c r="T725" s="1"/>
      <c r="U725" s="1"/>
    </row>
    <row r="726" spans="13:21" x14ac:dyDescent="0.2">
      <c r="M726" s="1"/>
      <c r="N726" s="1"/>
      <c r="O726" s="1"/>
      <c r="P726" s="1"/>
      <c r="Q726" s="1"/>
      <c r="R726" s="1"/>
      <c r="S726" s="1"/>
      <c r="T726" s="1"/>
      <c r="U726" s="1"/>
    </row>
    <row r="727" spans="13:21" x14ac:dyDescent="0.2">
      <c r="M727" s="1"/>
      <c r="N727" s="1"/>
      <c r="O727" s="1"/>
      <c r="P727" s="1"/>
      <c r="Q727" s="1"/>
      <c r="R727" s="1"/>
      <c r="S727" s="1"/>
      <c r="T727" s="1"/>
      <c r="U727" s="1"/>
    </row>
    <row r="728" spans="13:21" x14ac:dyDescent="0.2">
      <c r="M728" s="1"/>
      <c r="N728" s="1"/>
      <c r="O728" s="1"/>
      <c r="P728" s="1"/>
      <c r="Q728" s="1"/>
      <c r="R728" s="1"/>
      <c r="S728" s="1"/>
      <c r="T728" s="1"/>
      <c r="U728" s="1"/>
    </row>
    <row r="729" spans="13:21" x14ac:dyDescent="0.2">
      <c r="M729" s="1"/>
      <c r="N729" s="1"/>
      <c r="O729" s="1"/>
      <c r="P729" s="1"/>
      <c r="Q729" s="1"/>
      <c r="R729" s="1"/>
      <c r="S729" s="1"/>
      <c r="T729" s="1"/>
      <c r="U729" s="1"/>
    </row>
    <row r="730" spans="13:21" x14ac:dyDescent="0.2">
      <c r="M730" s="1"/>
      <c r="N730" s="1"/>
      <c r="O730" s="1"/>
      <c r="P730" s="1"/>
      <c r="Q730" s="1"/>
      <c r="R730" s="1"/>
      <c r="S730" s="1"/>
      <c r="T730" s="1"/>
      <c r="U730" s="1"/>
    </row>
    <row r="731" spans="13:21" x14ac:dyDescent="0.2">
      <c r="M731" s="1"/>
      <c r="N731" s="1"/>
      <c r="O731" s="1"/>
      <c r="P731" s="1"/>
      <c r="Q731" s="1"/>
      <c r="R731" s="1"/>
      <c r="S731" s="1"/>
      <c r="T731" s="1"/>
      <c r="U731" s="1"/>
    </row>
    <row r="732" spans="13:21" x14ac:dyDescent="0.2">
      <c r="M732" s="1"/>
      <c r="N732" s="1"/>
      <c r="O732" s="1"/>
      <c r="P732" s="1"/>
      <c r="Q732" s="1"/>
      <c r="R732" s="1"/>
      <c r="S732" s="1"/>
      <c r="T732" s="1"/>
      <c r="U732" s="1"/>
    </row>
    <row r="733" spans="13:21" x14ac:dyDescent="0.2">
      <c r="M733" s="1"/>
      <c r="N733" s="1"/>
      <c r="O733" s="1"/>
      <c r="P733" s="1"/>
      <c r="Q733" s="1"/>
      <c r="R733" s="1"/>
      <c r="S733" s="1"/>
      <c r="T733" s="1"/>
      <c r="U733" s="1"/>
    </row>
    <row r="734" spans="13:21" x14ac:dyDescent="0.2">
      <c r="M734" s="1"/>
      <c r="N734" s="1"/>
      <c r="O734" s="1"/>
      <c r="P734" s="1"/>
      <c r="Q734" s="1"/>
      <c r="R734" s="1"/>
      <c r="S734" s="1"/>
      <c r="T734" s="1"/>
      <c r="U734" s="1"/>
    </row>
    <row r="735" spans="13:21" x14ac:dyDescent="0.2">
      <c r="M735" s="1"/>
      <c r="N735" s="1"/>
      <c r="O735" s="1"/>
      <c r="P735" s="1"/>
      <c r="Q735" s="1"/>
      <c r="R735" s="1"/>
      <c r="S735" s="1"/>
      <c r="T735" s="1"/>
      <c r="U735" s="1"/>
    </row>
    <row r="736" spans="13:21" x14ac:dyDescent="0.2">
      <c r="M736" s="1"/>
      <c r="N736" s="1"/>
      <c r="O736" s="1"/>
      <c r="P736" s="1"/>
      <c r="Q736" s="1"/>
      <c r="R736" s="1"/>
      <c r="S736" s="1"/>
      <c r="T736" s="1"/>
      <c r="U736" s="1"/>
    </row>
    <row r="737" spans="13:21" x14ac:dyDescent="0.2">
      <c r="M737" s="1"/>
      <c r="N737" s="1"/>
      <c r="O737" s="1"/>
      <c r="P737" s="1"/>
      <c r="Q737" s="1"/>
      <c r="R737" s="1"/>
      <c r="S737" s="1"/>
      <c r="T737" s="1"/>
      <c r="U737" s="1"/>
    </row>
    <row r="738" spans="13:21" x14ac:dyDescent="0.2">
      <c r="M738" s="1"/>
      <c r="N738" s="1"/>
      <c r="O738" s="1"/>
      <c r="P738" s="1"/>
      <c r="Q738" s="1"/>
      <c r="R738" s="1"/>
      <c r="S738" s="1"/>
      <c r="T738" s="1"/>
      <c r="U738" s="1"/>
    </row>
    <row r="739" spans="13:21" x14ac:dyDescent="0.2">
      <c r="M739" s="1"/>
      <c r="N739" s="1"/>
      <c r="O739" s="1"/>
      <c r="P739" s="1"/>
      <c r="Q739" s="1"/>
      <c r="R739" s="1"/>
      <c r="S739" s="1"/>
      <c r="T739" s="1"/>
      <c r="U739" s="1"/>
    </row>
    <row r="740" spans="13:21" x14ac:dyDescent="0.2">
      <c r="M740" s="1"/>
      <c r="N740" s="1"/>
      <c r="O740" s="1"/>
      <c r="P740" s="1"/>
      <c r="Q740" s="1"/>
      <c r="R740" s="1"/>
      <c r="S740" s="1"/>
      <c r="T740" s="1"/>
      <c r="U740" s="1"/>
    </row>
    <row r="741" spans="13:21" x14ac:dyDescent="0.2">
      <c r="M741" s="1"/>
      <c r="N741" s="1"/>
      <c r="O741" s="1"/>
      <c r="P741" s="1"/>
      <c r="Q741" s="1"/>
      <c r="R741" s="1"/>
      <c r="S741" s="1"/>
      <c r="T741" s="1"/>
      <c r="U741" s="1"/>
    </row>
    <row r="742" spans="13:21" x14ac:dyDescent="0.2">
      <c r="M742" s="1"/>
      <c r="N742" s="1"/>
      <c r="O742" s="1"/>
      <c r="P742" s="1"/>
      <c r="Q742" s="1"/>
      <c r="R742" s="1"/>
      <c r="S742" s="1"/>
      <c r="T742" s="1"/>
      <c r="U742" s="1"/>
    </row>
    <row r="743" spans="13:21" x14ac:dyDescent="0.2">
      <c r="M743" s="1"/>
      <c r="N743" s="1"/>
      <c r="O743" s="1"/>
      <c r="P743" s="1"/>
      <c r="Q743" s="1"/>
      <c r="R743" s="1"/>
      <c r="S743" s="1"/>
      <c r="T743" s="1"/>
      <c r="U743" s="1"/>
    </row>
    <row r="744" spans="13:21" x14ac:dyDescent="0.2">
      <c r="M744" s="1"/>
      <c r="N744" s="1"/>
      <c r="O744" s="1"/>
      <c r="P744" s="1"/>
      <c r="Q744" s="1"/>
      <c r="R744" s="1"/>
      <c r="S744" s="1"/>
      <c r="T744" s="1"/>
      <c r="U744" s="1"/>
    </row>
    <row r="745" spans="13:21" x14ac:dyDescent="0.2">
      <c r="M745" s="1"/>
      <c r="N745" s="1"/>
      <c r="O745" s="1"/>
      <c r="P745" s="1"/>
      <c r="Q745" s="1"/>
      <c r="R745" s="1"/>
      <c r="S745" s="1"/>
      <c r="T745" s="1"/>
      <c r="U745" s="1"/>
    </row>
    <row r="746" spans="13:21" x14ac:dyDescent="0.2">
      <c r="M746" s="1"/>
      <c r="N746" s="1"/>
      <c r="O746" s="1"/>
      <c r="P746" s="1"/>
      <c r="Q746" s="1"/>
      <c r="R746" s="1"/>
      <c r="S746" s="1"/>
      <c r="T746" s="1"/>
      <c r="U746" s="1"/>
    </row>
    <row r="747" spans="13:21" x14ac:dyDescent="0.2">
      <c r="M747" s="1"/>
      <c r="N747" s="1"/>
      <c r="O747" s="1"/>
      <c r="P747" s="1"/>
      <c r="Q747" s="1"/>
      <c r="R747" s="1"/>
      <c r="S747" s="1"/>
      <c r="T747" s="1"/>
      <c r="U747" s="1"/>
    </row>
    <row r="748" spans="13:21" x14ac:dyDescent="0.2">
      <c r="M748" s="1"/>
      <c r="N748" s="1"/>
      <c r="O748" s="1"/>
      <c r="P748" s="1"/>
      <c r="Q748" s="1"/>
      <c r="R748" s="1"/>
      <c r="S748" s="1"/>
      <c r="T748" s="1"/>
      <c r="U748" s="1"/>
    </row>
    <row r="749" spans="13:21" x14ac:dyDescent="0.2">
      <c r="M749" s="1"/>
      <c r="N749" s="1"/>
      <c r="O749" s="1"/>
      <c r="P749" s="1"/>
      <c r="Q749" s="1"/>
      <c r="R749" s="1"/>
      <c r="S749" s="1"/>
      <c r="T749" s="1"/>
      <c r="U749" s="1"/>
    </row>
    <row r="750" spans="13:21" x14ac:dyDescent="0.2">
      <c r="M750" s="1"/>
      <c r="N750" s="1"/>
      <c r="O750" s="1"/>
      <c r="P750" s="1"/>
      <c r="Q750" s="1"/>
      <c r="R750" s="1"/>
      <c r="S750" s="1"/>
      <c r="T750" s="1"/>
      <c r="U750" s="1"/>
    </row>
    <row r="751" spans="13:21" x14ac:dyDescent="0.2">
      <c r="M751" s="1"/>
      <c r="N751" s="1"/>
      <c r="O751" s="1"/>
      <c r="P751" s="1"/>
      <c r="Q751" s="1"/>
      <c r="R751" s="1"/>
      <c r="S751" s="1"/>
      <c r="T751" s="1"/>
      <c r="U751" s="1"/>
    </row>
    <row r="752" spans="13:21" x14ac:dyDescent="0.2">
      <c r="M752" s="1"/>
      <c r="N752" s="1"/>
      <c r="O752" s="1"/>
      <c r="P752" s="1"/>
      <c r="Q752" s="1"/>
      <c r="R752" s="1"/>
      <c r="S752" s="1"/>
      <c r="T752" s="1"/>
      <c r="U752" s="1"/>
    </row>
    <row r="753" spans="13:21" x14ac:dyDescent="0.2">
      <c r="M753" s="1"/>
      <c r="N753" s="1"/>
      <c r="O753" s="1"/>
      <c r="P753" s="1"/>
      <c r="Q753" s="1"/>
      <c r="R753" s="1"/>
      <c r="S753" s="1"/>
      <c r="T753" s="1"/>
      <c r="U753" s="1"/>
    </row>
    <row r="754" spans="13:21" x14ac:dyDescent="0.2">
      <c r="M754" s="1"/>
      <c r="N754" s="1"/>
      <c r="O754" s="1"/>
      <c r="P754" s="1"/>
      <c r="Q754" s="1"/>
      <c r="R754" s="1"/>
      <c r="S754" s="1"/>
      <c r="T754" s="1"/>
      <c r="U754" s="1"/>
    </row>
    <row r="755" spans="13:21" x14ac:dyDescent="0.2">
      <c r="M755" s="1"/>
      <c r="N755" s="1"/>
      <c r="O755" s="1"/>
      <c r="P755" s="1"/>
      <c r="Q755" s="1"/>
      <c r="R755" s="1"/>
      <c r="S755" s="1"/>
      <c r="T755" s="1"/>
      <c r="U755" s="1"/>
    </row>
    <row r="756" spans="13:21" x14ac:dyDescent="0.2">
      <c r="M756" s="1"/>
      <c r="N756" s="1"/>
      <c r="O756" s="1"/>
      <c r="P756" s="1"/>
      <c r="Q756" s="1"/>
      <c r="R756" s="1"/>
      <c r="S756" s="1"/>
      <c r="T756" s="1"/>
      <c r="U756" s="1"/>
    </row>
    <row r="757" spans="13:21" x14ac:dyDescent="0.2">
      <c r="M757" s="1"/>
      <c r="N757" s="1"/>
      <c r="O757" s="1"/>
      <c r="P757" s="1"/>
      <c r="Q757" s="1"/>
      <c r="R757" s="1"/>
      <c r="S757" s="1"/>
      <c r="T757" s="1"/>
      <c r="U757" s="1"/>
    </row>
    <row r="758" spans="13:21" x14ac:dyDescent="0.2">
      <c r="M758" s="1"/>
      <c r="N758" s="1"/>
      <c r="O758" s="1"/>
      <c r="P758" s="1"/>
      <c r="Q758" s="1"/>
      <c r="R758" s="1"/>
      <c r="S758" s="1"/>
      <c r="T758" s="1"/>
      <c r="U758" s="1"/>
    </row>
    <row r="759" spans="13:21" x14ac:dyDescent="0.2">
      <c r="M759" s="1"/>
      <c r="N759" s="1"/>
      <c r="O759" s="1"/>
      <c r="P759" s="1"/>
      <c r="Q759" s="1"/>
      <c r="R759" s="1"/>
      <c r="S759" s="1"/>
      <c r="T759" s="1"/>
      <c r="U759" s="1"/>
    </row>
    <row r="760" spans="13:21" x14ac:dyDescent="0.2">
      <c r="M760" s="1"/>
      <c r="N760" s="1"/>
      <c r="O760" s="1"/>
      <c r="P760" s="1"/>
      <c r="Q760" s="1"/>
      <c r="R760" s="1"/>
      <c r="S760" s="1"/>
      <c r="T760" s="1"/>
      <c r="U760" s="1"/>
    </row>
    <row r="761" spans="13:21" x14ac:dyDescent="0.2">
      <c r="M761" s="1"/>
      <c r="N761" s="1"/>
      <c r="O761" s="1"/>
      <c r="P761" s="1"/>
      <c r="Q761" s="1"/>
      <c r="R761" s="1"/>
      <c r="S761" s="1"/>
      <c r="T761" s="1"/>
      <c r="U761" s="1"/>
    </row>
    <row r="762" spans="13:21" x14ac:dyDescent="0.2">
      <c r="M762" s="1"/>
      <c r="N762" s="1"/>
      <c r="O762" s="1"/>
      <c r="P762" s="1"/>
      <c r="Q762" s="1"/>
      <c r="R762" s="1"/>
      <c r="S762" s="1"/>
      <c r="T762" s="1"/>
      <c r="U762" s="1"/>
    </row>
    <row r="763" spans="13:21" x14ac:dyDescent="0.2">
      <c r="M763" s="1"/>
      <c r="N763" s="1"/>
      <c r="O763" s="1"/>
      <c r="P763" s="1"/>
      <c r="Q763" s="1"/>
      <c r="R763" s="1"/>
      <c r="S763" s="1"/>
      <c r="T763" s="1"/>
      <c r="U763" s="1"/>
    </row>
    <row r="764" spans="13:21" x14ac:dyDescent="0.2">
      <c r="M764" s="1"/>
      <c r="N764" s="1"/>
      <c r="O764" s="1"/>
      <c r="P764" s="1"/>
      <c r="Q764" s="1"/>
      <c r="R764" s="1"/>
      <c r="S764" s="1"/>
      <c r="T764" s="1"/>
      <c r="U764" s="1"/>
    </row>
    <row r="765" spans="13:21" x14ac:dyDescent="0.2">
      <c r="M765" s="1"/>
      <c r="N765" s="1"/>
      <c r="O765" s="1"/>
      <c r="P765" s="1"/>
      <c r="Q765" s="1"/>
      <c r="R765" s="1"/>
      <c r="S765" s="1"/>
      <c r="T765" s="1"/>
      <c r="U765" s="1"/>
    </row>
    <row r="766" spans="13:21" x14ac:dyDescent="0.2">
      <c r="M766" s="1"/>
      <c r="N766" s="1"/>
      <c r="O766" s="1"/>
      <c r="P766" s="1"/>
      <c r="Q766" s="1"/>
      <c r="R766" s="1"/>
      <c r="S766" s="1"/>
      <c r="T766" s="1"/>
      <c r="U766" s="1"/>
    </row>
    <row r="767" spans="13:21" x14ac:dyDescent="0.2">
      <c r="M767" s="1"/>
      <c r="N767" s="1"/>
      <c r="O767" s="1"/>
      <c r="P767" s="1"/>
      <c r="Q767" s="1"/>
      <c r="R767" s="1"/>
      <c r="S767" s="1"/>
      <c r="T767" s="1"/>
      <c r="U767" s="1"/>
    </row>
    <row r="768" spans="13:21" x14ac:dyDescent="0.2">
      <c r="M768" s="1"/>
      <c r="N768" s="1"/>
      <c r="O768" s="1"/>
      <c r="P768" s="1"/>
      <c r="Q768" s="1"/>
      <c r="R768" s="1"/>
      <c r="S768" s="1"/>
      <c r="T768" s="1"/>
      <c r="U768" s="1"/>
    </row>
    <row r="769" spans="13:21" x14ac:dyDescent="0.2">
      <c r="M769" s="1"/>
      <c r="N769" s="1"/>
      <c r="O769" s="1"/>
      <c r="P769" s="1"/>
      <c r="Q769" s="1"/>
      <c r="R769" s="1"/>
      <c r="S769" s="1"/>
      <c r="T769" s="1"/>
      <c r="U769" s="1"/>
    </row>
    <row r="770" spans="13:21" x14ac:dyDescent="0.2">
      <c r="M770" s="1"/>
      <c r="N770" s="1"/>
      <c r="O770" s="1"/>
      <c r="P770" s="1"/>
      <c r="Q770" s="1"/>
      <c r="R770" s="1"/>
      <c r="S770" s="1"/>
      <c r="T770" s="1"/>
      <c r="U770" s="1"/>
    </row>
    <row r="771" spans="13:21" x14ac:dyDescent="0.2">
      <c r="M771" s="1"/>
      <c r="N771" s="1"/>
      <c r="O771" s="1"/>
      <c r="P771" s="1"/>
      <c r="Q771" s="1"/>
      <c r="R771" s="1"/>
      <c r="S771" s="1"/>
      <c r="T771" s="1"/>
      <c r="U771" s="1"/>
    </row>
    <row r="772" spans="13:21" x14ac:dyDescent="0.2">
      <c r="M772" s="1"/>
      <c r="N772" s="1"/>
      <c r="O772" s="1"/>
      <c r="P772" s="1"/>
      <c r="Q772" s="1"/>
      <c r="R772" s="1"/>
      <c r="S772" s="1"/>
      <c r="T772" s="1"/>
      <c r="U772" s="1"/>
    </row>
    <row r="773" spans="13:21" x14ac:dyDescent="0.2">
      <c r="M773" s="1"/>
      <c r="N773" s="1"/>
      <c r="O773" s="1"/>
      <c r="P773" s="1"/>
      <c r="Q773" s="1"/>
      <c r="R773" s="1"/>
      <c r="S773" s="1"/>
      <c r="T773" s="1"/>
      <c r="U773" s="1"/>
    </row>
    <row r="774" spans="13:21" x14ac:dyDescent="0.2">
      <c r="M774" s="1"/>
      <c r="N774" s="1"/>
      <c r="O774" s="1"/>
      <c r="P774" s="1"/>
      <c r="Q774" s="1"/>
      <c r="R774" s="1"/>
      <c r="S774" s="1"/>
      <c r="T774" s="1"/>
      <c r="U774" s="1"/>
    </row>
    <row r="775" spans="13:21" x14ac:dyDescent="0.2">
      <c r="M775" s="1"/>
      <c r="N775" s="1"/>
      <c r="O775" s="1"/>
      <c r="P775" s="1"/>
      <c r="Q775" s="1"/>
      <c r="R775" s="1"/>
      <c r="S775" s="1"/>
      <c r="T775" s="1"/>
      <c r="U775" s="1"/>
    </row>
    <row r="776" spans="13:21" x14ac:dyDescent="0.2">
      <c r="M776" s="1"/>
      <c r="N776" s="1"/>
      <c r="O776" s="1"/>
      <c r="P776" s="1"/>
      <c r="Q776" s="1"/>
      <c r="R776" s="1"/>
      <c r="S776" s="1"/>
      <c r="T776" s="1"/>
      <c r="U776" s="1"/>
    </row>
    <row r="777" spans="13:21" x14ac:dyDescent="0.2">
      <c r="M777" s="1"/>
      <c r="N777" s="1"/>
      <c r="O777" s="1"/>
      <c r="P777" s="1"/>
      <c r="Q777" s="1"/>
      <c r="R777" s="1"/>
      <c r="S777" s="1"/>
      <c r="T777" s="1"/>
      <c r="U777" s="1"/>
    </row>
    <row r="778" spans="13:21" x14ac:dyDescent="0.2">
      <c r="M778" s="1"/>
      <c r="N778" s="1"/>
      <c r="O778" s="1"/>
      <c r="P778" s="1"/>
      <c r="Q778" s="1"/>
      <c r="R778" s="1"/>
      <c r="S778" s="1"/>
      <c r="T778" s="1"/>
      <c r="U778" s="1"/>
    </row>
    <row r="779" spans="13:21" x14ac:dyDescent="0.2">
      <c r="M779" s="1"/>
      <c r="N779" s="1"/>
      <c r="O779" s="1"/>
      <c r="P779" s="1"/>
      <c r="Q779" s="1"/>
      <c r="R779" s="1"/>
      <c r="S779" s="1"/>
      <c r="T779" s="1"/>
      <c r="U779" s="1"/>
    </row>
    <row r="780" spans="13:21" x14ac:dyDescent="0.2">
      <c r="M780" s="1"/>
      <c r="N780" s="1"/>
      <c r="O780" s="1"/>
      <c r="P780" s="1"/>
      <c r="Q780" s="1"/>
      <c r="R780" s="1"/>
      <c r="S780" s="1"/>
      <c r="T780" s="1"/>
      <c r="U780" s="1"/>
    </row>
    <row r="781" spans="13:21" x14ac:dyDescent="0.2">
      <c r="M781" s="1"/>
      <c r="N781" s="1"/>
      <c r="O781" s="1"/>
      <c r="P781" s="1"/>
      <c r="Q781" s="1"/>
      <c r="R781" s="1"/>
      <c r="S781" s="1"/>
      <c r="T781" s="1"/>
      <c r="U781" s="1"/>
    </row>
    <row r="782" spans="13:21" x14ac:dyDescent="0.2">
      <c r="M782" s="1"/>
      <c r="N782" s="1"/>
      <c r="O782" s="1"/>
      <c r="P782" s="1"/>
      <c r="Q782" s="1"/>
      <c r="R782" s="1"/>
      <c r="S782" s="1"/>
      <c r="T782" s="1"/>
      <c r="U782" s="1"/>
    </row>
    <row r="783" spans="13:21" x14ac:dyDescent="0.2">
      <c r="M783" s="1"/>
      <c r="N783" s="1"/>
      <c r="O783" s="1"/>
      <c r="P783" s="1"/>
      <c r="Q783" s="1"/>
      <c r="R783" s="1"/>
      <c r="S783" s="1"/>
      <c r="T783" s="1"/>
      <c r="U783" s="1"/>
    </row>
    <row r="784" spans="13:21" x14ac:dyDescent="0.2">
      <c r="M784" s="1"/>
      <c r="N784" s="1"/>
      <c r="O784" s="1"/>
      <c r="P784" s="1"/>
      <c r="Q784" s="1"/>
      <c r="R784" s="1"/>
      <c r="S784" s="1"/>
      <c r="T784" s="1"/>
      <c r="U784" s="1"/>
    </row>
    <row r="785" spans="13:21" x14ac:dyDescent="0.2">
      <c r="M785" s="1"/>
      <c r="N785" s="1"/>
      <c r="O785" s="1"/>
      <c r="P785" s="1"/>
      <c r="Q785" s="1"/>
      <c r="R785" s="1"/>
      <c r="S785" s="1"/>
      <c r="T785" s="1"/>
      <c r="U785" s="1"/>
    </row>
    <row r="786" spans="13:21" x14ac:dyDescent="0.2">
      <c r="M786" s="1"/>
      <c r="N786" s="1"/>
      <c r="O786" s="1"/>
      <c r="P786" s="1"/>
      <c r="Q786" s="1"/>
      <c r="R786" s="1"/>
      <c r="S786" s="1"/>
      <c r="T786" s="1"/>
      <c r="U786" s="1"/>
    </row>
    <row r="787" spans="13:21" x14ac:dyDescent="0.2">
      <c r="M787" s="1"/>
      <c r="N787" s="1"/>
      <c r="O787" s="1"/>
      <c r="P787" s="1"/>
      <c r="Q787" s="1"/>
      <c r="R787" s="1"/>
      <c r="S787" s="1"/>
      <c r="T787" s="1"/>
      <c r="U787" s="1"/>
    </row>
    <row r="788" spans="13:21" x14ac:dyDescent="0.2">
      <c r="M788" s="1"/>
      <c r="N788" s="1"/>
      <c r="O788" s="1"/>
      <c r="P788" s="1"/>
      <c r="Q788" s="1"/>
      <c r="R788" s="1"/>
      <c r="S788" s="1"/>
      <c r="T788" s="1"/>
      <c r="U788" s="1"/>
    </row>
    <row r="789" spans="13:21" x14ac:dyDescent="0.2">
      <c r="M789" s="1"/>
      <c r="N789" s="1"/>
      <c r="O789" s="1"/>
      <c r="P789" s="1"/>
      <c r="Q789" s="1"/>
      <c r="R789" s="1"/>
      <c r="S789" s="1"/>
      <c r="T789" s="1"/>
      <c r="U789" s="1"/>
    </row>
    <row r="790" spans="13:21" x14ac:dyDescent="0.2">
      <c r="M790" s="1"/>
      <c r="N790" s="1"/>
      <c r="O790" s="1"/>
      <c r="P790" s="1"/>
      <c r="Q790" s="1"/>
      <c r="R790" s="1"/>
      <c r="S790" s="1"/>
      <c r="T790" s="1"/>
      <c r="U790" s="1"/>
    </row>
    <row r="791" spans="13:21" x14ac:dyDescent="0.2">
      <c r="M791" s="1"/>
      <c r="N791" s="1"/>
      <c r="O791" s="1"/>
      <c r="P791" s="1"/>
      <c r="Q791" s="1"/>
      <c r="R791" s="1"/>
      <c r="S791" s="1"/>
      <c r="T791" s="1"/>
      <c r="U791" s="1"/>
    </row>
    <row r="792" spans="13:21" x14ac:dyDescent="0.2">
      <c r="M792" s="1"/>
      <c r="N792" s="1"/>
      <c r="O792" s="1"/>
      <c r="P792" s="1"/>
      <c r="Q792" s="1"/>
      <c r="R792" s="1"/>
      <c r="S792" s="1"/>
      <c r="T792" s="1"/>
      <c r="U792" s="1"/>
    </row>
    <row r="793" spans="13:21" x14ac:dyDescent="0.2">
      <c r="M793" s="1"/>
      <c r="N793" s="1"/>
      <c r="O793" s="1"/>
      <c r="P793" s="1"/>
      <c r="Q793" s="1"/>
      <c r="R793" s="1"/>
      <c r="S793" s="1"/>
      <c r="T793" s="1"/>
      <c r="U793" s="1"/>
    </row>
    <row r="794" spans="13:21" x14ac:dyDescent="0.2">
      <c r="M794" s="1"/>
      <c r="N794" s="1"/>
      <c r="O794" s="1"/>
      <c r="P794" s="1"/>
      <c r="Q794" s="1"/>
      <c r="R794" s="1"/>
      <c r="S794" s="1"/>
      <c r="T794" s="1"/>
      <c r="U794" s="1"/>
    </row>
    <row r="795" spans="13:21" x14ac:dyDescent="0.2">
      <c r="M795" s="1"/>
      <c r="N795" s="1"/>
      <c r="O795" s="1"/>
      <c r="P795" s="1"/>
      <c r="Q795" s="1"/>
      <c r="R795" s="1"/>
      <c r="S795" s="1"/>
      <c r="T795" s="1"/>
      <c r="U795" s="1"/>
    </row>
    <row r="796" spans="13:21" x14ac:dyDescent="0.2">
      <c r="M796" s="1"/>
      <c r="N796" s="1"/>
      <c r="O796" s="1"/>
      <c r="P796" s="1"/>
      <c r="Q796" s="1"/>
      <c r="R796" s="1"/>
      <c r="S796" s="1"/>
      <c r="T796" s="1"/>
      <c r="U796" s="1"/>
    </row>
    <row r="797" spans="13:21" x14ac:dyDescent="0.2">
      <c r="M797" s="1"/>
      <c r="N797" s="1"/>
      <c r="O797" s="1"/>
      <c r="P797" s="1"/>
      <c r="Q797" s="1"/>
      <c r="R797" s="1"/>
      <c r="S797" s="1"/>
      <c r="T797" s="1"/>
      <c r="U797" s="1"/>
    </row>
    <row r="798" spans="13:21" x14ac:dyDescent="0.2">
      <c r="M798" s="1"/>
      <c r="N798" s="1"/>
      <c r="O798" s="1"/>
      <c r="P798" s="1"/>
      <c r="Q798" s="1"/>
      <c r="R798" s="1"/>
      <c r="S798" s="1"/>
      <c r="T798" s="1"/>
      <c r="U798" s="1"/>
    </row>
    <row r="799" spans="13:21" x14ac:dyDescent="0.2">
      <c r="M799" s="1"/>
      <c r="N799" s="1"/>
      <c r="O799" s="1"/>
      <c r="P799" s="1"/>
      <c r="Q799" s="1"/>
      <c r="R799" s="1"/>
      <c r="S799" s="1"/>
      <c r="T799" s="1"/>
      <c r="U799" s="1"/>
    </row>
    <row r="800" spans="13:21" x14ac:dyDescent="0.2">
      <c r="M800" s="1"/>
      <c r="N800" s="1"/>
      <c r="O800" s="1"/>
      <c r="P800" s="1"/>
      <c r="Q800" s="1"/>
      <c r="R800" s="1"/>
      <c r="S800" s="1"/>
      <c r="T800" s="1"/>
      <c r="U800" s="1"/>
    </row>
    <row r="801" spans="13:21" x14ac:dyDescent="0.2">
      <c r="M801" s="1"/>
      <c r="N801" s="1"/>
      <c r="O801" s="1"/>
      <c r="P801" s="1"/>
      <c r="Q801" s="1"/>
      <c r="R801" s="1"/>
      <c r="S801" s="1"/>
      <c r="T801" s="1"/>
      <c r="U801" s="1"/>
    </row>
    <row r="802" spans="13:21" x14ac:dyDescent="0.2">
      <c r="M802" s="1"/>
      <c r="N802" s="1"/>
      <c r="O802" s="1"/>
      <c r="P802" s="1"/>
      <c r="Q802" s="1"/>
      <c r="R802" s="1"/>
      <c r="S802" s="1"/>
      <c r="T802" s="1"/>
      <c r="U802" s="1"/>
    </row>
    <row r="803" spans="13:21" x14ac:dyDescent="0.2">
      <c r="M803" s="1"/>
      <c r="N803" s="1"/>
      <c r="O803" s="1"/>
      <c r="P803" s="1"/>
      <c r="Q803" s="1"/>
      <c r="R803" s="1"/>
      <c r="S803" s="1"/>
      <c r="T803" s="1"/>
      <c r="U803" s="1"/>
    </row>
    <row r="804" spans="13:21" x14ac:dyDescent="0.2">
      <c r="M804" s="1"/>
      <c r="N804" s="1"/>
      <c r="O804" s="1"/>
      <c r="P804" s="1"/>
      <c r="Q804" s="1"/>
      <c r="R804" s="1"/>
      <c r="S804" s="1"/>
      <c r="T804" s="1"/>
      <c r="U804" s="1"/>
    </row>
    <row r="805" spans="13:21" x14ac:dyDescent="0.2">
      <c r="M805" s="1"/>
      <c r="N805" s="1"/>
      <c r="O805" s="1"/>
      <c r="P805" s="1"/>
      <c r="Q805" s="1"/>
      <c r="R805" s="1"/>
      <c r="S805" s="1"/>
      <c r="T805" s="1"/>
      <c r="U805" s="1"/>
    </row>
    <row r="806" spans="13:21" x14ac:dyDescent="0.2">
      <c r="M806" s="1"/>
      <c r="N806" s="1"/>
      <c r="O806" s="1"/>
      <c r="P806" s="1"/>
      <c r="Q806" s="1"/>
      <c r="R806" s="1"/>
      <c r="S806" s="1"/>
      <c r="T806" s="1"/>
      <c r="U806" s="1"/>
    </row>
    <row r="807" spans="13:21" x14ac:dyDescent="0.2">
      <c r="M807" s="1"/>
      <c r="N807" s="1"/>
      <c r="O807" s="1"/>
      <c r="P807" s="1"/>
      <c r="Q807" s="1"/>
      <c r="R807" s="1"/>
      <c r="S807" s="1"/>
      <c r="T807" s="1"/>
      <c r="U807" s="1"/>
    </row>
    <row r="808" spans="13:21" x14ac:dyDescent="0.2">
      <c r="M808" s="1"/>
      <c r="N808" s="1"/>
      <c r="O808" s="1"/>
      <c r="P808" s="1"/>
      <c r="Q808" s="1"/>
      <c r="R808" s="1"/>
      <c r="S808" s="1"/>
      <c r="T808" s="1"/>
      <c r="U808" s="1"/>
    </row>
    <row r="809" spans="13:21" x14ac:dyDescent="0.2">
      <c r="M809" s="1"/>
      <c r="N809" s="1"/>
      <c r="O809" s="1"/>
      <c r="P809" s="1"/>
      <c r="Q809" s="1"/>
      <c r="R809" s="1"/>
      <c r="S809" s="1"/>
      <c r="T809" s="1"/>
      <c r="U809" s="1"/>
    </row>
    <row r="810" spans="13:21" x14ac:dyDescent="0.2">
      <c r="M810" s="1"/>
      <c r="N810" s="1"/>
      <c r="O810" s="1"/>
      <c r="P810" s="1"/>
      <c r="Q810" s="1"/>
      <c r="R810" s="1"/>
      <c r="S810" s="1"/>
      <c r="T810" s="1"/>
      <c r="U810" s="1"/>
    </row>
    <row r="811" spans="13:21" x14ac:dyDescent="0.2">
      <c r="M811" s="1"/>
      <c r="N811" s="1"/>
      <c r="O811" s="1"/>
      <c r="P811" s="1"/>
      <c r="Q811" s="1"/>
      <c r="R811" s="1"/>
      <c r="S811" s="1"/>
      <c r="T811" s="1"/>
      <c r="U811" s="1"/>
    </row>
    <row r="812" spans="13:21" x14ac:dyDescent="0.2">
      <c r="M812" s="1"/>
      <c r="N812" s="1"/>
      <c r="O812" s="1"/>
      <c r="P812" s="1"/>
      <c r="Q812" s="1"/>
      <c r="R812" s="1"/>
      <c r="S812" s="1"/>
      <c r="T812" s="1"/>
      <c r="U812" s="1"/>
    </row>
    <row r="813" spans="13:21" x14ac:dyDescent="0.2">
      <c r="M813" s="1"/>
      <c r="N813" s="1"/>
      <c r="O813" s="1"/>
      <c r="P813" s="1"/>
      <c r="Q813" s="1"/>
      <c r="R813" s="1"/>
      <c r="S813" s="1"/>
      <c r="T813" s="1"/>
      <c r="U813" s="1"/>
    </row>
    <row r="814" spans="13:21" x14ac:dyDescent="0.2">
      <c r="M814" s="1"/>
      <c r="N814" s="1"/>
      <c r="O814" s="1"/>
      <c r="P814" s="1"/>
      <c r="Q814" s="1"/>
      <c r="R814" s="1"/>
      <c r="S814" s="1"/>
      <c r="T814" s="1"/>
      <c r="U814" s="1"/>
    </row>
    <row r="815" spans="13:21" x14ac:dyDescent="0.2">
      <c r="M815" s="1"/>
      <c r="N815" s="1"/>
      <c r="O815" s="1"/>
      <c r="P815" s="1"/>
      <c r="Q815" s="1"/>
      <c r="R815" s="1"/>
      <c r="S815" s="1"/>
      <c r="T815" s="1"/>
      <c r="U815" s="1"/>
    </row>
    <row r="816" spans="13:21" x14ac:dyDescent="0.2">
      <c r="M816" s="1"/>
      <c r="N816" s="1"/>
      <c r="O816" s="1"/>
      <c r="P816" s="1"/>
      <c r="Q816" s="1"/>
      <c r="R816" s="1"/>
      <c r="S816" s="1"/>
      <c r="T816" s="1"/>
      <c r="U816" s="1"/>
    </row>
    <row r="817" spans="13:21" x14ac:dyDescent="0.2">
      <c r="M817" s="1"/>
      <c r="N817" s="1"/>
      <c r="O817" s="1"/>
      <c r="P817" s="1"/>
      <c r="Q817" s="1"/>
      <c r="R817" s="1"/>
      <c r="S817" s="1"/>
      <c r="T817" s="1"/>
      <c r="U817" s="1"/>
    </row>
    <row r="818" spans="13:21" x14ac:dyDescent="0.2">
      <c r="M818" s="1"/>
      <c r="N818" s="1"/>
      <c r="O818" s="1"/>
      <c r="P818" s="1"/>
      <c r="Q818" s="1"/>
      <c r="R818" s="1"/>
      <c r="S818" s="1"/>
      <c r="T818" s="1"/>
      <c r="U818" s="1"/>
    </row>
    <row r="819" spans="13:21" x14ac:dyDescent="0.2">
      <c r="M819" s="1"/>
      <c r="N819" s="1"/>
      <c r="O819" s="1"/>
      <c r="P819" s="1"/>
      <c r="Q819" s="1"/>
      <c r="R819" s="1"/>
      <c r="S819" s="1"/>
      <c r="T819" s="1"/>
      <c r="U819" s="1"/>
    </row>
    <row r="820" spans="13:21" x14ac:dyDescent="0.2">
      <c r="M820" s="1"/>
      <c r="N820" s="1"/>
      <c r="O820" s="1"/>
      <c r="P820" s="1"/>
      <c r="Q820" s="1"/>
      <c r="R820" s="1"/>
      <c r="S820" s="1"/>
      <c r="T820" s="1"/>
      <c r="U820" s="1"/>
    </row>
    <row r="821" spans="13:21" x14ac:dyDescent="0.2">
      <c r="M821" s="1"/>
      <c r="N821" s="1"/>
      <c r="O821" s="1"/>
      <c r="P821" s="1"/>
      <c r="Q821" s="1"/>
      <c r="R821" s="1"/>
      <c r="S821" s="1"/>
      <c r="T821" s="1"/>
      <c r="U821" s="1"/>
    </row>
    <row r="822" spans="13:21" x14ac:dyDescent="0.2">
      <c r="M822" s="1"/>
      <c r="N822" s="1"/>
      <c r="O822" s="1"/>
      <c r="P822" s="1"/>
      <c r="Q822" s="1"/>
      <c r="R822" s="1"/>
      <c r="S822" s="1"/>
      <c r="T822" s="1"/>
      <c r="U822" s="1"/>
    </row>
    <row r="823" spans="13:21" x14ac:dyDescent="0.2">
      <c r="M823" s="1"/>
      <c r="N823" s="1"/>
      <c r="O823" s="1"/>
      <c r="P823" s="1"/>
      <c r="Q823" s="1"/>
      <c r="R823" s="1"/>
      <c r="S823" s="1"/>
      <c r="T823" s="1"/>
      <c r="U823" s="1"/>
    </row>
    <row r="824" spans="13:21" x14ac:dyDescent="0.2">
      <c r="M824" s="1"/>
      <c r="N824" s="1"/>
      <c r="O824" s="1"/>
      <c r="P824" s="1"/>
      <c r="Q824" s="1"/>
      <c r="R824" s="1"/>
      <c r="S824" s="1"/>
      <c r="T824" s="1"/>
      <c r="U824" s="1"/>
    </row>
    <row r="825" spans="13:21" x14ac:dyDescent="0.2">
      <c r="M825" s="1"/>
      <c r="N825" s="1"/>
      <c r="O825" s="1"/>
      <c r="P825" s="1"/>
      <c r="Q825" s="1"/>
      <c r="R825" s="1"/>
      <c r="S825" s="1"/>
      <c r="T825" s="1"/>
      <c r="U825" s="1"/>
    </row>
    <row r="826" spans="13:21" x14ac:dyDescent="0.2">
      <c r="M826" s="1"/>
      <c r="N826" s="1"/>
      <c r="O826" s="1"/>
      <c r="P826" s="1"/>
      <c r="Q826" s="1"/>
      <c r="R826" s="1"/>
      <c r="S826" s="1"/>
      <c r="T826" s="1"/>
      <c r="U826" s="1"/>
    </row>
    <row r="827" spans="13:21" x14ac:dyDescent="0.2">
      <c r="M827" s="1"/>
      <c r="N827" s="1"/>
      <c r="O827" s="1"/>
      <c r="P827" s="1"/>
      <c r="Q827" s="1"/>
      <c r="R827" s="1"/>
      <c r="S827" s="1"/>
      <c r="T827" s="1"/>
      <c r="U827" s="1"/>
    </row>
    <row r="828" spans="13:21" x14ac:dyDescent="0.2">
      <c r="M828" s="1"/>
      <c r="N828" s="1"/>
      <c r="O828" s="1"/>
      <c r="P828" s="1"/>
      <c r="Q828" s="1"/>
      <c r="R828" s="1"/>
      <c r="S828" s="1"/>
      <c r="T828" s="1"/>
      <c r="U828" s="1"/>
    </row>
    <row r="829" spans="13:21" x14ac:dyDescent="0.2">
      <c r="M829" s="1"/>
      <c r="N829" s="1"/>
      <c r="O829" s="1"/>
      <c r="P829" s="1"/>
      <c r="Q829" s="1"/>
      <c r="R829" s="1"/>
      <c r="S829" s="1"/>
      <c r="T829" s="1"/>
      <c r="U829" s="1"/>
    </row>
    <row r="830" spans="13:21" x14ac:dyDescent="0.2">
      <c r="M830" s="1"/>
      <c r="N830" s="1"/>
      <c r="O830" s="1"/>
      <c r="P830" s="1"/>
      <c r="Q830" s="1"/>
      <c r="R830" s="1"/>
      <c r="S830" s="1"/>
      <c r="T830" s="1"/>
      <c r="U830" s="1"/>
    </row>
    <row r="831" spans="13:21" x14ac:dyDescent="0.2">
      <c r="M831" s="1"/>
      <c r="N831" s="1"/>
      <c r="O831" s="1"/>
      <c r="P831" s="1"/>
      <c r="Q831" s="1"/>
      <c r="R831" s="1"/>
      <c r="S831" s="1"/>
      <c r="T831" s="1"/>
      <c r="U831" s="1"/>
    </row>
    <row r="832" spans="13:21" x14ac:dyDescent="0.2">
      <c r="M832" s="1"/>
      <c r="N832" s="1"/>
      <c r="O832" s="1"/>
      <c r="P832" s="1"/>
      <c r="Q832" s="1"/>
      <c r="R832" s="1"/>
      <c r="S832" s="1"/>
      <c r="T832" s="1"/>
      <c r="U832" s="1"/>
    </row>
    <row r="833" spans="13:21" x14ac:dyDescent="0.2">
      <c r="M833" s="1"/>
      <c r="N833" s="1"/>
      <c r="O833" s="1"/>
      <c r="P833" s="1"/>
      <c r="Q833" s="1"/>
      <c r="R833" s="1"/>
      <c r="S833" s="1"/>
      <c r="T833" s="1"/>
      <c r="U833" s="1"/>
    </row>
    <row r="834" spans="13:21" x14ac:dyDescent="0.2">
      <c r="M834" s="1"/>
      <c r="N834" s="1"/>
      <c r="O834" s="1"/>
      <c r="P834" s="1"/>
      <c r="Q834" s="1"/>
      <c r="R834" s="1"/>
      <c r="S834" s="1"/>
      <c r="T834" s="1"/>
      <c r="U834" s="1"/>
    </row>
    <row r="835" spans="13:21" x14ac:dyDescent="0.2">
      <c r="M835" s="1"/>
      <c r="N835" s="1"/>
      <c r="O835" s="1"/>
      <c r="P835" s="1"/>
      <c r="Q835" s="1"/>
      <c r="R835" s="1"/>
      <c r="S835" s="1"/>
      <c r="T835" s="1"/>
      <c r="U835" s="1"/>
    </row>
    <row r="836" spans="13:21" x14ac:dyDescent="0.2">
      <c r="M836" s="1"/>
      <c r="N836" s="1"/>
      <c r="O836" s="1"/>
      <c r="P836" s="1"/>
      <c r="Q836" s="1"/>
      <c r="R836" s="1"/>
      <c r="S836" s="1"/>
      <c r="T836" s="1"/>
      <c r="U836" s="1"/>
    </row>
    <row r="837" spans="13:21" x14ac:dyDescent="0.2">
      <c r="M837" s="1"/>
      <c r="N837" s="1"/>
      <c r="O837" s="1"/>
      <c r="P837" s="1"/>
      <c r="Q837" s="1"/>
      <c r="R837" s="1"/>
      <c r="S837" s="1"/>
      <c r="T837" s="1"/>
      <c r="U837" s="1"/>
    </row>
    <row r="838" spans="13:21" x14ac:dyDescent="0.2">
      <c r="M838" s="1"/>
      <c r="N838" s="1"/>
      <c r="O838" s="1"/>
      <c r="P838" s="1"/>
      <c r="Q838" s="1"/>
      <c r="R838" s="1"/>
      <c r="S838" s="1"/>
      <c r="T838" s="1"/>
      <c r="U838" s="1"/>
    </row>
    <row r="839" spans="13:21" x14ac:dyDescent="0.2">
      <c r="M839" s="1"/>
      <c r="N839" s="1"/>
      <c r="O839" s="1"/>
      <c r="P839" s="1"/>
      <c r="Q839" s="1"/>
      <c r="R839" s="1"/>
      <c r="S839" s="1"/>
      <c r="T839" s="1"/>
      <c r="U839" s="1"/>
    </row>
    <row r="840" spans="13:21" x14ac:dyDescent="0.2">
      <c r="M840" s="1"/>
      <c r="N840" s="1"/>
      <c r="O840" s="1"/>
      <c r="P840" s="1"/>
      <c r="Q840" s="1"/>
      <c r="R840" s="1"/>
      <c r="S840" s="1"/>
      <c r="T840" s="1"/>
      <c r="U840" s="1"/>
    </row>
    <row r="841" spans="13:21" x14ac:dyDescent="0.2">
      <c r="M841" s="1"/>
      <c r="N841" s="1"/>
      <c r="O841" s="1"/>
      <c r="P841" s="1"/>
      <c r="Q841" s="1"/>
      <c r="R841" s="1"/>
      <c r="S841" s="1"/>
      <c r="T841" s="1"/>
      <c r="U841" s="1"/>
    </row>
    <row r="842" spans="13:21" x14ac:dyDescent="0.2">
      <c r="M842" s="1"/>
      <c r="N842" s="1"/>
      <c r="O842" s="1"/>
      <c r="P842" s="1"/>
      <c r="Q842" s="1"/>
      <c r="R842" s="1"/>
      <c r="S842" s="1"/>
      <c r="T842" s="1"/>
      <c r="U842" s="1"/>
    </row>
    <row r="843" spans="13:21" x14ac:dyDescent="0.2">
      <c r="M843" s="1"/>
      <c r="N843" s="1"/>
      <c r="O843" s="1"/>
      <c r="P843" s="1"/>
      <c r="Q843" s="1"/>
      <c r="R843" s="1"/>
      <c r="S843" s="1"/>
      <c r="T843" s="1"/>
      <c r="U843" s="1"/>
    </row>
    <row r="844" spans="13:21" x14ac:dyDescent="0.2">
      <c r="M844" s="1"/>
      <c r="N844" s="1"/>
      <c r="O844" s="1"/>
      <c r="P844" s="1"/>
      <c r="Q844" s="1"/>
      <c r="R844" s="1"/>
      <c r="S844" s="1"/>
      <c r="T844" s="1"/>
      <c r="U844" s="1"/>
    </row>
    <row r="845" spans="13:21" x14ac:dyDescent="0.2">
      <c r="M845" s="1"/>
      <c r="N845" s="1"/>
      <c r="O845" s="1"/>
      <c r="P845" s="1"/>
      <c r="Q845" s="1"/>
      <c r="R845" s="1"/>
      <c r="S845" s="1"/>
      <c r="T845" s="1"/>
      <c r="U845" s="1"/>
    </row>
    <row r="846" spans="13:21" x14ac:dyDescent="0.2">
      <c r="M846" s="1"/>
      <c r="N846" s="1"/>
      <c r="O846" s="1"/>
      <c r="P846" s="1"/>
      <c r="Q846" s="1"/>
      <c r="R846" s="1"/>
      <c r="S846" s="1"/>
      <c r="T846" s="1"/>
      <c r="U846" s="1"/>
    </row>
    <row r="847" spans="13:21" x14ac:dyDescent="0.2">
      <c r="M847" s="1"/>
      <c r="N847" s="1"/>
      <c r="O847" s="1"/>
      <c r="P847" s="1"/>
      <c r="Q847" s="1"/>
      <c r="R847" s="1"/>
      <c r="S847" s="1"/>
      <c r="T847" s="1"/>
      <c r="U847" s="1"/>
    </row>
    <row r="848" spans="13:21" x14ac:dyDescent="0.2">
      <c r="M848" s="1"/>
      <c r="N848" s="1"/>
      <c r="O848" s="1"/>
      <c r="P848" s="1"/>
      <c r="Q848" s="1"/>
      <c r="R848" s="1"/>
      <c r="S848" s="1"/>
      <c r="T848" s="1"/>
      <c r="U848" s="1"/>
    </row>
    <row r="849" spans="13:21" x14ac:dyDescent="0.2">
      <c r="M849" s="1"/>
      <c r="N849" s="1"/>
      <c r="O849" s="1"/>
      <c r="P849" s="1"/>
      <c r="Q849" s="1"/>
      <c r="R849" s="1"/>
      <c r="S849" s="1"/>
      <c r="T849" s="1"/>
      <c r="U849" s="1"/>
    </row>
    <row r="850" spans="13:21" x14ac:dyDescent="0.2">
      <c r="M850" s="1"/>
      <c r="N850" s="1"/>
      <c r="O850" s="1"/>
      <c r="P850" s="1"/>
      <c r="Q850" s="1"/>
      <c r="R850" s="1"/>
      <c r="S850" s="1"/>
      <c r="T850" s="1"/>
      <c r="U850" s="1"/>
    </row>
    <row r="851" spans="13:21" x14ac:dyDescent="0.2">
      <c r="M851" s="1"/>
      <c r="N851" s="1"/>
      <c r="O851" s="1"/>
      <c r="P851" s="1"/>
      <c r="Q851" s="1"/>
      <c r="R851" s="1"/>
      <c r="S851" s="1"/>
      <c r="T851" s="1"/>
      <c r="U851" s="1"/>
    </row>
    <row r="852" spans="13:21" x14ac:dyDescent="0.2">
      <c r="M852" s="1"/>
      <c r="N852" s="1"/>
      <c r="O852" s="1"/>
      <c r="P852" s="1"/>
      <c r="Q852" s="1"/>
      <c r="R852" s="1"/>
      <c r="S852" s="1"/>
      <c r="T852" s="1"/>
      <c r="U852" s="1"/>
    </row>
    <row r="853" spans="13:21" x14ac:dyDescent="0.2">
      <c r="M853" s="1"/>
      <c r="N853" s="1"/>
      <c r="O853" s="1"/>
      <c r="P853" s="1"/>
      <c r="Q853" s="1"/>
      <c r="R853" s="1"/>
      <c r="S853" s="1"/>
      <c r="T853" s="1"/>
      <c r="U853" s="1"/>
    </row>
    <row r="854" spans="13:21" x14ac:dyDescent="0.2">
      <c r="M854" s="1"/>
      <c r="N854" s="1"/>
      <c r="O854" s="1"/>
      <c r="P854" s="1"/>
      <c r="Q854" s="1"/>
      <c r="R854" s="1"/>
      <c r="S854" s="1"/>
      <c r="T854" s="1"/>
      <c r="U854" s="1"/>
    </row>
    <row r="855" spans="13:21" x14ac:dyDescent="0.2">
      <c r="M855" s="1"/>
      <c r="N855" s="1"/>
      <c r="O855" s="1"/>
      <c r="P855" s="1"/>
      <c r="Q855" s="1"/>
      <c r="R855" s="1"/>
      <c r="S855" s="1"/>
      <c r="T855" s="1"/>
      <c r="U855" s="1"/>
    </row>
    <row r="856" spans="13:21" x14ac:dyDescent="0.2">
      <c r="M856" s="1"/>
      <c r="N856" s="1"/>
      <c r="O856" s="1"/>
      <c r="P856" s="1"/>
      <c r="Q856" s="1"/>
      <c r="R856" s="1"/>
      <c r="S856" s="1"/>
      <c r="T856" s="1"/>
      <c r="U856" s="1"/>
    </row>
    <row r="857" spans="13:21" x14ac:dyDescent="0.2">
      <c r="M857" s="1"/>
      <c r="N857" s="1"/>
      <c r="O857" s="1"/>
      <c r="P857" s="1"/>
      <c r="Q857" s="1"/>
      <c r="R857" s="1"/>
      <c r="S857" s="1"/>
      <c r="T857" s="1"/>
      <c r="U857" s="1"/>
    </row>
    <row r="858" spans="13:21" x14ac:dyDescent="0.2">
      <c r="M858" s="1"/>
      <c r="N858" s="1"/>
      <c r="O858" s="1"/>
      <c r="P858" s="1"/>
      <c r="Q858" s="1"/>
      <c r="R858" s="1"/>
      <c r="S858" s="1"/>
      <c r="T858" s="1"/>
      <c r="U858" s="1"/>
    </row>
    <row r="859" spans="13:21" x14ac:dyDescent="0.2">
      <c r="M859" s="1"/>
      <c r="N859" s="1"/>
      <c r="O859" s="1"/>
      <c r="P859" s="1"/>
      <c r="Q859" s="1"/>
      <c r="R859" s="1"/>
      <c r="S859" s="1"/>
      <c r="T859" s="1"/>
      <c r="U859" s="1"/>
    </row>
    <row r="860" spans="13:21" x14ac:dyDescent="0.2">
      <c r="M860" s="1"/>
      <c r="N860" s="1"/>
      <c r="O860" s="1"/>
      <c r="P860" s="1"/>
      <c r="Q860" s="1"/>
      <c r="R860" s="1"/>
      <c r="S860" s="1"/>
      <c r="T860" s="1"/>
      <c r="U860" s="1"/>
    </row>
    <row r="861" spans="13:21" x14ac:dyDescent="0.2">
      <c r="M861" s="1"/>
      <c r="N861" s="1"/>
      <c r="O861" s="1"/>
      <c r="P861" s="1"/>
      <c r="Q861" s="1"/>
      <c r="R861" s="1"/>
      <c r="S861" s="1"/>
      <c r="T861" s="1"/>
      <c r="U861" s="1"/>
    </row>
    <row r="862" spans="13:21" x14ac:dyDescent="0.2">
      <c r="M862" s="1"/>
      <c r="N862" s="1"/>
      <c r="O862" s="1"/>
      <c r="P862" s="1"/>
      <c r="Q862" s="1"/>
      <c r="R862" s="1"/>
      <c r="S862" s="1"/>
      <c r="T862" s="1"/>
      <c r="U862" s="1"/>
    </row>
    <row r="863" spans="13:21" x14ac:dyDescent="0.2">
      <c r="M863" s="1"/>
      <c r="N863" s="1"/>
      <c r="O863" s="1"/>
      <c r="P863" s="1"/>
      <c r="Q863" s="1"/>
      <c r="R863" s="1"/>
      <c r="S863" s="1"/>
      <c r="T863" s="1"/>
      <c r="U863" s="1"/>
    </row>
    <row r="864" spans="13:21" x14ac:dyDescent="0.2">
      <c r="M864" s="1"/>
      <c r="N864" s="1"/>
      <c r="O864" s="1"/>
      <c r="P864" s="1"/>
      <c r="Q864" s="1"/>
      <c r="R864" s="1"/>
      <c r="S864" s="1"/>
      <c r="T864" s="1"/>
      <c r="U864" s="1"/>
    </row>
    <row r="865" spans="13:21" x14ac:dyDescent="0.2">
      <c r="M865" s="1"/>
      <c r="N865" s="1"/>
      <c r="O865" s="1"/>
      <c r="P865" s="1"/>
      <c r="Q865" s="1"/>
      <c r="R865" s="1"/>
      <c r="S865" s="1"/>
      <c r="T865" s="1"/>
      <c r="U865" s="1"/>
    </row>
    <row r="866" spans="13:21" x14ac:dyDescent="0.2">
      <c r="M866" s="1"/>
      <c r="N866" s="1"/>
      <c r="O866" s="1"/>
      <c r="P866" s="1"/>
      <c r="Q866" s="1"/>
      <c r="R866" s="1"/>
      <c r="S866" s="1"/>
      <c r="T866" s="1"/>
      <c r="U866" s="1"/>
    </row>
    <row r="867" spans="13:21" x14ac:dyDescent="0.2">
      <c r="M867" s="1"/>
      <c r="N867" s="1"/>
      <c r="O867" s="1"/>
      <c r="P867" s="1"/>
      <c r="Q867" s="1"/>
      <c r="R867" s="1"/>
      <c r="S867" s="1"/>
      <c r="T867" s="1"/>
      <c r="U867" s="1"/>
    </row>
    <row r="868" spans="13:21" x14ac:dyDescent="0.2">
      <c r="M868" s="1"/>
      <c r="N868" s="1"/>
      <c r="O868" s="1"/>
      <c r="P868" s="1"/>
      <c r="Q868" s="1"/>
      <c r="R868" s="1"/>
      <c r="S868" s="1"/>
      <c r="T868" s="1"/>
      <c r="U868" s="1"/>
    </row>
    <row r="869" spans="13:21" x14ac:dyDescent="0.2">
      <c r="M869" s="1"/>
      <c r="N869" s="1"/>
      <c r="O869" s="1"/>
      <c r="P869" s="1"/>
      <c r="Q869" s="1"/>
      <c r="R869" s="1"/>
      <c r="S869" s="1"/>
      <c r="T869" s="1"/>
      <c r="U869" s="1"/>
    </row>
    <row r="870" spans="13:21" x14ac:dyDescent="0.2">
      <c r="M870" s="1"/>
      <c r="N870" s="1"/>
      <c r="O870" s="1"/>
      <c r="P870" s="1"/>
      <c r="Q870" s="1"/>
      <c r="R870" s="1"/>
      <c r="S870" s="1"/>
      <c r="T870" s="1"/>
      <c r="U870" s="1"/>
    </row>
    <row r="871" spans="13:21" x14ac:dyDescent="0.2">
      <c r="M871" s="1"/>
      <c r="N871" s="1"/>
      <c r="O871" s="1"/>
      <c r="P871" s="1"/>
      <c r="Q871" s="1"/>
      <c r="R871" s="1"/>
      <c r="S871" s="1"/>
      <c r="T871" s="1"/>
      <c r="U871" s="1"/>
    </row>
    <row r="872" spans="13:21" x14ac:dyDescent="0.2">
      <c r="M872" s="1"/>
      <c r="N872" s="1"/>
      <c r="O872" s="1"/>
      <c r="P872" s="1"/>
      <c r="Q872" s="1"/>
      <c r="R872" s="1"/>
      <c r="S872" s="1"/>
      <c r="T872" s="1"/>
      <c r="U872" s="1"/>
    </row>
    <row r="873" spans="13:21" x14ac:dyDescent="0.2">
      <c r="M873" s="1"/>
      <c r="N873" s="1"/>
      <c r="O873" s="1"/>
      <c r="P873" s="1"/>
      <c r="Q873" s="1"/>
      <c r="R873" s="1"/>
      <c r="S873" s="1"/>
      <c r="T873" s="1"/>
      <c r="U873" s="1"/>
    </row>
    <row r="874" spans="13:21" x14ac:dyDescent="0.2">
      <c r="M874" s="1"/>
      <c r="N874" s="1"/>
      <c r="O874" s="1"/>
      <c r="P874" s="1"/>
      <c r="Q874" s="1"/>
      <c r="R874" s="1"/>
      <c r="S874" s="1"/>
      <c r="T874" s="1"/>
      <c r="U874" s="1"/>
    </row>
    <row r="875" spans="13:21" x14ac:dyDescent="0.2">
      <c r="M875" s="1"/>
      <c r="N875" s="1"/>
      <c r="O875" s="1"/>
      <c r="P875" s="1"/>
      <c r="Q875" s="1"/>
      <c r="R875" s="1"/>
      <c r="S875" s="1"/>
      <c r="T875" s="1"/>
      <c r="U875" s="1"/>
    </row>
    <row r="876" spans="13:21" x14ac:dyDescent="0.2">
      <c r="M876" s="1"/>
      <c r="N876" s="1"/>
      <c r="O876" s="1"/>
      <c r="P876" s="1"/>
      <c r="Q876" s="1"/>
      <c r="R876" s="1"/>
      <c r="S876" s="1"/>
      <c r="T876" s="1"/>
      <c r="U876" s="1"/>
    </row>
    <row r="877" spans="13:21" x14ac:dyDescent="0.2">
      <c r="M877" s="1"/>
      <c r="N877" s="1"/>
      <c r="O877" s="1"/>
      <c r="P877" s="1"/>
      <c r="Q877" s="1"/>
      <c r="R877" s="1"/>
      <c r="S877" s="1"/>
      <c r="T877" s="1"/>
      <c r="U877" s="1"/>
    </row>
    <row r="878" spans="13:21" x14ac:dyDescent="0.2">
      <c r="M878" s="1"/>
      <c r="N878" s="1"/>
      <c r="O878" s="1"/>
      <c r="P878" s="1"/>
      <c r="Q878" s="1"/>
      <c r="R878" s="1"/>
      <c r="S878" s="1"/>
      <c r="T878" s="1"/>
      <c r="U878" s="1"/>
    </row>
    <row r="879" spans="13:21" x14ac:dyDescent="0.2">
      <c r="M879" s="1"/>
      <c r="N879" s="1"/>
      <c r="O879" s="1"/>
      <c r="P879" s="1"/>
      <c r="Q879" s="1"/>
      <c r="R879" s="1"/>
      <c r="S879" s="1"/>
      <c r="T879" s="1"/>
      <c r="U879" s="1"/>
    </row>
    <row r="880" spans="13:21" x14ac:dyDescent="0.2">
      <c r="M880" s="1"/>
      <c r="N880" s="1"/>
      <c r="O880" s="1"/>
      <c r="P880" s="1"/>
      <c r="Q880" s="1"/>
      <c r="R880" s="1"/>
      <c r="S880" s="1"/>
      <c r="T880" s="1"/>
      <c r="U880" s="1"/>
    </row>
    <row r="881" spans="13:21" x14ac:dyDescent="0.2">
      <c r="M881" s="1"/>
      <c r="N881" s="1"/>
      <c r="O881" s="1"/>
      <c r="P881" s="1"/>
      <c r="Q881" s="1"/>
      <c r="R881" s="1"/>
      <c r="S881" s="1"/>
      <c r="T881" s="1"/>
      <c r="U881" s="1"/>
    </row>
    <row r="882" spans="13:21" x14ac:dyDescent="0.2">
      <c r="M882" s="1"/>
      <c r="N882" s="1"/>
      <c r="O882" s="1"/>
      <c r="P882" s="1"/>
      <c r="Q882" s="1"/>
      <c r="R882" s="1"/>
      <c r="S882" s="1"/>
      <c r="T882" s="1"/>
      <c r="U882" s="1"/>
    </row>
    <row r="883" spans="13:21" x14ac:dyDescent="0.2">
      <c r="M883" s="1"/>
      <c r="N883" s="1"/>
      <c r="O883" s="1"/>
      <c r="P883" s="1"/>
      <c r="Q883" s="1"/>
      <c r="R883" s="1"/>
      <c r="S883" s="1"/>
      <c r="T883" s="1"/>
      <c r="U883" s="1"/>
    </row>
    <row r="884" spans="13:21" x14ac:dyDescent="0.2">
      <c r="M884" s="1"/>
      <c r="N884" s="1"/>
      <c r="O884" s="1"/>
      <c r="P884" s="1"/>
      <c r="Q884" s="1"/>
      <c r="R884" s="1"/>
      <c r="S884" s="1"/>
      <c r="T884" s="1"/>
      <c r="U884" s="1"/>
    </row>
    <row r="885" spans="13:21" x14ac:dyDescent="0.2">
      <c r="M885" s="1"/>
      <c r="N885" s="1"/>
      <c r="O885" s="1"/>
      <c r="P885" s="1"/>
      <c r="Q885" s="1"/>
      <c r="R885" s="1"/>
      <c r="S885" s="1"/>
      <c r="T885" s="1"/>
      <c r="U885" s="1"/>
    </row>
    <row r="886" spans="13:21" x14ac:dyDescent="0.2">
      <c r="M886" s="1"/>
      <c r="N886" s="1"/>
      <c r="O886" s="1"/>
      <c r="P886" s="1"/>
      <c r="Q886" s="1"/>
      <c r="R886" s="1"/>
      <c r="S886" s="1"/>
      <c r="T886" s="1"/>
      <c r="U886" s="1"/>
    </row>
    <row r="887" spans="13:21" x14ac:dyDescent="0.2">
      <c r="M887" s="1"/>
      <c r="N887" s="1"/>
      <c r="O887" s="1"/>
      <c r="P887" s="1"/>
      <c r="Q887" s="1"/>
      <c r="R887" s="1"/>
      <c r="S887" s="1"/>
      <c r="T887" s="1"/>
      <c r="U887" s="1"/>
    </row>
    <row r="888" spans="13:21" x14ac:dyDescent="0.2">
      <c r="M888" s="1"/>
      <c r="N888" s="1"/>
      <c r="O888" s="1"/>
      <c r="P888" s="1"/>
      <c r="Q888" s="1"/>
      <c r="R888" s="1"/>
      <c r="S888" s="1"/>
      <c r="T888" s="1"/>
      <c r="U888" s="1"/>
    </row>
    <row r="889" spans="13:21" x14ac:dyDescent="0.2">
      <c r="M889" s="1"/>
      <c r="N889" s="1"/>
      <c r="O889" s="1"/>
      <c r="P889" s="1"/>
      <c r="Q889" s="1"/>
      <c r="R889" s="1"/>
      <c r="S889" s="1"/>
      <c r="T889" s="1"/>
      <c r="U889" s="1"/>
    </row>
    <row r="890" spans="13:21" x14ac:dyDescent="0.2">
      <c r="M890" s="1"/>
      <c r="N890" s="1"/>
      <c r="O890" s="1"/>
      <c r="P890" s="1"/>
      <c r="Q890" s="1"/>
      <c r="R890" s="1"/>
      <c r="S890" s="1"/>
      <c r="T890" s="1"/>
      <c r="U890" s="1"/>
    </row>
    <row r="891" spans="13:21" x14ac:dyDescent="0.2">
      <c r="M891" s="1"/>
      <c r="N891" s="1"/>
      <c r="O891" s="1"/>
      <c r="P891" s="1"/>
      <c r="Q891" s="1"/>
      <c r="R891" s="1"/>
      <c r="S891" s="1"/>
      <c r="T891" s="1"/>
      <c r="U891" s="1"/>
    </row>
    <row r="892" spans="13:21" x14ac:dyDescent="0.2">
      <c r="M892" s="1"/>
      <c r="N892" s="1"/>
      <c r="O892" s="1"/>
      <c r="P892" s="1"/>
      <c r="Q892" s="1"/>
      <c r="R892" s="1"/>
      <c r="S892" s="1"/>
      <c r="T892" s="1"/>
      <c r="U892" s="1"/>
    </row>
    <row r="893" spans="13:21" x14ac:dyDescent="0.2">
      <c r="M893" s="1"/>
      <c r="N893" s="1"/>
      <c r="O893" s="1"/>
      <c r="P893" s="1"/>
      <c r="Q893" s="1"/>
      <c r="R893" s="1"/>
      <c r="S893" s="1"/>
      <c r="T893" s="1"/>
      <c r="U893" s="1"/>
    </row>
    <row r="894" spans="13:21" x14ac:dyDescent="0.2">
      <c r="M894" s="1"/>
      <c r="N894" s="1"/>
      <c r="O894" s="1"/>
      <c r="P894" s="1"/>
      <c r="Q894" s="1"/>
      <c r="R894" s="1"/>
      <c r="S894" s="1"/>
      <c r="T894" s="1"/>
      <c r="U894" s="1"/>
    </row>
    <row r="895" spans="13:21" x14ac:dyDescent="0.2">
      <c r="M895" s="1"/>
      <c r="N895" s="1"/>
      <c r="O895" s="1"/>
      <c r="P895" s="1"/>
      <c r="Q895" s="1"/>
      <c r="R895" s="1"/>
      <c r="S895" s="1"/>
      <c r="T895" s="1"/>
      <c r="U895" s="1"/>
    </row>
    <row r="896" spans="13:21" x14ac:dyDescent="0.2">
      <c r="M896" s="1"/>
      <c r="N896" s="1"/>
      <c r="O896" s="1"/>
      <c r="P896" s="1"/>
      <c r="Q896" s="1"/>
      <c r="R896" s="1"/>
      <c r="S896" s="1"/>
      <c r="T896" s="1"/>
      <c r="U896" s="1"/>
    </row>
    <row r="897" spans="13:21" x14ac:dyDescent="0.2">
      <c r="M897" s="1"/>
      <c r="N897" s="1"/>
      <c r="O897" s="1"/>
      <c r="P897" s="1"/>
      <c r="Q897" s="1"/>
      <c r="R897" s="1"/>
      <c r="S897" s="1"/>
      <c r="T897" s="1"/>
      <c r="U897" s="1"/>
    </row>
    <row r="898" spans="13:21" x14ac:dyDescent="0.2">
      <c r="M898" s="1"/>
      <c r="N898" s="1"/>
      <c r="O898" s="1"/>
      <c r="P898" s="1"/>
      <c r="Q898" s="1"/>
      <c r="R898" s="1"/>
      <c r="S898" s="1"/>
      <c r="T898" s="1"/>
      <c r="U898" s="1"/>
    </row>
    <row r="899" spans="13:21" x14ac:dyDescent="0.2">
      <c r="M899" s="1"/>
      <c r="N899" s="1"/>
      <c r="O899" s="1"/>
      <c r="P899" s="1"/>
      <c r="Q899" s="1"/>
      <c r="R899" s="1"/>
      <c r="S899" s="1"/>
      <c r="T899" s="1"/>
      <c r="U899" s="1"/>
    </row>
    <row r="900" spans="13:21" x14ac:dyDescent="0.2">
      <c r="M900" s="1"/>
      <c r="N900" s="1"/>
      <c r="O900" s="1"/>
      <c r="P900" s="1"/>
      <c r="Q900" s="1"/>
      <c r="R900" s="1"/>
      <c r="S900" s="1"/>
      <c r="T900" s="1"/>
      <c r="U900" s="1"/>
    </row>
    <row r="901" spans="13:21" x14ac:dyDescent="0.2">
      <c r="M901" s="1"/>
      <c r="N901" s="1"/>
      <c r="O901" s="1"/>
      <c r="P901" s="1"/>
      <c r="Q901" s="1"/>
      <c r="R901" s="1"/>
      <c r="S901" s="1"/>
      <c r="T901" s="1"/>
      <c r="U901" s="1"/>
    </row>
    <row r="902" spans="13:21" x14ac:dyDescent="0.2">
      <c r="M902" s="1"/>
      <c r="N902" s="1"/>
      <c r="O902" s="1"/>
      <c r="P902" s="1"/>
      <c r="Q902" s="1"/>
      <c r="R902" s="1"/>
      <c r="S902" s="1"/>
      <c r="T902" s="1"/>
      <c r="U902" s="1"/>
    </row>
    <row r="903" spans="13:21" x14ac:dyDescent="0.2">
      <c r="M903" s="1"/>
      <c r="N903" s="1"/>
      <c r="O903" s="1"/>
      <c r="P903" s="1"/>
      <c r="Q903" s="1"/>
      <c r="R903" s="1"/>
      <c r="S903" s="1"/>
      <c r="T903" s="1"/>
      <c r="U903" s="1"/>
    </row>
    <row r="904" spans="13:21" x14ac:dyDescent="0.2">
      <c r="M904" s="1"/>
      <c r="N904" s="1"/>
      <c r="O904" s="1"/>
      <c r="P904" s="1"/>
      <c r="Q904" s="1"/>
      <c r="R904" s="1"/>
      <c r="S904" s="1"/>
      <c r="T904" s="1"/>
      <c r="U904" s="1"/>
    </row>
    <row r="905" spans="13:21" x14ac:dyDescent="0.2">
      <c r="M905" s="1"/>
      <c r="N905" s="1"/>
      <c r="O905" s="1"/>
      <c r="P905" s="1"/>
      <c r="Q905" s="1"/>
      <c r="R905" s="1"/>
      <c r="S905" s="1"/>
      <c r="T905" s="1"/>
      <c r="U905" s="1"/>
    </row>
    <row r="906" spans="13:21" x14ac:dyDescent="0.2">
      <c r="M906" s="1"/>
      <c r="N906" s="1"/>
      <c r="O906" s="1"/>
      <c r="P906" s="1"/>
      <c r="Q906" s="1"/>
      <c r="R906" s="1"/>
      <c r="S906" s="1"/>
      <c r="T906" s="1"/>
      <c r="U906" s="1"/>
    </row>
    <row r="907" spans="13:21" x14ac:dyDescent="0.2">
      <c r="M907" s="1"/>
      <c r="N907" s="1"/>
      <c r="O907" s="1"/>
      <c r="P907" s="1"/>
      <c r="Q907" s="1"/>
      <c r="R907" s="1"/>
      <c r="S907" s="1"/>
      <c r="T907" s="1"/>
      <c r="U907" s="1"/>
    </row>
    <row r="908" spans="13:21" x14ac:dyDescent="0.2">
      <c r="M908" s="1"/>
      <c r="N908" s="1"/>
      <c r="O908" s="1"/>
      <c r="P908" s="1"/>
      <c r="Q908" s="1"/>
      <c r="R908" s="1"/>
      <c r="S908" s="1"/>
      <c r="T908" s="1"/>
      <c r="U908" s="1"/>
    </row>
    <row r="909" spans="13:21" x14ac:dyDescent="0.2">
      <c r="M909" s="1"/>
      <c r="N909" s="1"/>
      <c r="O909" s="1"/>
      <c r="P909" s="1"/>
      <c r="Q909" s="1"/>
      <c r="R909" s="1"/>
      <c r="S909" s="1"/>
      <c r="T909" s="1"/>
      <c r="U909" s="1"/>
    </row>
    <row r="910" spans="13:21" x14ac:dyDescent="0.2">
      <c r="M910" s="1"/>
      <c r="N910" s="1"/>
      <c r="O910" s="1"/>
      <c r="P910" s="1"/>
      <c r="Q910" s="1"/>
      <c r="R910" s="1"/>
      <c r="S910" s="1"/>
      <c r="T910" s="1"/>
      <c r="U910" s="1"/>
    </row>
    <row r="911" spans="13:21" x14ac:dyDescent="0.2">
      <c r="M911" s="1"/>
      <c r="N911" s="1"/>
      <c r="O911" s="1"/>
      <c r="P911" s="1"/>
      <c r="Q911" s="1"/>
      <c r="R911" s="1"/>
      <c r="S911" s="1"/>
      <c r="T911" s="1"/>
      <c r="U911" s="1"/>
    </row>
    <row r="912" spans="13:21" x14ac:dyDescent="0.2">
      <c r="M912" s="1"/>
      <c r="N912" s="1"/>
      <c r="O912" s="1"/>
      <c r="P912" s="1"/>
      <c r="Q912" s="1"/>
      <c r="R912" s="1"/>
      <c r="S912" s="1"/>
      <c r="T912" s="1"/>
      <c r="U912" s="1"/>
    </row>
    <row r="913" spans="13:21" x14ac:dyDescent="0.2">
      <c r="M913" s="1"/>
      <c r="N913" s="1"/>
      <c r="O913" s="1"/>
      <c r="P913" s="1"/>
      <c r="Q913" s="1"/>
      <c r="R913" s="1"/>
      <c r="S913" s="1"/>
      <c r="T913" s="1"/>
      <c r="U913" s="1"/>
    </row>
    <row r="914" spans="13:21" x14ac:dyDescent="0.2">
      <c r="M914" s="1"/>
      <c r="N914" s="1"/>
      <c r="O914" s="1"/>
      <c r="P914" s="1"/>
      <c r="Q914" s="1"/>
      <c r="R914" s="1"/>
      <c r="S914" s="1"/>
      <c r="T914" s="1"/>
      <c r="U914" s="1"/>
    </row>
    <row r="915" spans="13:21" x14ac:dyDescent="0.2">
      <c r="M915" s="1"/>
      <c r="N915" s="1"/>
      <c r="O915" s="1"/>
      <c r="P915" s="1"/>
      <c r="Q915" s="1"/>
      <c r="R915" s="1"/>
      <c r="S915" s="1"/>
      <c r="T915" s="1"/>
      <c r="U915" s="1"/>
    </row>
    <row r="916" spans="13:21" x14ac:dyDescent="0.2">
      <c r="M916" s="1"/>
      <c r="N916" s="1"/>
      <c r="O916" s="1"/>
      <c r="P916" s="1"/>
      <c r="Q916" s="1"/>
      <c r="R916" s="1"/>
      <c r="S916" s="1"/>
      <c r="T916" s="1"/>
      <c r="U916" s="1"/>
    </row>
    <row r="917" spans="13:21" x14ac:dyDescent="0.2">
      <c r="M917" s="1"/>
      <c r="N917" s="1"/>
      <c r="O917" s="1"/>
      <c r="P917" s="1"/>
      <c r="Q917" s="1"/>
      <c r="R917" s="1"/>
      <c r="S917" s="1"/>
      <c r="T917" s="1"/>
      <c r="U917" s="1"/>
    </row>
    <row r="918" spans="13:21" x14ac:dyDescent="0.2">
      <c r="M918" s="1"/>
      <c r="N918" s="1"/>
      <c r="O918" s="1"/>
      <c r="P918" s="1"/>
      <c r="Q918" s="1"/>
      <c r="R918" s="1"/>
      <c r="S918" s="1"/>
      <c r="T918" s="1"/>
      <c r="U918" s="1"/>
    </row>
    <row r="919" spans="13:21" x14ac:dyDescent="0.2">
      <c r="M919" s="1"/>
      <c r="N919" s="1"/>
      <c r="O919" s="1"/>
      <c r="P919" s="1"/>
      <c r="Q919" s="1"/>
      <c r="R919" s="1"/>
      <c r="S919" s="1"/>
      <c r="T919" s="1"/>
      <c r="U919" s="1"/>
    </row>
    <row r="920" spans="13:21" x14ac:dyDescent="0.2">
      <c r="M920" s="1"/>
      <c r="N920" s="1"/>
      <c r="O920" s="1"/>
      <c r="P920" s="1"/>
      <c r="Q920" s="1"/>
      <c r="R920" s="1"/>
      <c r="S920" s="1"/>
      <c r="T920" s="1"/>
      <c r="U920" s="1"/>
    </row>
    <row r="921" spans="13:21" x14ac:dyDescent="0.2">
      <c r="M921" s="1"/>
      <c r="N921" s="1"/>
      <c r="O921" s="1"/>
      <c r="P921" s="1"/>
      <c r="Q921" s="1"/>
      <c r="R921" s="1"/>
      <c r="S921" s="1"/>
      <c r="T921" s="1"/>
      <c r="U921" s="1"/>
    </row>
    <row r="922" spans="13:21" x14ac:dyDescent="0.2">
      <c r="M922" s="1"/>
      <c r="N922" s="1"/>
      <c r="O922" s="1"/>
      <c r="P922" s="1"/>
      <c r="Q922" s="1"/>
      <c r="R922" s="1"/>
      <c r="S922" s="1"/>
      <c r="T922" s="1"/>
      <c r="U922" s="1"/>
    </row>
    <row r="923" spans="13:21" x14ac:dyDescent="0.2">
      <c r="M923" s="1"/>
      <c r="N923" s="1"/>
      <c r="O923" s="1"/>
      <c r="P923" s="1"/>
      <c r="Q923" s="1"/>
      <c r="R923" s="1"/>
      <c r="S923" s="1"/>
      <c r="T923" s="1"/>
      <c r="U923" s="1"/>
    </row>
    <row r="924" spans="13:21" x14ac:dyDescent="0.2">
      <c r="M924" s="1"/>
      <c r="N924" s="1"/>
      <c r="O924" s="1"/>
      <c r="P924" s="1"/>
      <c r="Q924" s="1"/>
      <c r="R924" s="1"/>
      <c r="S924" s="1"/>
      <c r="T924" s="1"/>
      <c r="U924" s="1"/>
    </row>
    <row r="925" spans="13:21" x14ac:dyDescent="0.2">
      <c r="M925" s="1"/>
      <c r="N925" s="1"/>
      <c r="O925" s="1"/>
      <c r="P925" s="1"/>
      <c r="Q925" s="1"/>
      <c r="R925" s="1"/>
      <c r="S925" s="1"/>
      <c r="T925" s="1"/>
      <c r="U925" s="1"/>
    </row>
    <row r="926" spans="13:21" x14ac:dyDescent="0.2">
      <c r="M926" s="1"/>
      <c r="N926" s="1"/>
      <c r="O926" s="1"/>
      <c r="P926" s="1"/>
      <c r="Q926" s="1"/>
      <c r="R926" s="1"/>
      <c r="S926" s="1"/>
      <c r="T926" s="1"/>
      <c r="U926" s="1"/>
    </row>
    <row r="927" spans="13:21" x14ac:dyDescent="0.2">
      <c r="M927" s="1"/>
      <c r="N927" s="1"/>
      <c r="O927" s="1"/>
      <c r="P927" s="1"/>
      <c r="Q927" s="1"/>
      <c r="R927" s="1"/>
      <c r="S927" s="1"/>
      <c r="T927" s="1"/>
      <c r="U927" s="1"/>
    </row>
    <row r="928" spans="13:21" x14ac:dyDescent="0.2">
      <c r="M928" s="1"/>
      <c r="N928" s="1"/>
      <c r="O928" s="1"/>
      <c r="P928" s="1"/>
      <c r="Q928" s="1"/>
      <c r="R928" s="1"/>
      <c r="S928" s="1"/>
      <c r="T928" s="1"/>
      <c r="U928" s="1"/>
    </row>
    <row r="929" spans="13:21" x14ac:dyDescent="0.2">
      <c r="M929" s="1"/>
      <c r="N929" s="1"/>
      <c r="O929" s="1"/>
      <c r="P929" s="1"/>
      <c r="Q929" s="1"/>
      <c r="R929" s="1"/>
      <c r="S929" s="1"/>
      <c r="T929" s="1"/>
      <c r="U929" s="1"/>
    </row>
    <row r="930" spans="13:21" x14ac:dyDescent="0.2">
      <c r="M930" s="1"/>
      <c r="N930" s="1"/>
      <c r="O930" s="1"/>
      <c r="P930" s="1"/>
      <c r="Q930" s="1"/>
      <c r="R930" s="1"/>
      <c r="S930" s="1"/>
      <c r="T930" s="1"/>
      <c r="U930" s="1"/>
    </row>
    <row r="931" spans="13:21" x14ac:dyDescent="0.2">
      <c r="M931" s="1"/>
      <c r="N931" s="1"/>
      <c r="O931" s="1"/>
      <c r="P931" s="1"/>
      <c r="Q931" s="1"/>
      <c r="R931" s="1"/>
      <c r="S931" s="1"/>
      <c r="T931" s="1"/>
      <c r="U931" s="1"/>
    </row>
    <row r="932" spans="13:21" x14ac:dyDescent="0.2">
      <c r="M932" s="1"/>
      <c r="N932" s="1"/>
      <c r="O932" s="1"/>
      <c r="P932" s="1"/>
      <c r="Q932" s="1"/>
      <c r="R932" s="1"/>
      <c r="S932" s="1"/>
      <c r="T932" s="1"/>
      <c r="U932" s="1"/>
    </row>
    <row r="933" spans="13:21" x14ac:dyDescent="0.2">
      <c r="M933" s="1"/>
      <c r="N933" s="1"/>
      <c r="O933" s="1"/>
      <c r="P933" s="1"/>
      <c r="Q933" s="1"/>
      <c r="R933" s="1"/>
      <c r="S933" s="1"/>
      <c r="T933" s="1"/>
      <c r="U933" s="1"/>
    </row>
    <row r="934" spans="13:21" x14ac:dyDescent="0.2">
      <c r="M934" s="1"/>
      <c r="N934" s="1"/>
      <c r="O934" s="1"/>
      <c r="P934" s="1"/>
      <c r="Q934" s="1"/>
      <c r="R934" s="1"/>
      <c r="S934" s="1"/>
      <c r="T934" s="1"/>
      <c r="U934" s="1"/>
    </row>
    <row r="935" spans="13:21" x14ac:dyDescent="0.2">
      <c r="M935" s="1"/>
      <c r="N935" s="1"/>
      <c r="O935" s="1"/>
      <c r="P935" s="1"/>
      <c r="Q935" s="1"/>
      <c r="R935" s="1"/>
      <c r="S935" s="1"/>
      <c r="T935" s="1"/>
      <c r="U935" s="1"/>
    </row>
    <row r="936" spans="13:21" x14ac:dyDescent="0.2">
      <c r="M936" s="1"/>
      <c r="N936" s="1"/>
      <c r="O936" s="1"/>
      <c r="P936" s="1"/>
      <c r="Q936" s="1"/>
      <c r="R936" s="1"/>
      <c r="S936" s="1"/>
      <c r="T936" s="1"/>
      <c r="U936" s="1"/>
    </row>
    <row r="937" spans="13:21" x14ac:dyDescent="0.2">
      <c r="M937" s="1"/>
      <c r="N937" s="1"/>
      <c r="O937" s="1"/>
      <c r="P937" s="1"/>
      <c r="Q937" s="1"/>
      <c r="R937" s="1"/>
      <c r="S937" s="1"/>
      <c r="T937" s="1"/>
      <c r="U937" s="1"/>
    </row>
    <row r="938" spans="13:21" x14ac:dyDescent="0.2">
      <c r="M938" s="1"/>
      <c r="N938" s="1"/>
      <c r="O938" s="1"/>
      <c r="P938" s="1"/>
      <c r="Q938" s="1"/>
      <c r="R938" s="1"/>
      <c r="S938" s="1"/>
      <c r="T938" s="1"/>
      <c r="U938" s="1"/>
    </row>
    <row r="939" spans="13:21" x14ac:dyDescent="0.2">
      <c r="M939" s="1"/>
      <c r="N939" s="1"/>
      <c r="O939" s="1"/>
      <c r="P939" s="1"/>
      <c r="Q939" s="1"/>
      <c r="R939" s="1"/>
      <c r="S939" s="1"/>
      <c r="T939" s="1"/>
      <c r="U939" s="1"/>
    </row>
    <row r="940" spans="13:21" x14ac:dyDescent="0.2">
      <c r="M940" s="1"/>
      <c r="N940" s="1"/>
      <c r="O940" s="1"/>
      <c r="P940" s="1"/>
      <c r="Q940" s="1"/>
      <c r="R940" s="1"/>
      <c r="S940" s="1"/>
      <c r="T940" s="1"/>
      <c r="U940" s="1"/>
    </row>
    <row r="941" spans="13:21" x14ac:dyDescent="0.2">
      <c r="M941" s="1"/>
      <c r="N941" s="1"/>
      <c r="O941" s="1"/>
      <c r="P941" s="1"/>
      <c r="Q941" s="1"/>
      <c r="R941" s="1"/>
      <c r="S941" s="1"/>
      <c r="T941" s="1"/>
      <c r="U941" s="1"/>
    </row>
    <row r="942" spans="13:21" x14ac:dyDescent="0.2">
      <c r="M942" s="1"/>
      <c r="N942" s="1"/>
      <c r="O942" s="1"/>
      <c r="P942" s="1"/>
      <c r="Q942" s="1"/>
      <c r="R942" s="1"/>
      <c r="S942" s="1"/>
      <c r="T942" s="1"/>
      <c r="U942" s="1"/>
    </row>
    <row r="943" spans="13:21" x14ac:dyDescent="0.2">
      <c r="M943" s="1"/>
      <c r="N943" s="1"/>
      <c r="O943" s="1"/>
      <c r="P943" s="1"/>
      <c r="Q943" s="1"/>
      <c r="R943" s="1"/>
      <c r="S943" s="1"/>
      <c r="T943" s="1"/>
      <c r="U943" s="1"/>
    </row>
    <row r="944" spans="13:21" x14ac:dyDescent="0.2">
      <c r="M944" s="1"/>
      <c r="N944" s="1"/>
      <c r="O944" s="1"/>
      <c r="P944" s="1"/>
      <c r="Q944" s="1"/>
      <c r="R944" s="1"/>
      <c r="S944" s="1"/>
      <c r="T944" s="1"/>
      <c r="U944" s="1"/>
    </row>
    <row r="945" spans="13:21" x14ac:dyDescent="0.2">
      <c r="M945" s="1"/>
      <c r="N945" s="1"/>
      <c r="O945" s="1"/>
      <c r="P945" s="1"/>
      <c r="Q945" s="1"/>
      <c r="R945" s="1"/>
      <c r="S945" s="1"/>
      <c r="T945" s="1"/>
      <c r="U945" s="1"/>
    </row>
    <row r="946" spans="13:21" x14ac:dyDescent="0.2">
      <c r="M946" s="1"/>
      <c r="N946" s="1"/>
      <c r="O946" s="1"/>
      <c r="P946" s="1"/>
      <c r="Q946" s="1"/>
      <c r="R946" s="1"/>
      <c r="S946" s="1"/>
      <c r="T946" s="1"/>
      <c r="U946" s="1"/>
    </row>
    <row r="947" spans="13:21" x14ac:dyDescent="0.2">
      <c r="M947" s="1"/>
      <c r="N947" s="1"/>
      <c r="O947" s="1"/>
      <c r="P947" s="1"/>
      <c r="Q947" s="1"/>
      <c r="R947" s="1"/>
      <c r="S947" s="1"/>
      <c r="T947" s="1"/>
      <c r="U947" s="1"/>
    </row>
    <row r="948" spans="13:21" x14ac:dyDescent="0.2">
      <c r="M948" s="1"/>
      <c r="N948" s="1"/>
      <c r="O948" s="1"/>
      <c r="P948" s="1"/>
      <c r="Q948" s="1"/>
      <c r="R948" s="1"/>
      <c r="S948" s="1"/>
      <c r="T948" s="1"/>
      <c r="U948" s="1"/>
    </row>
    <row r="949" spans="13:21" x14ac:dyDescent="0.2">
      <c r="M949" s="1"/>
      <c r="N949" s="1"/>
      <c r="O949" s="1"/>
      <c r="P949" s="1"/>
      <c r="Q949" s="1"/>
      <c r="R949" s="1"/>
      <c r="S949" s="1"/>
      <c r="T949" s="1"/>
      <c r="U949" s="1"/>
    </row>
    <row r="950" spans="13:21" x14ac:dyDescent="0.2">
      <c r="M950" s="1"/>
      <c r="N950" s="1"/>
      <c r="O950" s="1"/>
      <c r="P950" s="1"/>
      <c r="Q950" s="1"/>
      <c r="R950" s="1"/>
      <c r="S950" s="1"/>
      <c r="T950" s="1"/>
      <c r="U950" s="1"/>
    </row>
    <row r="951" spans="13:21" x14ac:dyDescent="0.2">
      <c r="M951" s="1"/>
      <c r="N951" s="1"/>
      <c r="O951" s="1"/>
      <c r="P951" s="1"/>
      <c r="Q951" s="1"/>
      <c r="R951" s="1"/>
      <c r="S951" s="1"/>
      <c r="T951" s="1"/>
      <c r="U951" s="1"/>
    </row>
    <row r="952" spans="13:21" x14ac:dyDescent="0.2">
      <c r="M952" s="1"/>
      <c r="N952" s="1"/>
      <c r="O952" s="1"/>
      <c r="P952" s="1"/>
      <c r="Q952" s="1"/>
      <c r="R952" s="1"/>
      <c r="S952" s="1"/>
      <c r="T952" s="1"/>
      <c r="U952" s="1"/>
    </row>
    <row r="953" spans="13:21" x14ac:dyDescent="0.2">
      <c r="M953" s="1"/>
      <c r="N953" s="1"/>
      <c r="O953" s="1"/>
      <c r="P953" s="1"/>
      <c r="Q953" s="1"/>
      <c r="R953" s="1"/>
      <c r="S953" s="1"/>
      <c r="T953" s="1"/>
      <c r="U953" s="1"/>
    </row>
    <row r="954" spans="13:21" x14ac:dyDescent="0.2">
      <c r="M954" s="1"/>
      <c r="N954" s="1"/>
      <c r="O954" s="1"/>
      <c r="P954" s="1"/>
      <c r="Q954" s="1"/>
      <c r="R954" s="1"/>
      <c r="S954" s="1"/>
      <c r="T954" s="1"/>
      <c r="U954" s="1"/>
    </row>
    <row r="955" spans="13:21" x14ac:dyDescent="0.2">
      <c r="M955" s="1"/>
      <c r="N955" s="1"/>
      <c r="O955" s="1"/>
      <c r="P955" s="1"/>
      <c r="Q955" s="1"/>
      <c r="R955" s="1"/>
      <c r="S955" s="1"/>
      <c r="T955" s="1"/>
      <c r="U955" s="1"/>
    </row>
    <row r="956" spans="13:21" x14ac:dyDescent="0.2">
      <c r="M956" s="1"/>
      <c r="N956" s="1"/>
      <c r="O956" s="1"/>
      <c r="P956" s="1"/>
      <c r="Q956" s="1"/>
      <c r="R956" s="1"/>
      <c r="S956" s="1"/>
      <c r="T956" s="1"/>
      <c r="U956" s="1"/>
    </row>
    <row r="957" spans="13:21" x14ac:dyDescent="0.2">
      <c r="M957" s="1"/>
      <c r="N957" s="1"/>
      <c r="O957" s="1"/>
      <c r="P957" s="1"/>
      <c r="Q957" s="1"/>
      <c r="R957" s="1"/>
      <c r="S957" s="1"/>
      <c r="T957" s="1"/>
      <c r="U957" s="1"/>
    </row>
    <row r="958" spans="13:21" x14ac:dyDescent="0.2">
      <c r="M958" s="1"/>
      <c r="N958" s="1"/>
      <c r="O958" s="1"/>
      <c r="P958" s="1"/>
      <c r="Q958" s="1"/>
      <c r="R958" s="1"/>
      <c r="S958" s="1"/>
      <c r="T958" s="1"/>
      <c r="U958" s="1"/>
    </row>
    <row r="959" spans="13:21" x14ac:dyDescent="0.2">
      <c r="M959" s="1"/>
      <c r="N959" s="1"/>
      <c r="O959" s="1"/>
      <c r="P959" s="1"/>
      <c r="Q959" s="1"/>
      <c r="R959" s="1"/>
      <c r="S959" s="1"/>
      <c r="T959" s="1"/>
      <c r="U959" s="1"/>
    </row>
    <row r="960" spans="13:21" x14ac:dyDescent="0.2">
      <c r="M960" s="1"/>
      <c r="N960" s="1"/>
      <c r="O960" s="1"/>
      <c r="P960" s="1"/>
      <c r="Q960" s="1"/>
      <c r="R960" s="1"/>
      <c r="S960" s="1"/>
      <c r="T960" s="1"/>
      <c r="U960" s="1"/>
    </row>
    <row r="961" spans="13:21" x14ac:dyDescent="0.2">
      <c r="M961" s="1"/>
      <c r="N961" s="1"/>
      <c r="O961" s="1"/>
      <c r="P961" s="1"/>
      <c r="Q961" s="1"/>
      <c r="R961" s="1"/>
      <c r="S961" s="1"/>
      <c r="T961" s="1"/>
      <c r="U961" s="1"/>
    </row>
    <row r="962" spans="13:21" x14ac:dyDescent="0.2">
      <c r="M962" s="1"/>
      <c r="N962" s="1"/>
      <c r="O962" s="1"/>
      <c r="P962" s="1"/>
      <c r="Q962" s="1"/>
      <c r="R962" s="1"/>
      <c r="S962" s="1"/>
      <c r="T962" s="1"/>
      <c r="U962" s="1"/>
    </row>
    <row r="963" spans="13:21" x14ac:dyDescent="0.2">
      <c r="M963" s="1"/>
      <c r="N963" s="1"/>
      <c r="O963" s="1"/>
      <c r="P963" s="1"/>
      <c r="Q963" s="1"/>
      <c r="R963" s="1"/>
      <c r="S963" s="1"/>
      <c r="T963" s="1"/>
      <c r="U963" s="1"/>
    </row>
    <row r="964" spans="13:21" x14ac:dyDescent="0.2">
      <c r="M964" s="1"/>
      <c r="N964" s="1"/>
      <c r="O964" s="1"/>
      <c r="P964" s="1"/>
      <c r="Q964" s="1"/>
      <c r="R964" s="1"/>
      <c r="S964" s="1"/>
      <c r="T964" s="1"/>
      <c r="U964" s="1"/>
    </row>
    <row r="965" spans="13:21" x14ac:dyDescent="0.2">
      <c r="M965" s="1"/>
      <c r="N965" s="1"/>
      <c r="O965" s="1"/>
      <c r="P965" s="1"/>
      <c r="Q965" s="1"/>
      <c r="R965" s="1"/>
      <c r="S965" s="1"/>
      <c r="T965" s="1"/>
      <c r="U965" s="1"/>
    </row>
    <row r="966" spans="13:21" x14ac:dyDescent="0.2">
      <c r="M966" s="1"/>
      <c r="N966" s="1"/>
      <c r="O966" s="1"/>
      <c r="P966" s="1"/>
      <c r="Q966" s="1"/>
      <c r="R966" s="1"/>
      <c r="S966" s="1"/>
      <c r="T966" s="1"/>
      <c r="U966" s="1"/>
    </row>
    <row r="967" spans="13:21" x14ac:dyDescent="0.2">
      <c r="M967" s="1"/>
      <c r="N967" s="1"/>
      <c r="O967" s="1"/>
      <c r="P967" s="1"/>
      <c r="Q967" s="1"/>
      <c r="R967" s="1"/>
      <c r="S967" s="1"/>
      <c r="T967" s="1"/>
      <c r="U967" s="1"/>
    </row>
    <row r="968" spans="13:21" x14ac:dyDescent="0.2">
      <c r="M968" s="1"/>
      <c r="N968" s="1"/>
      <c r="O968" s="1"/>
      <c r="P968" s="1"/>
      <c r="Q968" s="1"/>
      <c r="R968" s="1"/>
      <c r="S968" s="1"/>
      <c r="T968" s="1"/>
      <c r="U968" s="1"/>
    </row>
    <row r="969" spans="13:21" x14ac:dyDescent="0.2">
      <c r="M969" s="1"/>
      <c r="N969" s="1"/>
      <c r="O969" s="1"/>
      <c r="P969" s="1"/>
      <c r="Q969" s="1"/>
      <c r="R969" s="1"/>
      <c r="S969" s="1"/>
      <c r="T969" s="1"/>
      <c r="U969" s="1"/>
    </row>
    <row r="970" spans="13:21" x14ac:dyDescent="0.2">
      <c r="M970" s="1"/>
      <c r="N970" s="1"/>
      <c r="O970" s="1"/>
      <c r="P970" s="1"/>
      <c r="Q970" s="1"/>
      <c r="R970" s="1"/>
      <c r="S970" s="1"/>
      <c r="T970" s="1"/>
      <c r="U970" s="1"/>
    </row>
    <row r="971" spans="13:21" x14ac:dyDescent="0.2">
      <c r="M971" s="1"/>
      <c r="N971" s="1"/>
      <c r="O971" s="1"/>
      <c r="P971" s="1"/>
      <c r="Q971" s="1"/>
      <c r="R971" s="1"/>
      <c r="S971" s="1"/>
      <c r="T971" s="1"/>
      <c r="U971" s="1"/>
    </row>
    <row r="972" spans="13:21" x14ac:dyDescent="0.2">
      <c r="M972" s="1"/>
      <c r="N972" s="1"/>
      <c r="O972" s="1"/>
      <c r="P972" s="1"/>
      <c r="Q972" s="1"/>
      <c r="R972" s="1"/>
      <c r="S972" s="1"/>
      <c r="T972" s="1"/>
      <c r="U972" s="1"/>
    </row>
    <row r="973" spans="13:21" x14ac:dyDescent="0.2">
      <c r="M973" s="1"/>
      <c r="N973" s="1"/>
      <c r="O973" s="1"/>
      <c r="P973" s="1"/>
      <c r="Q973" s="1"/>
      <c r="R973" s="1"/>
      <c r="S973" s="1"/>
      <c r="T973" s="1"/>
      <c r="U973" s="1"/>
    </row>
    <row r="974" spans="13:21" x14ac:dyDescent="0.2">
      <c r="M974" s="1"/>
      <c r="N974" s="1"/>
      <c r="O974" s="1"/>
      <c r="P974" s="1"/>
      <c r="Q974" s="1"/>
      <c r="R974" s="1"/>
      <c r="S974" s="1"/>
      <c r="T974" s="1"/>
      <c r="U974" s="1"/>
    </row>
    <row r="975" spans="13:21" x14ac:dyDescent="0.2">
      <c r="M975" s="1"/>
      <c r="N975" s="1"/>
      <c r="O975" s="1"/>
      <c r="P975" s="1"/>
      <c r="Q975" s="1"/>
      <c r="R975" s="1"/>
      <c r="S975" s="1"/>
      <c r="T975" s="1"/>
      <c r="U975" s="1"/>
    </row>
    <row r="976" spans="13:21" x14ac:dyDescent="0.2">
      <c r="M976" s="1"/>
      <c r="N976" s="1"/>
      <c r="O976" s="1"/>
      <c r="P976" s="1"/>
      <c r="Q976" s="1"/>
      <c r="R976" s="1"/>
      <c r="S976" s="1"/>
      <c r="T976" s="1"/>
      <c r="U976" s="1"/>
    </row>
    <row r="977" spans="13:21" x14ac:dyDescent="0.2">
      <c r="M977" s="1"/>
      <c r="N977" s="1"/>
      <c r="O977" s="1"/>
      <c r="P977" s="1"/>
      <c r="Q977" s="1"/>
      <c r="R977" s="1"/>
      <c r="S977" s="1"/>
      <c r="T977" s="1"/>
      <c r="U977" s="1"/>
    </row>
    <row r="978" spans="13:21" x14ac:dyDescent="0.2">
      <c r="M978" s="1"/>
      <c r="N978" s="1"/>
      <c r="O978" s="1"/>
      <c r="P978" s="1"/>
      <c r="Q978" s="1"/>
      <c r="R978" s="1"/>
      <c r="S978" s="1"/>
      <c r="T978" s="1"/>
      <c r="U978" s="1"/>
    </row>
    <row r="979" spans="13:21" x14ac:dyDescent="0.2">
      <c r="M979" s="1"/>
      <c r="N979" s="1"/>
      <c r="O979" s="1"/>
      <c r="P979" s="1"/>
      <c r="Q979" s="1"/>
      <c r="R979" s="1"/>
      <c r="S979" s="1"/>
      <c r="T979" s="1"/>
      <c r="U979" s="1"/>
    </row>
    <row r="980" spans="13:21" x14ac:dyDescent="0.2">
      <c r="M980" s="1"/>
      <c r="N980" s="1"/>
      <c r="O980" s="1"/>
      <c r="P980" s="1"/>
      <c r="Q980" s="1"/>
      <c r="R980" s="1"/>
      <c r="S980" s="1"/>
      <c r="T980" s="1"/>
      <c r="U980" s="1"/>
    </row>
    <row r="981" spans="13:21" x14ac:dyDescent="0.2">
      <c r="M981" s="1"/>
      <c r="N981" s="1"/>
      <c r="O981" s="1"/>
      <c r="P981" s="1"/>
      <c r="Q981" s="1"/>
      <c r="R981" s="1"/>
      <c r="S981" s="1"/>
      <c r="T981" s="1"/>
      <c r="U981" s="1"/>
    </row>
    <row r="982" spans="13:21" x14ac:dyDescent="0.2">
      <c r="M982" s="1"/>
      <c r="N982" s="1"/>
      <c r="O982" s="1"/>
      <c r="P982" s="1"/>
      <c r="Q982" s="1"/>
      <c r="R982" s="1"/>
      <c r="S982" s="1"/>
      <c r="T982" s="1"/>
      <c r="U982" s="1"/>
    </row>
    <row r="983" spans="13:21" x14ac:dyDescent="0.2">
      <c r="M983" s="1"/>
      <c r="N983" s="1"/>
      <c r="O983" s="1"/>
      <c r="P983" s="1"/>
      <c r="Q983" s="1"/>
      <c r="R983" s="1"/>
      <c r="S983" s="1"/>
      <c r="T983" s="1"/>
      <c r="U983" s="1"/>
    </row>
    <row r="984" spans="13:21" x14ac:dyDescent="0.2">
      <c r="M984" s="1"/>
      <c r="N984" s="1"/>
      <c r="O984" s="1"/>
      <c r="P984" s="1"/>
      <c r="Q984" s="1"/>
      <c r="R984" s="1"/>
      <c r="S984" s="1"/>
      <c r="T984" s="1"/>
      <c r="U984" s="1"/>
    </row>
    <row r="985" spans="13:21" x14ac:dyDescent="0.2">
      <c r="M985" s="1"/>
      <c r="N985" s="1"/>
      <c r="O985" s="1"/>
      <c r="P985" s="1"/>
      <c r="Q985" s="1"/>
      <c r="R985" s="1"/>
      <c r="S985" s="1"/>
      <c r="T985" s="1"/>
      <c r="U985" s="1"/>
    </row>
    <row r="986" spans="13:21" x14ac:dyDescent="0.2">
      <c r="M986" s="1"/>
      <c r="N986" s="1"/>
      <c r="O986" s="1"/>
      <c r="P986" s="1"/>
      <c r="Q986" s="1"/>
      <c r="R986" s="1"/>
      <c r="S986" s="1"/>
      <c r="T986" s="1"/>
      <c r="U986" s="1"/>
    </row>
    <row r="987" spans="13:21" x14ac:dyDescent="0.2">
      <c r="M987" s="1"/>
      <c r="N987" s="1"/>
      <c r="O987" s="1"/>
      <c r="P987" s="1"/>
      <c r="Q987" s="1"/>
      <c r="R987" s="1"/>
      <c r="S987" s="1"/>
      <c r="T987" s="1"/>
      <c r="U987" s="1"/>
    </row>
    <row r="988" spans="13:21" x14ac:dyDescent="0.2">
      <c r="M988" s="1"/>
      <c r="N988" s="1"/>
      <c r="O988" s="1"/>
      <c r="P988" s="1"/>
      <c r="Q988" s="1"/>
      <c r="R988" s="1"/>
      <c r="S988" s="1"/>
      <c r="T988" s="1"/>
      <c r="U988" s="1"/>
    </row>
    <row r="989" spans="13:21" x14ac:dyDescent="0.2">
      <c r="M989" s="1"/>
      <c r="N989" s="1"/>
      <c r="O989" s="1"/>
      <c r="P989" s="1"/>
      <c r="Q989" s="1"/>
      <c r="R989" s="1"/>
      <c r="S989" s="1"/>
      <c r="T989" s="1"/>
      <c r="U989" s="1"/>
    </row>
    <row r="990" spans="13:21" x14ac:dyDescent="0.2">
      <c r="M990" s="1"/>
      <c r="N990" s="1"/>
      <c r="O990" s="1"/>
      <c r="P990" s="1"/>
      <c r="Q990" s="1"/>
      <c r="R990" s="1"/>
      <c r="S990" s="1"/>
      <c r="T990" s="1"/>
      <c r="U990" s="1"/>
    </row>
    <row r="991" spans="13:21" x14ac:dyDescent="0.2">
      <c r="M991" s="1"/>
      <c r="N991" s="1"/>
      <c r="O991" s="1"/>
      <c r="P991" s="1"/>
      <c r="Q991" s="1"/>
      <c r="R991" s="1"/>
      <c r="S991" s="1"/>
      <c r="T991" s="1"/>
      <c r="U991" s="1"/>
    </row>
    <row r="992" spans="13:21" x14ac:dyDescent="0.2">
      <c r="M992" s="1"/>
      <c r="N992" s="1"/>
      <c r="O992" s="1"/>
      <c r="P992" s="1"/>
      <c r="Q992" s="1"/>
      <c r="R992" s="1"/>
      <c r="S992" s="1"/>
      <c r="T992" s="1"/>
      <c r="U992" s="1"/>
    </row>
    <row r="993" spans="13:21" x14ac:dyDescent="0.2">
      <c r="M993" s="1"/>
      <c r="N993" s="1"/>
      <c r="O993" s="1"/>
      <c r="P993" s="1"/>
      <c r="Q993" s="1"/>
      <c r="R993" s="1"/>
      <c r="S993" s="1"/>
      <c r="T993" s="1"/>
      <c r="U993" s="1"/>
    </row>
    <row r="994" spans="13:21" x14ac:dyDescent="0.2">
      <c r="M994" s="1"/>
      <c r="N994" s="1"/>
      <c r="O994" s="1"/>
      <c r="P994" s="1"/>
      <c r="Q994" s="1"/>
      <c r="R994" s="1"/>
      <c r="S994" s="1"/>
      <c r="T994" s="1"/>
      <c r="U994" s="1"/>
    </row>
    <row r="995" spans="13:21" x14ac:dyDescent="0.2">
      <c r="M995" s="1"/>
      <c r="N995" s="1"/>
      <c r="O995" s="1"/>
      <c r="P995" s="1"/>
      <c r="Q995" s="1"/>
      <c r="R995" s="1"/>
      <c r="S995" s="1"/>
      <c r="T995" s="1"/>
      <c r="U995" s="1"/>
    </row>
    <row r="996" spans="13:21" x14ac:dyDescent="0.2">
      <c r="M996" s="1"/>
      <c r="N996" s="1"/>
      <c r="O996" s="1"/>
      <c r="P996" s="1"/>
      <c r="Q996" s="1"/>
      <c r="R996" s="1"/>
      <c r="S996" s="1"/>
      <c r="T996" s="1"/>
      <c r="U996" s="1"/>
    </row>
    <row r="997" spans="13:21" x14ac:dyDescent="0.2">
      <c r="M997" s="1"/>
      <c r="N997" s="1"/>
      <c r="O997" s="1"/>
      <c r="P997" s="1"/>
      <c r="Q997" s="1"/>
      <c r="R997" s="1"/>
      <c r="S997" s="1"/>
      <c r="T997" s="1"/>
      <c r="U997" s="1"/>
    </row>
    <row r="998" spans="13:21" x14ac:dyDescent="0.2">
      <c r="M998" s="1"/>
      <c r="N998" s="1"/>
      <c r="O998" s="1"/>
      <c r="P998" s="1"/>
      <c r="Q998" s="1"/>
      <c r="R998" s="1"/>
      <c r="S998" s="1"/>
      <c r="T998" s="1"/>
      <c r="U998" s="1"/>
    </row>
    <row r="999" spans="13:21" x14ac:dyDescent="0.2">
      <c r="M999" s="1"/>
      <c r="N999" s="1"/>
      <c r="O999" s="1"/>
      <c r="P999" s="1"/>
      <c r="Q999" s="1"/>
      <c r="R999" s="1"/>
      <c r="S999" s="1"/>
      <c r="T999" s="1"/>
      <c r="U999" s="1"/>
    </row>
    <row r="1000" spans="13:21" x14ac:dyDescent="0.2"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3:21" x14ac:dyDescent="0.2">
      <c r="M1001" s="1"/>
      <c r="N1001" s="1"/>
      <c r="O1001" s="1"/>
      <c r="P1001" s="1"/>
      <c r="Q1001" s="1"/>
      <c r="R1001" s="1"/>
      <c r="S1001" s="1"/>
      <c r="T1001" s="1"/>
      <c r="U1001" s="1"/>
    </row>
  </sheetData>
  <sortState xmlns:xlrd2="http://schemas.microsoft.com/office/spreadsheetml/2017/richdata2" ref="A2:K10">
    <sortCondition ref="F2:F10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CE9B9-60BD-474D-A2E9-9B3B3ED4F29C}">
  <dimension ref="A1:D30"/>
  <sheetViews>
    <sheetView workbookViewId="0">
      <selection activeCell="C11" sqref="C11"/>
    </sheetView>
  </sheetViews>
  <sheetFormatPr baseColWidth="10" defaultRowHeight="16" x14ac:dyDescent="0.2"/>
  <sheetData>
    <row r="1" spans="1:4" x14ac:dyDescent="0.2">
      <c r="A1" t="s">
        <v>53</v>
      </c>
      <c r="B1" t="s">
        <v>52</v>
      </c>
      <c r="C1" t="s">
        <v>51</v>
      </c>
      <c r="D1" t="s">
        <v>54</v>
      </c>
    </row>
    <row r="2" spans="1:4" x14ac:dyDescent="0.2">
      <c r="A2">
        <v>2</v>
      </c>
      <c r="B2">
        <v>854</v>
      </c>
      <c r="C2">
        <v>752</v>
      </c>
    </row>
    <row r="3" spans="1:4" x14ac:dyDescent="0.2">
      <c r="A3">
        <v>3</v>
      </c>
      <c r="B3">
        <v>154</v>
      </c>
      <c r="C3">
        <v>124</v>
      </c>
    </row>
    <row r="4" spans="1:4" x14ac:dyDescent="0.2">
      <c r="A4">
        <v>4</v>
      </c>
      <c r="B4">
        <v>619</v>
      </c>
      <c r="C4">
        <v>436</v>
      </c>
    </row>
    <row r="5" spans="1:4" x14ac:dyDescent="0.2">
      <c r="A5">
        <v>5</v>
      </c>
      <c r="B5">
        <v>257</v>
      </c>
      <c r="C5">
        <v>159</v>
      </c>
    </row>
    <row r="6" spans="1:4" x14ac:dyDescent="0.2">
      <c r="A6">
        <v>6</v>
      </c>
      <c r="B6">
        <v>453</v>
      </c>
      <c r="C6">
        <v>231</v>
      </c>
    </row>
    <row r="7" spans="1:4" x14ac:dyDescent="0.2">
      <c r="A7">
        <v>7</v>
      </c>
      <c r="B7">
        <v>292</v>
      </c>
      <c r="C7">
        <v>112</v>
      </c>
      <c r="D7">
        <v>1</v>
      </c>
    </row>
    <row r="8" spans="1:4" x14ac:dyDescent="0.2">
      <c r="A8">
        <v>8</v>
      </c>
      <c r="B8">
        <v>322</v>
      </c>
      <c r="C8">
        <v>113</v>
      </c>
      <c r="D8">
        <v>1</v>
      </c>
    </row>
    <row r="9" spans="1:4" x14ac:dyDescent="0.2">
      <c r="A9">
        <v>9</v>
      </c>
      <c r="B9">
        <v>260</v>
      </c>
      <c r="C9">
        <v>75</v>
      </c>
    </row>
    <row r="10" spans="1:4" x14ac:dyDescent="0.2">
      <c r="A10">
        <v>10</v>
      </c>
      <c r="B10">
        <v>242</v>
      </c>
      <c r="C10">
        <v>53</v>
      </c>
    </row>
    <row r="11" spans="1:4" x14ac:dyDescent="0.2">
      <c r="A11">
        <v>11</v>
      </c>
      <c r="B11">
        <v>195</v>
      </c>
      <c r="C11">
        <v>37</v>
      </c>
      <c r="D11">
        <v>4</v>
      </c>
    </row>
    <row r="12" spans="1:4" x14ac:dyDescent="0.2">
      <c r="A12">
        <v>12</v>
      </c>
      <c r="B12">
        <v>160</v>
      </c>
      <c r="C12">
        <v>29</v>
      </c>
      <c r="D12">
        <v>3</v>
      </c>
    </row>
    <row r="13" spans="1:4" x14ac:dyDescent="0.2">
      <c r="A13">
        <v>13</v>
      </c>
      <c r="B13">
        <v>140</v>
      </c>
      <c r="C13">
        <v>10</v>
      </c>
      <c r="D13">
        <v>5</v>
      </c>
    </row>
    <row r="14" spans="1:4" x14ac:dyDescent="0.2">
      <c r="A14">
        <v>14</v>
      </c>
      <c r="B14">
        <v>162</v>
      </c>
      <c r="C14">
        <v>21</v>
      </c>
      <c r="D14">
        <v>4</v>
      </c>
    </row>
    <row r="15" spans="1:4" x14ac:dyDescent="0.2">
      <c r="A15">
        <v>15</v>
      </c>
      <c r="B15">
        <v>237</v>
      </c>
      <c r="C15">
        <v>31</v>
      </c>
      <c r="D15">
        <v>10</v>
      </c>
    </row>
    <row r="16" spans="1:4" x14ac:dyDescent="0.2">
      <c r="A16">
        <v>16</v>
      </c>
      <c r="B16">
        <v>407</v>
      </c>
      <c r="C16">
        <v>90</v>
      </c>
      <c r="D16">
        <v>19</v>
      </c>
    </row>
    <row r="17" spans="1:4" x14ac:dyDescent="0.2">
      <c r="A17">
        <v>17</v>
      </c>
      <c r="B17">
        <v>742</v>
      </c>
      <c r="C17">
        <v>173</v>
      </c>
      <c r="D17">
        <v>33</v>
      </c>
    </row>
    <row r="18" spans="1:4" x14ac:dyDescent="0.2">
      <c r="A18">
        <v>18</v>
      </c>
      <c r="B18">
        <v>1137</v>
      </c>
      <c r="C18">
        <v>320</v>
      </c>
      <c r="D18">
        <v>62</v>
      </c>
    </row>
    <row r="19" spans="1:4" x14ac:dyDescent="0.2">
      <c r="A19">
        <v>19</v>
      </c>
      <c r="B19">
        <v>1988</v>
      </c>
      <c r="C19">
        <v>675</v>
      </c>
      <c r="D19">
        <v>114</v>
      </c>
    </row>
    <row r="20" spans="1:4" x14ac:dyDescent="0.2">
      <c r="A20">
        <v>20</v>
      </c>
      <c r="B20">
        <v>3214</v>
      </c>
      <c r="C20">
        <v>1523</v>
      </c>
      <c r="D20">
        <v>172</v>
      </c>
    </row>
    <row r="21" spans="1:4" x14ac:dyDescent="0.2">
      <c r="A21">
        <v>21</v>
      </c>
      <c r="B21">
        <v>5195</v>
      </c>
      <c r="C21">
        <v>2730</v>
      </c>
      <c r="D21">
        <v>299</v>
      </c>
    </row>
    <row r="22" spans="1:4" x14ac:dyDescent="0.2">
      <c r="A22">
        <v>22</v>
      </c>
      <c r="B22">
        <v>8853</v>
      </c>
      <c r="C22">
        <v>5091</v>
      </c>
      <c r="D22">
        <v>457</v>
      </c>
    </row>
    <row r="23" spans="1:4" x14ac:dyDescent="0.2">
      <c r="A23">
        <v>23</v>
      </c>
      <c r="B23">
        <v>13977</v>
      </c>
      <c r="C23">
        <v>8700</v>
      </c>
      <c r="D23">
        <v>816</v>
      </c>
    </row>
    <row r="24" spans="1:4" x14ac:dyDescent="0.2">
      <c r="A24">
        <v>24</v>
      </c>
      <c r="B24">
        <v>21231</v>
      </c>
      <c r="C24">
        <v>15032</v>
      </c>
      <c r="D24">
        <v>1453</v>
      </c>
    </row>
    <row r="25" spans="1:4" x14ac:dyDescent="0.2">
      <c r="A25">
        <v>25</v>
      </c>
      <c r="B25">
        <v>31385</v>
      </c>
      <c r="C25">
        <v>24837</v>
      </c>
      <c r="D25">
        <v>2697</v>
      </c>
    </row>
    <row r="26" spans="1:4" x14ac:dyDescent="0.2">
      <c r="A26">
        <v>26</v>
      </c>
      <c r="B26">
        <v>43547</v>
      </c>
      <c r="C26">
        <v>39682</v>
      </c>
      <c r="D26">
        <v>5836</v>
      </c>
    </row>
    <row r="27" spans="1:4" x14ac:dyDescent="0.2">
      <c r="A27">
        <v>27</v>
      </c>
      <c r="B27">
        <v>61787</v>
      </c>
      <c r="C27">
        <v>63544</v>
      </c>
      <c r="D27">
        <v>14264</v>
      </c>
    </row>
    <row r="28" spans="1:4" x14ac:dyDescent="0.2">
      <c r="A28">
        <v>28</v>
      </c>
      <c r="B28">
        <v>82269</v>
      </c>
      <c r="C28">
        <v>93731</v>
      </c>
      <c r="D28">
        <v>33199</v>
      </c>
    </row>
    <row r="29" spans="1:4" x14ac:dyDescent="0.2">
      <c r="A29">
        <v>29</v>
      </c>
      <c r="B29">
        <v>112009</v>
      </c>
      <c r="C29">
        <v>124253</v>
      </c>
      <c r="D29">
        <v>60971</v>
      </c>
    </row>
    <row r="30" spans="1:4" x14ac:dyDescent="0.2">
      <c r="A30">
        <v>30</v>
      </c>
      <c r="B30">
        <v>107412</v>
      </c>
      <c r="C30">
        <v>116936</v>
      </c>
      <c r="D30">
        <v>59280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solvers</vt:lpstr>
      <vt:lpstr>genetic</vt:lpstr>
      <vt:lpstr>genetic (2)</vt:lpstr>
      <vt:lpstr>annealing</vt:lpstr>
      <vt:lpstr>greedyhill</vt:lpstr>
      <vt:lpstr>steepesthill</vt:lpstr>
      <vt:lpstr>hamming dist 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Wright</dc:creator>
  <cp:lastModifiedBy>Tiago Wright</cp:lastModifiedBy>
  <dcterms:created xsi:type="dcterms:W3CDTF">2025-11-27T17:40:53Z</dcterms:created>
  <dcterms:modified xsi:type="dcterms:W3CDTF">2025-12-09T20:11:35Z</dcterms:modified>
</cp:coreProperties>
</file>