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PycharmProjects\Спецификация\"/>
    </mc:Choice>
  </mc:AlternateContent>
  <xr:revisionPtr revIDLastSave="0" documentId="13_ncr:1_{C32AB357-8350-46E0-83D0-4D0B4803D9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<sst xmlns="http://schemas.openxmlformats.org/spreadsheetml/2006/main" count="399" uniqueCount="215">
  <si>
    <t>Наименование и техническая характеристика</t>
  </si>
  <si>
    <t>Тип, марка, обозначение документа,     опросного листа</t>
  </si>
  <si>
    <t>Код продукции</t>
  </si>
  <si>
    <t>Поставщик</t>
  </si>
  <si>
    <t>Кол.</t>
  </si>
  <si>
    <t>1. Электромонтажные изделия</t>
  </si>
  <si>
    <t>1.1</t>
  </si>
  <si>
    <t>Швеллер</t>
  </si>
  <si>
    <t>К225цУТ1,5</t>
  </si>
  <si>
    <t>шт.</t>
  </si>
  <si>
    <t>1.2</t>
  </si>
  <si>
    <t>Полоса монтажная</t>
  </si>
  <si>
    <t>К106У2</t>
  </si>
  <si>
    <t>1.3</t>
  </si>
  <si>
    <t>Муфта концевая 25-70мм2, 1 кВ, внутренней уст-ки</t>
  </si>
  <si>
    <t>EPKT-0031-L12-CEE01</t>
  </si>
  <si>
    <t xml:space="preserve">Raychem </t>
  </si>
  <si>
    <t>1.4</t>
  </si>
  <si>
    <t>Муфта концевая 120-240мм2, 1 кВ, внутренней уст-ки</t>
  </si>
  <si>
    <t>EPKT-0063-L12</t>
  </si>
  <si>
    <t>1.5</t>
  </si>
  <si>
    <t>EPKT-0063-L12-CEE01</t>
  </si>
  <si>
    <t>1.6</t>
  </si>
  <si>
    <t>Труба двухслойная жесткая KOPODUR ø160</t>
  </si>
  <si>
    <t>KD 09160 BC</t>
  </si>
  <si>
    <t>CSN EN 50086-2-4</t>
  </si>
  <si>
    <t>м</t>
  </si>
  <si>
    <t>1.7</t>
  </si>
  <si>
    <t>Труба двухслойная гибкая KOPOFLEX ø160</t>
  </si>
  <si>
    <t>KF 09160 BA</t>
  </si>
  <si>
    <t>1.8</t>
  </si>
  <si>
    <t>Труба двухслойная гибкая KOPOFLEX ø160  устойчивая к УФ</t>
  </si>
  <si>
    <t>KF 09160 UVFA</t>
  </si>
  <si>
    <t>1.9</t>
  </si>
  <si>
    <t>Труба двухслойная жесткая KOPODUR ø110</t>
  </si>
  <si>
    <t>KD 09110 BC</t>
  </si>
  <si>
    <t>1.10</t>
  </si>
  <si>
    <t>Труба двухслойная гибкая KOPOFLEX ø110</t>
  </si>
  <si>
    <t>KF 09110 BA</t>
  </si>
  <si>
    <t>1.11</t>
  </si>
  <si>
    <t>Дистанционная распорка</t>
  </si>
  <si>
    <t>07160/8</t>
  </si>
  <si>
    <t>1.12</t>
  </si>
  <si>
    <t xml:space="preserve">Скоба </t>
  </si>
  <si>
    <t>К146пУ3</t>
  </si>
  <si>
    <t>1.13</t>
  </si>
  <si>
    <t xml:space="preserve">Кабельный хомут из полиамида 6.6 H=7.8мм, L=300мм </t>
  </si>
  <si>
    <t>DKC</t>
  </si>
  <si>
    <t>1.14</t>
  </si>
  <si>
    <t>Лента сигнальная В=450мм</t>
  </si>
  <si>
    <t>ЛС-450</t>
  </si>
  <si>
    <t>1.15</t>
  </si>
  <si>
    <t>Лента из поливинилхлоридного пластиката</t>
  </si>
  <si>
    <t xml:space="preserve">ЛВ-40-20х0,9 </t>
  </si>
  <si>
    <t>ГОСТ17617-72</t>
  </si>
  <si>
    <t>1.16</t>
  </si>
  <si>
    <t>Лоток перфорированный</t>
  </si>
  <si>
    <t>100х400х3000</t>
  </si>
  <si>
    <t>35345HDZ</t>
  </si>
  <si>
    <t>1.17</t>
  </si>
  <si>
    <t>100х200х3000</t>
  </si>
  <si>
    <t>35343HDZ</t>
  </si>
  <si>
    <t>1.18</t>
  </si>
  <si>
    <t>Крышка лотка прямая</t>
  </si>
  <si>
    <t>осн. 400мм, L=3000</t>
  </si>
  <si>
    <t>35526HDZ</t>
  </si>
  <si>
    <t>1.19</t>
  </si>
  <si>
    <t>осн. 200мм, L=3000</t>
  </si>
  <si>
    <t>35524HDZ</t>
  </si>
  <si>
    <t>1.20</t>
  </si>
  <si>
    <t>Угол горизонтальный 45 гр.</t>
  </si>
  <si>
    <t>CPO45, 100x400</t>
  </si>
  <si>
    <t>36105HDZ</t>
  </si>
  <si>
    <t>1.21</t>
  </si>
  <si>
    <t>Угол верт. внешний 90 гр.</t>
  </si>
  <si>
    <t>CD90, 100x400</t>
  </si>
  <si>
    <t>36825HDZ</t>
  </si>
  <si>
    <t>1.22</t>
  </si>
  <si>
    <t>Угол верт. внутрений 90 гр.</t>
  </si>
  <si>
    <t>CS90, 100x400</t>
  </si>
  <si>
    <t>36705HDZ</t>
  </si>
  <si>
    <t>1.23</t>
  </si>
  <si>
    <t>Крышка угла гориз. 45°</t>
  </si>
  <si>
    <t>CPO45 осн.400мм</t>
  </si>
  <si>
    <t>38026HDZ</t>
  </si>
  <si>
    <t>1.24</t>
  </si>
  <si>
    <t>Крышка угла верт. внеш. 90°</t>
  </si>
  <si>
    <t>CD90 осн.400мм</t>
  </si>
  <si>
    <t>38246HDZ</t>
  </si>
  <si>
    <t>1.25</t>
  </si>
  <si>
    <t>Крышка угла верт. внутр. 90°</t>
  </si>
  <si>
    <t>CS90 осн.400мм</t>
  </si>
  <si>
    <t>38206HDZ</t>
  </si>
  <si>
    <t>1.26</t>
  </si>
  <si>
    <t xml:space="preserve">Консоль одиночная 41х41 на лоток с осн.400 </t>
  </si>
  <si>
    <t>BBP4140HDZ</t>
  </si>
  <si>
    <t>1.27</t>
  </si>
  <si>
    <t>С-образный профиль 41х41 , L800, толщ. 2,5 мм</t>
  </si>
  <si>
    <t>LAS</t>
  </si>
  <si>
    <t>BPM4108HDZ</t>
  </si>
  <si>
    <t>1.28</t>
  </si>
  <si>
    <t xml:space="preserve">Консоль одиночная 41х41 на лоток с осн.200 </t>
  </si>
  <si>
    <t>BBP4120HDZ</t>
  </si>
  <si>
    <t>1.29</t>
  </si>
  <si>
    <t>С-образный профиль 41х41 , L1200, толщ. 2,5 мм</t>
  </si>
  <si>
    <t>BPM4112HDZ</t>
  </si>
  <si>
    <t>1.30</t>
  </si>
  <si>
    <t>Пластина для электрического контакта, медь</t>
  </si>
  <si>
    <t>PTCE</t>
  </si>
  <si>
    <t>1.31</t>
  </si>
  <si>
    <t>Пластина соединительная</t>
  </si>
  <si>
    <t>GTO 100</t>
  </si>
  <si>
    <t>37305HDZ</t>
  </si>
  <si>
    <t>1.32</t>
  </si>
  <si>
    <t>Винт с квадратным подголовником M6x10</t>
  </si>
  <si>
    <t>М6х10</t>
  </si>
  <si>
    <t>CM010610</t>
  </si>
  <si>
    <t>1.33</t>
  </si>
  <si>
    <t>Гайка с насечкой, препятствующей откручиванию</t>
  </si>
  <si>
    <t>М6</t>
  </si>
  <si>
    <t>CM100600</t>
  </si>
  <si>
    <t>1.34</t>
  </si>
  <si>
    <t>Винт для обеспечения электрического контакта крышек</t>
  </si>
  <si>
    <t>М5х8</t>
  </si>
  <si>
    <t>CM030508</t>
  </si>
  <si>
    <t>1.35</t>
  </si>
  <si>
    <t>Шайба кузовная M10</t>
  </si>
  <si>
    <t>М10</t>
  </si>
  <si>
    <t>CM121000</t>
  </si>
  <si>
    <t>1.36</t>
  </si>
  <si>
    <t>Винт для крепления к профилю DB или LAS, M10x30</t>
  </si>
  <si>
    <t>М10х30</t>
  </si>
  <si>
    <t>CM041030</t>
  </si>
  <si>
    <t>1.37</t>
  </si>
  <si>
    <t>CM101000</t>
  </si>
  <si>
    <t>1.38</t>
  </si>
  <si>
    <t>Лестница приставная исполн. h=2 м</t>
  </si>
  <si>
    <t>ЛП-2М</t>
  </si>
  <si>
    <t>1.39</t>
  </si>
  <si>
    <t>Табличка ПВХ для опознавательных столбов односторонняя</t>
  </si>
  <si>
    <t xml:space="preserve"> 300х400х5мм</t>
  </si>
  <si>
    <t>1.40</t>
  </si>
  <si>
    <t>Столбик кабельный (цвет серый)</t>
  </si>
  <si>
    <t>СКТ-1.6</t>
  </si>
  <si>
    <t>1.41</t>
  </si>
  <si>
    <t>Анкерне кріплення для розпізнавальних стовпів</t>
  </si>
  <si>
    <t>1.42</t>
  </si>
  <si>
    <t xml:space="preserve">Профили  </t>
  </si>
  <si>
    <t>BPT-29</t>
  </si>
  <si>
    <t>BPT2909ZL</t>
  </si>
  <si>
    <t>1.43</t>
  </si>
  <si>
    <t xml:space="preserve">Рожковый кронштейн двойной  </t>
  </si>
  <si>
    <t>BBT-35</t>
  </si>
  <si>
    <t>BBT3502ZL</t>
  </si>
  <si>
    <t>Маслопрессовый цех</t>
  </si>
  <si>
    <t>2. Электромонтажные изделия</t>
  </si>
  <si>
    <t>2.1</t>
  </si>
  <si>
    <t>2.2</t>
  </si>
  <si>
    <t>2.3</t>
  </si>
  <si>
    <t>2.4</t>
  </si>
  <si>
    <t>Пластина опорная ВНМ</t>
  </si>
  <si>
    <t>ВНМ4141</t>
  </si>
  <si>
    <t>2.5</t>
  </si>
  <si>
    <t>Стандартный анкер со шпилькой M10</t>
  </si>
  <si>
    <t>CM441060</t>
  </si>
  <si>
    <t>2.6</t>
  </si>
  <si>
    <t>2.7</t>
  </si>
  <si>
    <t>2.8</t>
  </si>
  <si>
    <t>Ответвитель горизонтальный Т-образный</t>
  </si>
  <si>
    <t>DPT, 100x400</t>
  </si>
  <si>
    <t>36165HDZ</t>
  </si>
  <si>
    <t>2.9</t>
  </si>
  <si>
    <t>Угол горизонтальный 90 гр.</t>
  </si>
  <si>
    <t>CPO90, 100x400</t>
  </si>
  <si>
    <t>36045HDZ</t>
  </si>
  <si>
    <t>2.10</t>
  </si>
  <si>
    <t>2.11</t>
  </si>
  <si>
    <t>2.12</t>
  </si>
  <si>
    <t>Крышка Т-ответв. гориз.</t>
  </si>
  <si>
    <t>DPT осн.400мм</t>
  </si>
  <si>
    <t>38046HDZ</t>
  </si>
  <si>
    <t>2.13</t>
  </si>
  <si>
    <t>Крышка угла гориз. 90°</t>
  </si>
  <si>
    <t>CPO90 осн.400мм</t>
  </si>
  <si>
    <t>38006HDZ</t>
  </si>
  <si>
    <t>2.14</t>
  </si>
  <si>
    <t>2.15</t>
  </si>
  <si>
    <t>2.16</t>
  </si>
  <si>
    <t>2.17</t>
  </si>
  <si>
    <t>С-образный профиль 41х41 , L400, толщ. 2,5 мм</t>
  </si>
  <si>
    <t>BPM4104HDZ</t>
  </si>
  <si>
    <t>2.18</t>
  </si>
  <si>
    <t>С-образный профиль 41х41 , L1000, толщ. 2,5 мм</t>
  </si>
  <si>
    <t>BPM4110HDZ</t>
  </si>
  <si>
    <t>2.19</t>
  </si>
  <si>
    <t>Скоба TM  для лотка  с основ. 400 мм</t>
  </si>
  <si>
    <t>TM L=400</t>
  </si>
  <si>
    <t>BMM1040HDZ</t>
  </si>
  <si>
    <t>2.20</t>
  </si>
  <si>
    <t>С-образный профиль 41х41 , L1800, толщ. 2,5 мм</t>
  </si>
  <si>
    <t>BPM4118HDZ</t>
  </si>
  <si>
    <t>2.21</t>
  </si>
  <si>
    <t>Пластина для электрического контакта</t>
  </si>
  <si>
    <t>2.22</t>
  </si>
  <si>
    <t>2.23</t>
  </si>
  <si>
    <t>2.24</t>
  </si>
  <si>
    <t>2.25</t>
  </si>
  <si>
    <t>2.26</t>
  </si>
  <si>
    <t>2.27</t>
  </si>
  <si>
    <t>2.28</t>
  </si>
  <si>
    <t>2.29</t>
  </si>
  <si>
    <t>Стандартный анкер с болтом M8</t>
  </si>
  <si>
    <t>М8</t>
  </si>
  <si>
    <t>CM430850</t>
  </si>
  <si>
    <t>Ед.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</si>
</sst>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GOST type A"/>
      <family val="2"/>
    </font>
    <font>
      <sz val="12"/>
      <name val="GOST type A"/>
      <family val="2"/>
    </font>
    <font>
      <sz val="8"/>
      <name val="GOST type A"/>
      <family val="2"/>
    </font>
    <font>
      <b/>
      <sz val="12"/>
      <color indexed="10"/>
      <name val="GOST type A"/>
      <family val="2"/>
    </font>
    <font>
      <sz val="12"/>
      <name val="ISOCPEUR"/>
      <family val="2"/>
      <charset val="204"/>
    </font>
    <font>
      <sz val="6"/>
      <name val="ISOCPEUR"/>
      <family val="2"/>
      <charset val="204"/>
    </font>
    <font>
      <sz val="10"/>
      <name val="ISOCPEU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2" fillId="0" borderId="2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indent="1"/>
    </xf>
    <xf numFmtId="49" fontId="2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indent="1"/>
    </xf>
  </cellXfs>
  <cellStyles count="1">
    <cellStyle name="Обычный" xfId="0" builtinId="0"/>
  </cellStyles>
  <dxfs count="2"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workbookViewId="0">
      <selection activeCell="H1" sqref="H1"/>
    </sheetView>
  </sheetViews>
  <sheetFormatPr defaultRowHeight="14.4"/>
  <cols>
    <col min="3" max="3" width="31.33203125" customWidth="1"/>
    <col min="4" max="4" width="32.5546875" customWidth="1"/>
    <col min="5" max="5" width="19.77734375" customWidth="1"/>
    <col min="6" max="6" width="17.44140625" customWidth="1"/>
    <col min="7" max="7" width="18.33203125" customWidth="1"/>
  </cols>
  <sheetData>
    <row r="1" spans="1:8" ht="38.4" customHeight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214</v>
      </c>
      <c r="H1" s="3" t="s">
        <v>4</v>
      </c>
    </row>
    <row r="2" spans="1:8" ht="15.6">
      <c r="A2" s="4">
        <v>1</v>
      </c>
      <c r="B2" s="5"/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</row>
    <row r="3" spans="1:8" ht="15.6">
      <c r="A3" s="6"/>
      <c r="B3" s="7"/>
      <c r="C3" s="8" t="s">
        <v>5</v>
      </c>
      <c r="D3" s="4"/>
      <c r="E3" s="4"/>
      <c r="F3" s="4"/>
      <c r="G3" s="4"/>
      <c r="H3" s="4"/>
    </row>
    <row r="4" spans="1:8" ht="15.6">
      <c r="A4" s="6" t="s">
        <v>6</v>
      </c>
      <c r="B4" s="9"/>
      <c r="C4" s="10" t="s">
        <v>7</v>
      </c>
      <c r="D4" s="11" t="s">
        <v>8</v>
      </c>
      <c r="E4" s="11"/>
      <c r="F4" s="11"/>
      <c r="G4" s="11" t="s">
        <v>9</v>
      </c>
      <c r="H4" s="11">
        <v>20</v>
      </c>
    </row>
    <row r="5" spans="1:8" ht="15.6">
      <c r="A5" s="6" t="s">
        <v>10</v>
      </c>
      <c r="B5" s="9"/>
      <c r="C5" s="10" t="s">
        <v>11</v>
      </c>
      <c r="D5" s="11" t="s">
        <v>12</v>
      </c>
      <c r="E5" s="11"/>
      <c r="F5" s="11"/>
      <c r="G5" s="11" t="s">
        <v>9</v>
      </c>
      <c r="H5" s="11">
        <v>6</v>
      </c>
    </row>
    <row r="6" spans="1:8" ht="15.6">
      <c r="A6" s="6" t="s">
        <v>13</v>
      </c>
      <c r="B6" s="9"/>
      <c r="C6" s="10" t="s">
        <v>14</v>
      </c>
      <c r="D6" s="11" t="s">
        <v>15</v>
      </c>
      <c r="E6" s="11"/>
      <c r="F6" s="11" t="s">
        <v>16</v>
      </c>
      <c r="G6" s="11" t="s">
        <v>9</v>
      </c>
      <c r="H6" s="11">
        <v>4</v>
      </c>
    </row>
    <row r="7" spans="1:8" ht="15.6">
      <c r="A7" s="6" t="s">
        <v>17</v>
      </c>
      <c r="B7" s="9"/>
      <c r="C7" s="10" t="s">
        <v>18</v>
      </c>
      <c r="D7" s="11" t="s">
        <v>19</v>
      </c>
      <c r="E7" s="11"/>
      <c r="F7" s="11" t="s">
        <v>16</v>
      </c>
      <c r="G7" s="11" t="s">
        <v>9</v>
      </c>
      <c r="H7" s="11">
        <v>88</v>
      </c>
    </row>
    <row r="8" spans="1:8" ht="15.6">
      <c r="A8" s="6" t="s">
        <v>20</v>
      </c>
      <c r="B8" s="9"/>
      <c r="C8" s="10" t="s">
        <v>18</v>
      </c>
      <c r="D8" s="11" t="s">
        <v>21</v>
      </c>
      <c r="E8" s="11"/>
      <c r="F8" s="11" t="s">
        <v>16</v>
      </c>
      <c r="G8" s="11" t="s">
        <v>9</v>
      </c>
      <c r="H8" s="11">
        <v>2</v>
      </c>
    </row>
    <row r="9" spans="1:8" ht="15.6">
      <c r="A9" s="6" t="s">
        <v>22</v>
      </c>
      <c r="B9" s="9"/>
      <c r="C9" s="10" t="s">
        <v>23</v>
      </c>
      <c r="D9" s="11" t="s">
        <v>24</v>
      </c>
      <c r="E9" s="11" t="s">
        <v>25</v>
      </c>
      <c r="F9" s="12"/>
      <c r="G9" s="11" t="s">
        <v>26</v>
      </c>
      <c r="H9" s="11">
        <v>300</v>
      </c>
    </row>
    <row r="10" spans="1:8" ht="15.6">
      <c r="A10" s="6" t="s">
        <v>27</v>
      </c>
      <c r="B10" s="9"/>
      <c r="C10" s="10" t="s">
        <v>28</v>
      </c>
      <c r="D10" s="11" t="s">
        <v>29</v>
      </c>
      <c r="E10" s="11" t="s">
        <v>25</v>
      </c>
      <c r="F10" s="12"/>
      <c r="G10" s="11" t="s">
        <v>26</v>
      </c>
      <c r="H10" s="11">
        <v>100</v>
      </c>
    </row>
    <row r="11" spans="1:8" ht="15.6">
      <c r="A11" s="6" t="s">
        <v>30</v>
      </c>
      <c r="B11" s="9"/>
      <c r="C11" s="10" t="s">
        <v>31</v>
      </c>
      <c r="D11" s="11" t="s">
        <v>32</v>
      </c>
      <c r="E11" s="11" t="s">
        <v>25</v>
      </c>
      <c r="F11" s="12"/>
      <c r="G11" s="11" t="s">
        <v>26</v>
      </c>
      <c r="H11" s="11">
        <v>50</v>
      </c>
    </row>
    <row r="12" spans="1:8" ht="15.6">
      <c r="A12" s="6" t="s">
        <v>33</v>
      </c>
      <c r="B12" s="7"/>
      <c r="C12" s="10" t="s">
        <v>34</v>
      </c>
      <c r="D12" s="11" t="s">
        <v>35</v>
      </c>
      <c r="E12" s="11" t="s">
        <v>25</v>
      </c>
      <c r="F12" s="11"/>
      <c r="G12" s="11" t="s">
        <v>26</v>
      </c>
      <c r="H12" s="11">
        <v>114</v>
      </c>
    </row>
    <row r="13" spans="1:8" ht="15.6">
      <c r="A13" s="6" t="s">
        <v>36</v>
      </c>
      <c r="B13" s="7"/>
      <c r="C13" s="10" t="s">
        <v>37</v>
      </c>
      <c r="D13" s="11" t="s">
        <v>38</v>
      </c>
      <c r="E13" s="11" t="s">
        <v>25</v>
      </c>
      <c r="F13" s="11"/>
      <c r="G13" s="11" t="s">
        <v>26</v>
      </c>
      <c r="H13" s="11">
        <v>18</v>
      </c>
    </row>
    <row r="14" spans="1:8" ht="15.6">
      <c r="A14" s="6" t="s">
        <v>39</v>
      </c>
      <c r="B14" s="7"/>
      <c r="C14" s="10" t="s">
        <v>40</v>
      </c>
      <c r="D14" s="11" t="s">
        <v>41</v>
      </c>
      <c r="E14" s="11"/>
      <c r="F14" s="11"/>
      <c r="G14" s="11" t="s">
        <v>9</v>
      </c>
      <c r="H14" s="11">
        <v>50</v>
      </c>
    </row>
    <row r="15" spans="1:8" ht="15.6">
      <c r="A15" s="6" t="s">
        <v>42</v>
      </c>
      <c r="B15" s="9"/>
      <c r="C15" s="10" t="s">
        <v>43</v>
      </c>
      <c r="D15" s="11" t="s">
        <v>44</v>
      </c>
      <c r="E15" s="11"/>
      <c r="F15" s="11"/>
      <c r="G15" s="11" t="s">
        <v>9</v>
      </c>
      <c r="H15" s="11">
        <v>378</v>
      </c>
    </row>
    <row r="16" spans="1:8" ht="15.6">
      <c r="A16" s="6" t="s">
        <v>45</v>
      </c>
      <c r="B16" s="9"/>
      <c r="C16" s="10" t="s">
        <v>46</v>
      </c>
      <c r="D16" s="13"/>
      <c r="E16" s="11">
        <v>25326</v>
      </c>
      <c r="F16" s="11" t="s">
        <v>47</v>
      </c>
      <c r="G16" s="11" t="s">
        <v>9</v>
      </c>
      <c r="H16" s="11">
        <v>100</v>
      </c>
    </row>
    <row r="17" spans="1:8" ht="15.6">
      <c r="A17" s="6" t="s">
        <v>48</v>
      </c>
      <c r="B17" s="9"/>
      <c r="C17" s="10" t="s">
        <v>49</v>
      </c>
      <c r="D17" s="11" t="s">
        <v>50</v>
      </c>
      <c r="E17" s="11"/>
      <c r="F17" s="11"/>
      <c r="G17" s="11" t="s">
        <v>26</v>
      </c>
      <c r="H17" s="11">
        <v>391</v>
      </c>
    </row>
    <row r="18" spans="1:8" ht="15.6">
      <c r="A18" s="6" t="s">
        <v>51</v>
      </c>
      <c r="B18" s="9"/>
      <c r="C18" s="10" t="s">
        <v>52</v>
      </c>
      <c r="D18" s="11" t="s">
        <v>53</v>
      </c>
      <c r="E18" s="11" t="s">
        <v>54</v>
      </c>
      <c r="F18" s="11"/>
      <c r="G18" s="11" t="s">
        <v>26</v>
      </c>
      <c r="H18" s="11">
        <v>378</v>
      </c>
    </row>
    <row r="19" spans="1:8" ht="15.6">
      <c r="A19" s="6" t="s">
        <v>55</v>
      </c>
      <c r="B19" s="9"/>
      <c r="C19" s="10" t="s">
        <v>56</v>
      </c>
      <c r="D19" s="11" t="s">
        <v>57</v>
      </c>
      <c r="E19" s="11" t="s">
        <v>58</v>
      </c>
      <c r="F19" s="11" t="s">
        <v>47</v>
      </c>
      <c r="G19" s="11" t="s">
        <v>26</v>
      </c>
      <c r="H19" s="11">
        <v>108</v>
      </c>
    </row>
    <row r="20" spans="1:8" ht="15.6">
      <c r="A20" s="6" t="s">
        <v>59</v>
      </c>
      <c r="B20" s="9"/>
      <c r="C20" s="10" t="s">
        <v>56</v>
      </c>
      <c r="D20" s="11" t="s">
        <v>60</v>
      </c>
      <c r="E20" s="11" t="s">
        <v>61</v>
      </c>
      <c r="F20" s="11" t="s">
        <v>47</v>
      </c>
      <c r="G20" s="11" t="s">
        <v>26</v>
      </c>
      <c r="H20" s="11">
        <v>54</v>
      </c>
    </row>
    <row r="21" spans="1:8" ht="15.6">
      <c r="A21" s="6" t="s">
        <v>62</v>
      </c>
      <c r="B21" s="9"/>
      <c r="C21" s="10" t="s">
        <v>63</v>
      </c>
      <c r="D21" s="11" t="s">
        <v>64</v>
      </c>
      <c r="E21" s="11" t="s">
        <v>65</v>
      </c>
      <c r="F21" s="11" t="s">
        <v>47</v>
      </c>
      <c r="G21" s="11" t="s">
        <v>26</v>
      </c>
      <c r="H21" s="11">
        <v>108</v>
      </c>
    </row>
    <row r="22" spans="1:8" ht="15.6">
      <c r="A22" s="6" t="s">
        <v>66</v>
      </c>
      <c r="B22" s="9"/>
      <c r="C22" s="10" t="s">
        <v>63</v>
      </c>
      <c r="D22" s="11" t="s">
        <v>67</v>
      </c>
      <c r="E22" s="11" t="s">
        <v>68</v>
      </c>
      <c r="F22" s="11" t="s">
        <v>47</v>
      </c>
      <c r="G22" s="11" t="s">
        <v>26</v>
      </c>
      <c r="H22" s="11">
        <v>54</v>
      </c>
    </row>
    <row r="23" spans="1:8" ht="15.6">
      <c r="A23" s="6" t="s">
        <v>69</v>
      </c>
      <c r="B23" s="9"/>
      <c r="C23" s="10" t="s">
        <v>70</v>
      </c>
      <c r="D23" s="11" t="s">
        <v>71</v>
      </c>
      <c r="E23" s="11" t="s">
        <v>72</v>
      </c>
      <c r="F23" s="11" t="s">
        <v>47</v>
      </c>
      <c r="G23" s="11" t="s">
        <v>9</v>
      </c>
      <c r="H23" s="11">
        <v>8</v>
      </c>
    </row>
    <row r="24" spans="1:8" ht="15.6">
      <c r="A24" s="6" t="s">
        <v>73</v>
      </c>
      <c r="B24" s="9"/>
      <c r="C24" s="10" t="s">
        <v>74</v>
      </c>
      <c r="D24" s="11" t="s">
        <v>75</v>
      </c>
      <c r="E24" s="11" t="s">
        <v>76</v>
      </c>
      <c r="F24" s="11" t="s">
        <v>47</v>
      </c>
      <c r="G24" s="11" t="s">
        <v>9</v>
      </c>
      <c r="H24" s="11">
        <v>11</v>
      </c>
    </row>
    <row r="25" spans="1:8" ht="15.6">
      <c r="A25" s="6" t="s">
        <v>77</v>
      </c>
      <c r="B25" s="9"/>
      <c r="C25" s="10" t="s">
        <v>78</v>
      </c>
      <c r="D25" s="11" t="s">
        <v>79</v>
      </c>
      <c r="E25" s="11" t="s">
        <v>80</v>
      </c>
      <c r="F25" s="11" t="s">
        <v>47</v>
      </c>
      <c r="G25" s="11" t="s">
        <v>9</v>
      </c>
      <c r="H25" s="11">
        <v>9</v>
      </c>
    </row>
    <row r="26" spans="1:8" ht="15.6">
      <c r="A26" s="6" t="s">
        <v>81</v>
      </c>
      <c r="B26" s="9"/>
      <c r="C26" s="10" t="s">
        <v>82</v>
      </c>
      <c r="D26" s="11" t="s">
        <v>83</v>
      </c>
      <c r="E26" s="11" t="s">
        <v>84</v>
      </c>
      <c r="F26" s="11" t="s">
        <v>47</v>
      </c>
      <c r="G26" s="11" t="s">
        <v>9</v>
      </c>
      <c r="H26" s="11">
        <v>8</v>
      </c>
    </row>
    <row r="27" spans="1:8" ht="15.6">
      <c r="A27" s="6" t="s">
        <v>85</v>
      </c>
      <c r="B27" s="9"/>
      <c r="C27" s="10" t="s">
        <v>86</v>
      </c>
      <c r="D27" s="11" t="s">
        <v>87</v>
      </c>
      <c r="E27" s="11" t="s">
        <v>88</v>
      </c>
      <c r="F27" s="11" t="s">
        <v>47</v>
      </c>
      <c r="G27" s="11" t="s">
        <v>9</v>
      </c>
      <c r="H27" s="11">
        <v>11</v>
      </c>
    </row>
    <row r="28" spans="1:8" ht="15.6">
      <c r="A28" s="6" t="s">
        <v>89</v>
      </c>
      <c r="B28" s="9"/>
      <c r="C28" s="10" t="s">
        <v>90</v>
      </c>
      <c r="D28" s="11" t="s">
        <v>91</v>
      </c>
      <c r="E28" s="11" t="s">
        <v>92</v>
      </c>
      <c r="F28" s="11" t="s">
        <v>47</v>
      </c>
      <c r="G28" s="11" t="s">
        <v>9</v>
      </c>
      <c r="H28" s="11">
        <v>9</v>
      </c>
    </row>
    <row r="29" spans="1:8" ht="15.6">
      <c r="A29" s="6" t="s">
        <v>93</v>
      </c>
      <c r="B29" s="9"/>
      <c r="C29" s="10" t="s">
        <v>94</v>
      </c>
      <c r="D29" s="11"/>
      <c r="E29" s="11" t="s">
        <v>95</v>
      </c>
      <c r="F29" s="11" t="s">
        <v>47</v>
      </c>
      <c r="G29" s="11" t="s">
        <v>9</v>
      </c>
      <c r="H29" s="11">
        <v>150</v>
      </c>
    </row>
    <row r="30" spans="1:8" ht="15.6">
      <c r="A30" s="6" t="s">
        <v>96</v>
      </c>
      <c r="B30" s="9"/>
      <c r="C30" s="10" t="s">
        <v>97</v>
      </c>
      <c r="D30" s="11" t="s">
        <v>98</v>
      </c>
      <c r="E30" s="11" t="s">
        <v>99</v>
      </c>
      <c r="F30" s="11" t="s">
        <v>47</v>
      </c>
      <c r="G30" s="11" t="s">
        <v>9</v>
      </c>
      <c r="H30" s="11">
        <v>50</v>
      </c>
    </row>
    <row r="31" spans="1:8" ht="15.6">
      <c r="A31" s="6" t="s">
        <v>100</v>
      </c>
      <c r="B31" s="9"/>
      <c r="C31" s="10" t="s">
        <v>101</v>
      </c>
      <c r="D31" s="11"/>
      <c r="E31" s="11" t="s">
        <v>102</v>
      </c>
      <c r="F31" s="11" t="s">
        <v>47</v>
      </c>
      <c r="G31" s="11" t="s">
        <v>9</v>
      </c>
      <c r="H31" s="11">
        <v>60</v>
      </c>
    </row>
    <row r="32" spans="1:8" ht="15.6">
      <c r="A32" s="6" t="s">
        <v>103</v>
      </c>
      <c r="B32" s="9"/>
      <c r="C32" s="10" t="s">
        <v>104</v>
      </c>
      <c r="D32" s="11" t="s">
        <v>98</v>
      </c>
      <c r="E32" s="11" t="s">
        <v>105</v>
      </c>
      <c r="F32" s="11" t="s">
        <v>47</v>
      </c>
      <c r="G32" s="11" t="s">
        <v>9</v>
      </c>
      <c r="H32" s="11">
        <v>12</v>
      </c>
    </row>
    <row r="33" spans="1:8" ht="15.6">
      <c r="A33" s="6" t="s">
        <v>106</v>
      </c>
      <c r="B33" s="9"/>
      <c r="C33" s="10" t="s">
        <v>107</v>
      </c>
      <c r="D33" s="11" t="s">
        <v>108</v>
      </c>
      <c r="E33" s="11">
        <v>37501</v>
      </c>
      <c r="F33" s="11" t="s">
        <v>47</v>
      </c>
      <c r="G33" s="11" t="s">
        <v>9</v>
      </c>
      <c r="H33" s="11">
        <v>112</v>
      </c>
    </row>
    <row r="34" spans="1:8" ht="15.6">
      <c r="A34" s="6" t="s">
        <v>109</v>
      </c>
      <c r="B34" s="9"/>
      <c r="C34" s="10" t="s">
        <v>110</v>
      </c>
      <c r="D34" s="11" t="s">
        <v>111</v>
      </c>
      <c r="E34" s="11" t="s">
        <v>112</v>
      </c>
      <c r="F34" s="11" t="s">
        <v>47</v>
      </c>
      <c r="G34" s="11" t="s">
        <v>9</v>
      </c>
      <c r="H34" s="11">
        <v>112</v>
      </c>
    </row>
    <row r="35" spans="1:8" ht="15.6">
      <c r="A35" s="6" t="s">
        <v>113</v>
      </c>
      <c r="B35" s="9"/>
      <c r="C35" s="10" t="s">
        <v>114</v>
      </c>
      <c r="D35" s="11" t="s">
        <v>115</v>
      </c>
      <c r="E35" s="11" t="s">
        <v>116</v>
      </c>
      <c r="F35" s="11" t="s">
        <v>47</v>
      </c>
      <c r="G35" s="11" t="s">
        <v>9</v>
      </c>
      <c r="H35" s="11">
        <v>1240</v>
      </c>
    </row>
    <row r="36" spans="1:8" ht="15.6">
      <c r="A36" s="6" t="s">
        <v>117</v>
      </c>
      <c r="B36" s="9"/>
      <c r="C36" s="10" t="s">
        <v>118</v>
      </c>
      <c r="D36" s="11" t="s">
        <v>119</v>
      </c>
      <c r="E36" s="11" t="s">
        <v>120</v>
      </c>
      <c r="F36" s="11" t="s">
        <v>47</v>
      </c>
      <c r="G36" s="11" t="s">
        <v>9</v>
      </c>
      <c r="H36" s="11">
        <v>1240</v>
      </c>
    </row>
    <row r="37" spans="1:8" ht="15.6">
      <c r="A37" s="6" t="s">
        <v>121</v>
      </c>
      <c r="B37" s="9"/>
      <c r="C37" s="10" t="s">
        <v>122</v>
      </c>
      <c r="D37" s="11" t="s">
        <v>123</v>
      </c>
      <c r="E37" s="11" t="s">
        <v>124</v>
      </c>
      <c r="F37" s="11" t="s">
        <v>47</v>
      </c>
      <c r="G37" s="11" t="s">
        <v>9</v>
      </c>
      <c r="H37" s="11">
        <v>164</v>
      </c>
    </row>
    <row r="38" spans="1:8" ht="15.6">
      <c r="A38" s="6" t="s">
        <v>125</v>
      </c>
      <c r="B38" s="9"/>
      <c r="C38" s="10" t="s">
        <v>126</v>
      </c>
      <c r="D38" s="11" t="s">
        <v>127</v>
      </c>
      <c r="E38" s="11" t="s">
        <v>128</v>
      </c>
      <c r="F38" s="11" t="s">
        <v>47</v>
      </c>
      <c r="G38" s="11" t="s">
        <v>9</v>
      </c>
      <c r="H38" s="11">
        <v>420</v>
      </c>
    </row>
    <row r="39" spans="1:8" ht="15.6">
      <c r="A39" s="6" t="s">
        <v>129</v>
      </c>
      <c r="B39" s="9"/>
      <c r="C39" s="10" t="s">
        <v>130</v>
      </c>
      <c r="D39" s="11" t="s">
        <v>131</v>
      </c>
      <c r="E39" s="11" t="s">
        <v>132</v>
      </c>
      <c r="F39" s="11" t="s">
        <v>47</v>
      </c>
      <c r="G39" s="11" t="s">
        <v>9</v>
      </c>
      <c r="H39" s="11">
        <v>420</v>
      </c>
    </row>
    <row r="40" spans="1:8" ht="15.6">
      <c r="A40" s="6" t="s">
        <v>133</v>
      </c>
      <c r="B40" s="9"/>
      <c r="C40" s="10" t="s">
        <v>118</v>
      </c>
      <c r="D40" s="11" t="s">
        <v>127</v>
      </c>
      <c r="E40" s="11" t="s">
        <v>134</v>
      </c>
      <c r="F40" s="11" t="s">
        <v>47</v>
      </c>
      <c r="G40" s="11" t="s">
        <v>9</v>
      </c>
      <c r="H40" s="11">
        <v>420</v>
      </c>
    </row>
    <row r="41" spans="1:8" ht="15.6">
      <c r="A41" s="6" t="s">
        <v>135</v>
      </c>
      <c r="B41" s="9"/>
      <c r="C41" s="10" t="s">
        <v>136</v>
      </c>
      <c r="D41" s="11" t="s">
        <v>137</v>
      </c>
      <c r="E41" s="11"/>
      <c r="F41" s="11"/>
      <c r="G41" s="11" t="s">
        <v>9</v>
      </c>
      <c r="H41" s="11">
        <v>1</v>
      </c>
    </row>
    <row r="42" spans="1:8" ht="15.6">
      <c r="A42" s="6" t="s">
        <v>138</v>
      </c>
      <c r="B42" s="9"/>
      <c r="C42" s="10" t="s">
        <v>139</v>
      </c>
      <c r="D42" s="11" t="s">
        <v>140</v>
      </c>
      <c r="E42" s="11"/>
      <c r="F42" s="11"/>
      <c r="G42" s="11" t="s">
        <v>9</v>
      </c>
      <c r="H42" s="11">
        <v>13</v>
      </c>
    </row>
    <row r="43" spans="1:8" ht="15.6">
      <c r="A43" s="6" t="s">
        <v>141</v>
      </c>
      <c r="B43" s="9"/>
      <c r="C43" s="10" t="s">
        <v>142</v>
      </c>
      <c r="D43" s="11" t="s">
        <v>143</v>
      </c>
      <c r="E43" s="11"/>
      <c r="F43" s="11"/>
      <c r="G43" s="11" t="s">
        <v>9</v>
      </c>
      <c r="H43" s="11">
        <v>13</v>
      </c>
    </row>
    <row r="44" spans="1:8" ht="15.6">
      <c r="A44" s="6" t="s">
        <v>144</v>
      </c>
      <c r="B44" s="9"/>
      <c r="C44" s="10" t="s">
        <v>145</v>
      </c>
      <c r="D44" s="11"/>
      <c r="E44" s="11"/>
      <c r="F44" s="11"/>
      <c r="G44" s="11" t="s">
        <v>9</v>
      </c>
      <c r="H44" s="11">
        <v>13</v>
      </c>
    </row>
    <row r="45" spans="1:8" ht="15.6">
      <c r="A45" s="6" t="s">
        <v>146</v>
      </c>
      <c r="B45" s="9"/>
      <c r="C45" s="10" t="s">
        <v>147</v>
      </c>
      <c r="D45" s="11" t="s">
        <v>148</v>
      </c>
      <c r="E45" s="11" t="s">
        <v>149</v>
      </c>
      <c r="F45" s="11" t="s">
        <v>47</v>
      </c>
      <c r="G45" s="11" t="s">
        <v>9</v>
      </c>
      <c r="H45" s="11">
        <v>130</v>
      </c>
    </row>
    <row r="46" spans="1:8" ht="15.6">
      <c r="A46" s="6" t="s">
        <v>150</v>
      </c>
      <c r="B46" s="9"/>
      <c r="C46" s="10" t="s">
        <v>151</v>
      </c>
      <c r="D46" s="11" t="s">
        <v>152</v>
      </c>
      <c r="E46" s="11" t="s">
        <v>153</v>
      </c>
      <c r="F46" s="11" t="s">
        <v>47</v>
      </c>
      <c r="G46" s="11" t="s">
        <v>9</v>
      </c>
      <c r="H46" s="11">
        <v>1040</v>
      </c>
    </row>
    <row r="47" spans="1:8" ht="15.6">
      <c r="A47" s="6"/>
      <c r="B47" s="9"/>
      <c r="C47" s="14" t="s">
        <v>154</v>
      </c>
      <c r="D47" s="11"/>
      <c r="E47" s="11"/>
      <c r="F47" s="11"/>
      <c r="G47" s="11"/>
      <c r="H47" s="11"/>
    </row>
    <row r="48" spans="1:8" ht="15.6">
      <c r="A48" s="6"/>
      <c r="B48" s="9"/>
      <c r="C48" s="15" t="s">
        <v>155</v>
      </c>
      <c r="D48" s="11"/>
      <c r="E48" s="11"/>
      <c r="F48" s="11"/>
      <c r="G48" s="11"/>
      <c r="H48" s="11"/>
    </row>
    <row r="49" spans="1:8" ht="15.6">
      <c r="A49" s="6" t="s">
        <v>156</v>
      </c>
      <c r="B49" s="9"/>
      <c r="C49" s="10" t="s">
        <v>43</v>
      </c>
      <c r="D49" s="11" t="s">
        <v>44</v>
      </c>
      <c r="E49" s="11"/>
      <c r="F49" s="11"/>
      <c r="G49" s="11" t="s">
        <v>9</v>
      </c>
      <c r="H49" s="11">
        <v>394</v>
      </c>
    </row>
    <row r="50" spans="1:8" ht="15.6">
      <c r="A50" s="6" t="s">
        <v>157</v>
      </c>
      <c r="B50" s="9"/>
      <c r="C50" s="10" t="s">
        <v>52</v>
      </c>
      <c r="D50" s="11" t="s">
        <v>53</v>
      </c>
      <c r="E50" s="11" t="s">
        <v>54</v>
      </c>
      <c r="F50" s="11"/>
      <c r="G50" s="11" t="s">
        <v>26</v>
      </c>
      <c r="H50" s="11">
        <v>237</v>
      </c>
    </row>
    <row r="51" spans="1:8" ht="15.6">
      <c r="A51" s="6" t="s">
        <v>158</v>
      </c>
      <c r="B51" s="9"/>
      <c r="C51" s="10" t="s">
        <v>46</v>
      </c>
      <c r="D51" s="11"/>
      <c r="E51" s="11">
        <v>25326</v>
      </c>
      <c r="F51" s="11" t="s">
        <v>47</v>
      </c>
      <c r="G51" s="11" t="s">
        <v>9</v>
      </c>
      <c r="H51" s="11">
        <v>300</v>
      </c>
    </row>
    <row r="52" spans="1:8" ht="15.6">
      <c r="A52" s="6" t="s">
        <v>159</v>
      </c>
      <c r="B52" s="9"/>
      <c r="C52" s="10" t="s">
        <v>160</v>
      </c>
      <c r="D52" s="11"/>
      <c r="E52" s="11" t="s">
        <v>161</v>
      </c>
      <c r="F52" s="11" t="s">
        <v>47</v>
      </c>
      <c r="G52" s="11" t="s">
        <v>9</v>
      </c>
      <c r="H52" s="11">
        <v>20</v>
      </c>
    </row>
    <row r="53" spans="1:8" ht="15.6">
      <c r="A53" s="6" t="s">
        <v>162</v>
      </c>
      <c r="B53" s="9"/>
      <c r="C53" s="10" t="s">
        <v>163</v>
      </c>
      <c r="D53" s="11"/>
      <c r="E53" s="11" t="s">
        <v>164</v>
      </c>
      <c r="F53" s="11" t="s">
        <v>47</v>
      </c>
      <c r="G53" s="11" t="s">
        <v>9</v>
      </c>
      <c r="H53" s="11">
        <v>20</v>
      </c>
    </row>
    <row r="54" spans="1:8" ht="15.6">
      <c r="A54" s="6" t="s">
        <v>165</v>
      </c>
      <c r="B54" s="9"/>
      <c r="C54" s="10" t="s">
        <v>56</v>
      </c>
      <c r="D54" s="11" t="s">
        <v>57</v>
      </c>
      <c r="E54" s="11" t="s">
        <v>58</v>
      </c>
      <c r="F54" s="11" t="s">
        <v>47</v>
      </c>
      <c r="G54" s="11" t="s">
        <v>26</v>
      </c>
      <c r="H54" s="11">
        <v>180</v>
      </c>
    </row>
    <row r="55" spans="1:8" ht="15.6">
      <c r="A55" s="6" t="s">
        <v>166</v>
      </c>
      <c r="B55" s="9"/>
      <c r="C55" s="10" t="s">
        <v>63</v>
      </c>
      <c r="D55" s="11" t="s">
        <v>64</v>
      </c>
      <c r="E55" s="11" t="s">
        <v>65</v>
      </c>
      <c r="F55" s="11" t="s">
        <v>47</v>
      </c>
      <c r="G55" s="11" t="s">
        <v>26</v>
      </c>
      <c r="H55" s="11">
        <v>180</v>
      </c>
    </row>
    <row r="56" spans="1:8" ht="15.6">
      <c r="A56" s="6" t="s">
        <v>167</v>
      </c>
      <c r="B56" s="9"/>
      <c r="C56" s="10" t="s">
        <v>168</v>
      </c>
      <c r="D56" s="11" t="s">
        <v>169</v>
      </c>
      <c r="E56" s="11" t="s">
        <v>170</v>
      </c>
      <c r="F56" s="11" t="s">
        <v>47</v>
      </c>
      <c r="G56" s="11" t="s">
        <v>9</v>
      </c>
      <c r="H56" s="11">
        <v>13</v>
      </c>
    </row>
    <row r="57" spans="1:8" ht="15.6">
      <c r="A57" s="6" t="s">
        <v>171</v>
      </c>
      <c r="B57" s="9"/>
      <c r="C57" s="10" t="s">
        <v>172</v>
      </c>
      <c r="D57" s="11" t="s">
        <v>173</v>
      </c>
      <c r="E57" s="11" t="s">
        <v>174</v>
      </c>
      <c r="F57" s="11" t="s">
        <v>47</v>
      </c>
      <c r="G57" s="11" t="s">
        <v>9</v>
      </c>
      <c r="H57" s="11">
        <v>7</v>
      </c>
    </row>
    <row r="58" spans="1:8" ht="15.6">
      <c r="A58" s="6" t="s">
        <v>175</v>
      </c>
      <c r="B58" s="7"/>
      <c r="C58" s="10" t="s">
        <v>78</v>
      </c>
      <c r="D58" s="11" t="s">
        <v>79</v>
      </c>
      <c r="E58" s="11" t="s">
        <v>80</v>
      </c>
      <c r="F58" s="11" t="s">
        <v>47</v>
      </c>
      <c r="G58" s="11" t="s">
        <v>9</v>
      </c>
      <c r="H58" s="11">
        <v>12</v>
      </c>
    </row>
    <row r="59" spans="1:8" ht="15.6">
      <c r="A59" s="6" t="s">
        <v>176</v>
      </c>
      <c r="B59" s="9"/>
      <c r="C59" s="10" t="s">
        <v>74</v>
      </c>
      <c r="D59" s="11" t="s">
        <v>75</v>
      </c>
      <c r="E59" s="11" t="s">
        <v>76</v>
      </c>
      <c r="F59" s="11" t="s">
        <v>47</v>
      </c>
      <c r="G59" s="11" t="s">
        <v>9</v>
      </c>
      <c r="H59" s="11">
        <v>1</v>
      </c>
    </row>
    <row r="60" spans="1:8" ht="15.6">
      <c r="A60" s="6" t="s">
        <v>177</v>
      </c>
      <c r="B60" s="9"/>
      <c r="C60" s="10" t="s">
        <v>178</v>
      </c>
      <c r="D60" s="11" t="s">
        <v>179</v>
      </c>
      <c r="E60" s="11" t="s">
        <v>180</v>
      </c>
      <c r="F60" s="11" t="s">
        <v>47</v>
      </c>
      <c r="G60" s="11" t="s">
        <v>9</v>
      </c>
      <c r="H60" s="11">
        <v>13</v>
      </c>
    </row>
    <row r="61" spans="1:8" ht="15.6">
      <c r="A61" s="6" t="s">
        <v>181</v>
      </c>
      <c r="B61" s="9"/>
      <c r="C61" s="10" t="s">
        <v>182</v>
      </c>
      <c r="D61" s="11" t="s">
        <v>183</v>
      </c>
      <c r="E61" s="11" t="s">
        <v>184</v>
      </c>
      <c r="F61" s="11" t="s">
        <v>47</v>
      </c>
      <c r="G61" s="11" t="s">
        <v>9</v>
      </c>
      <c r="H61" s="11">
        <v>7</v>
      </c>
    </row>
    <row r="62" spans="1:8" ht="15.6">
      <c r="A62" s="6" t="s">
        <v>185</v>
      </c>
      <c r="B62" s="9"/>
      <c r="C62" s="10" t="s">
        <v>90</v>
      </c>
      <c r="D62" s="11" t="s">
        <v>91</v>
      </c>
      <c r="E62" s="11" t="s">
        <v>92</v>
      </c>
      <c r="F62" s="11" t="s">
        <v>47</v>
      </c>
      <c r="G62" s="11" t="s">
        <v>9</v>
      </c>
      <c r="H62" s="11">
        <v>12</v>
      </c>
    </row>
    <row r="63" spans="1:8" ht="15.6">
      <c r="A63" s="6" t="s">
        <v>186</v>
      </c>
      <c r="B63" s="9"/>
      <c r="C63" s="10" t="s">
        <v>86</v>
      </c>
      <c r="D63" s="11" t="s">
        <v>87</v>
      </c>
      <c r="E63" s="11" t="s">
        <v>88</v>
      </c>
      <c r="F63" s="11" t="s">
        <v>47</v>
      </c>
      <c r="G63" s="11" t="s">
        <v>9</v>
      </c>
      <c r="H63" s="11">
        <v>1</v>
      </c>
    </row>
    <row r="64" spans="1:8" ht="15.6">
      <c r="A64" s="6" t="s">
        <v>187</v>
      </c>
      <c r="B64" s="9"/>
      <c r="C64" s="10" t="s">
        <v>94</v>
      </c>
      <c r="D64" s="11"/>
      <c r="E64" s="11" t="s">
        <v>95</v>
      </c>
      <c r="F64" s="11" t="s">
        <v>47</v>
      </c>
      <c r="G64" s="11" t="s">
        <v>9</v>
      </c>
      <c r="H64" s="11">
        <v>246</v>
      </c>
    </row>
    <row r="65" spans="1:8" ht="15.6">
      <c r="A65" s="6" t="s">
        <v>188</v>
      </c>
      <c r="B65" s="9"/>
      <c r="C65" s="10" t="s">
        <v>189</v>
      </c>
      <c r="D65" s="11" t="s">
        <v>98</v>
      </c>
      <c r="E65" s="11" t="s">
        <v>190</v>
      </c>
      <c r="F65" s="11" t="s">
        <v>47</v>
      </c>
      <c r="G65" s="11" t="s">
        <v>9</v>
      </c>
      <c r="H65" s="11">
        <v>52</v>
      </c>
    </row>
    <row r="66" spans="1:8" ht="15.6">
      <c r="A66" s="6" t="s">
        <v>191</v>
      </c>
      <c r="B66" s="9"/>
      <c r="C66" s="10" t="s">
        <v>192</v>
      </c>
      <c r="D66" s="11" t="s">
        <v>98</v>
      </c>
      <c r="E66" s="11" t="s">
        <v>193</v>
      </c>
      <c r="F66" s="11" t="s">
        <v>47</v>
      </c>
      <c r="G66" s="11" t="s">
        <v>9</v>
      </c>
      <c r="H66" s="11">
        <v>11</v>
      </c>
    </row>
    <row r="67" spans="1:8" ht="15.6">
      <c r="A67" s="6" t="s">
        <v>194</v>
      </c>
      <c r="B67" s="9"/>
      <c r="C67" s="10" t="s">
        <v>195</v>
      </c>
      <c r="D67" s="11" t="s">
        <v>196</v>
      </c>
      <c r="E67" s="11" t="s">
        <v>197</v>
      </c>
      <c r="F67" s="11" t="s">
        <v>47</v>
      </c>
      <c r="G67" s="11" t="s">
        <v>9</v>
      </c>
      <c r="H67" s="11">
        <v>48</v>
      </c>
    </row>
    <row r="68" spans="1:8" ht="15.6">
      <c r="A68" s="6" t="s">
        <v>198</v>
      </c>
      <c r="B68" s="9"/>
      <c r="C68" s="10" t="s">
        <v>199</v>
      </c>
      <c r="D68" s="11" t="s">
        <v>98</v>
      </c>
      <c r="E68" s="11" t="s">
        <v>200</v>
      </c>
      <c r="F68" s="11" t="s">
        <v>47</v>
      </c>
      <c r="G68" s="11" t="s">
        <v>9</v>
      </c>
      <c r="H68" s="11">
        <v>14</v>
      </c>
    </row>
    <row r="69" spans="1:8" ht="15.6">
      <c r="A69" s="6" t="s">
        <v>201</v>
      </c>
      <c r="B69" s="9"/>
      <c r="C69" s="10" t="s">
        <v>202</v>
      </c>
      <c r="D69" s="11" t="s">
        <v>108</v>
      </c>
      <c r="E69" s="11">
        <v>37501</v>
      </c>
      <c r="F69" s="11" t="s">
        <v>47</v>
      </c>
      <c r="G69" s="11" t="s">
        <v>9</v>
      </c>
      <c r="H69" s="11">
        <v>158</v>
      </c>
    </row>
    <row r="70" spans="1:8" ht="15.6">
      <c r="A70" s="6" t="s">
        <v>203</v>
      </c>
      <c r="B70" s="9"/>
      <c r="C70" s="10" t="s">
        <v>110</v>
      </c>
      <c r="D70" s="11" t="s">
        <v>111</v>
      </c>
      <c r="E70" s="11" t="s">
        <v>112</v>
      </c>
      <c r="F70" s="11" t="s">
        <v>47</v>
      </c>
      <c r="G70" s="11" t="s">
        <v>9</v>
      </c>
      <c r="H70" s="11">
        <v>158</v>
      </c>
    </row>
    <row r="71" spans="1:8" ht="15.6">
      <c r="A71" s="6" t="s">
        <v>204</v>
      </c>
      <c r="B71" s="9"/>
      <c r="C71" s="10" t="s">
        <v>114</v>
      </c>
      <c r="D71" s="11" t="s">
        <v>115</v>
      </c>
      <c r="E71" s="11" t="s">
        <v>116</v>
      </c>
      <c r="F71" s="11" t="s">
        <v>47</v>
      </c>
      <c r="G71" s="11" t="s">
        <v>9</v>
      </c>
      <c r="H71" s="11">
        <v>1673</v>
      </c>
    </row>
    <row r="72" spans="1:8" ht="15.6">
      <c r="A72" s="6" t="s">
        <v>205</v>
      </c>
      <c r="B72" s="9"/>
      <c r="C72" s="10" t="s">
        <v>118</v>
      </c>
      <c r="D72" s="11" t="s">
        <v>119</v>
      </c>
      <c r="E72" s="11" t="s">
        <v>120</v>
      </c>
      <c r="F72" s="11" t="s">
        <v>47</v>
      </c>
      <c r="G72" s="11" t="s">
        <v>9</v>
      </c>
      <c r="H72" s="11">
        <v>1673</v>
      </c>
    </row>
    <row r="73" spans="1:8" ht="15.6">
      <c r="A73" s="6" t="s">
        <v>206</v>
      </c>
      <c r="B73" s="9"/>
      <c r="C73" s="10" t="s">
        <v>122</v>
      </c>
      <c r="D73" s="11" t="s">
        <v>123</v>
      </c>
      <c r="E73" s="11" t="s">
        <v>124</v>
      </c>
      <c r="F73" s="11" t="s">
        <v>47</v>
      </c>
      <c r="G73" s="11" t="s">
        <v>9</v>
      </c>
      <c r="H73" s="11">
        <v>217</v>
      </c>
    </row>
    <row r="74" spans="1:8" ht="15.6">
      <c r="A74" s="6" t="s">
        <v>207</v>
      </c>
      <c r="B74" s="9"/>
      <c r="C74" s="10" t="s">
        <v>126</v>
      </c>
      <c r="D74" s="11" t="s">
        <v>127</v>
      </c>
      <c r="E74" s="11" t="s">
        <v>128</v>
      </c>
      <c r="F74" s="11" t="s">
        <v>47</v>
      </c>
      <c r="G74" s="11" t="s">
        <v>9</v>
      </c>
      <c r="H74" s="11">
        <v>492</v>
      </c>
    </row>
    <row r="75" spans="1:8" ht="15.6">
      <c r="A75" s="6" t="s">
        <v>208</v>
      </c>
      <c r="B75" s="9"/>
      <c r="C75" s="10" t="s">
        <v>130</v>
      </c>
      <c r="D75" s="11" t="s">
        <v>131</v>
      </c>
      <c r="E75" s="11" t="s">
        <v>132</v>
      </c>
      <c r="F75" s="11" t="s">
        <v>47</v>
      </c>
      <c r="G75" s="11" t="s">
        <v>9</v>
      </c>
      <c r="H75" s="11">
        <v>492</v>
      </c>
    </row>
    <row r="76" spans="1:8" ht="15.6">
      <c r="A76" s="6" t="s">
        <v>209</v>
      </c>
      <c r="B76" s="2"/>
      <c r="C76" s="10" t="s">
        <v>118</v>
      </c>
      <c r="D76" s="11" t="s">
        <v>127</v>
      </c>
      <c r="E76" s="11" t="s">
        <v>134</v>
      </c>
      <c r="F76" s="11" t="s">
        <v>47</v>
      </c>
      <c r="G76" s="11" t="s">
        <v>9</v>
      </c>
      <c r="H76" s="11">
        <v>492</v>
      </c>
    </row>
    <row r="77" spans="1:8" ht="15.6">
      <c r="A77" s="6" t="s">
        <v>210</v>
      </c>
      <c r="B77" s="9"/>
      <c r="C77" s="10" t="s">
        <v>211</v>
      </c>
      <c r="D77" s="11" t="s">
        <v>212</v>
      </c>
      <c r="E77" s="11" t="s">
        <v>213</v>
      </c>
      <c r="F77" s="11" t="s">
        <v>47</v>
      </c>
      <c r="G77" s="11" t="s">
        <v>9</v>
      </c>
      <c r="H77" s="11">
        <v>96</v>
      </c>
    </row>
  </sheetData>
  <conditionalFormatting sqref="C3">
    <cfRule type="expression" dxfId="1" priority="2" stopIfTrue="1">
      <formula>$B3=0</formula>
    </cfRule>
  </conditionalFormatting>
  <conditionalFormatting sqref="C48">
    <cfRule type="expression" dxfId="0" priority="1" stopIfTrue="1">
      <formula>$B48=0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Лисин Николай Александрович</dc:creator>
  <cp:lastModifiedBy>Лисин Николай Александрович</cp:lastModifiedBy>
  <dcterms:created xsi:type="dcterms:W3CDTF">2015-06-05T18:17:20Z</dcterms:created>
  <dcterms:modified xsi:type="dcterms:W3CDTF">2022-08-15T09:44:11Z</dcterms:modified>
</cp:coreProperties>
</file>