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480" windowHeight="11640"/>
  </bookViews>
  <sheets>
    <sheet name="стр1" sheetId="1" r:id="rId1"/>
  </sheets>
  <calcPr calcId="145621"/>
</workbook>
</file>

<file path=xl/calcChain.xml><?xml version="1.0" encoding="utf-8"?>
<calcChain xmlns="http://schemas.openxmlformats.org/spreadsheetml/2006/main">
  <c r="BF37" i="1" l="1"/>
</calcChain>
</file>

<file path=xl/sharedStrings.xml><?xml version="1.0" encoding="utf-8"?>
<sst xmlns="http://schemas.openxmlformats.org/spreadsheetml/2006/main" count="128" uniqueCount="90">
  <si>
    <t>Унифицированная форма № Т-53</t>
  </si>
  <si>
    <t>Утверждена Постановлением Госкомстата</t>
  </si>
  <si>
    <t>России от 05.01.2004 № 1</t>
  </si>
  <si>
    <t>Код</t>
  </si>
  <si>
    <t>Форма по ОКУД</t>
  </si>
  <si>
    <t>по ОКПО</t>
  </si>
  <si>
    <t>(наименование организации)</t>
  </si>
  <si>
    <t>Корреспондирующий счет</t>
  </si>
  <si>
    <t xml:space="preserve">                                     (структурное подразделение)</t>
  </si>
  <si>
    <t>В кассу для оплаты в срок</t>
  </si>
  <si>
    <t>с "</t>
  </si>
  <si>
    <t>"</t>
  </si>
  <si>
    <t>г. по "</t>
  </si>
  <si>
    <t xml:space="preserve"> г.</t>
  </si>
  <si>
    <t>Сумма</t>
  </si>
  <si>
    <t>(прописью)</t>
  </si>
  <si>
    <t>руб.</t>
  </si>
  <si>
    <t>коп. (</t>
  </si>
  <si>
    <t>(цифрами)</t>
  </si>
  <si>
    <t xml:space="preserve"> коп.)</t>
  </si>
  <si>
    <t>Руководитель организации</t>
  </si>
  <si>
    <t>(должность)</t>
  </si>
  <si>
    <t>(расшифровка подписи)</t>
  </si>
  <si>
    <t>Главный бухгалтер</t>
  </si>
  <si>
    <t>(личная подпись)</t>
  </si>
  <si>
    <t>Номер документа</t>
  </si>
  <si>
    <t>Дата составления</t>
  </si>
  <si>
    <t>Расчетный период</t>
  </si>
  <si>
    <t>с</t>
  </si>
  <si>
    <t>по</t>
  </si>
  <si>
    <t>ПЛАТЕЖНАЯ ВЕДОМОСТЬ</t>
  </si>
  <si>
    <t>2-я страница формы № Т-53</t>
  </si>
  <si>
    <t xml:space="preserve">
Фамилия, инициалы</t>
  </si>
  <si>
    <t xml:space="preserve">
Сумма,
руб.</t>
  </si>
  <si>
    <t xml:space="preserve">
Номер по порядку</t>
  </si>
  <si>
    <t xml:space="preserve">
Табельный номер</t>
  </si>
  <si>
    <t xml:space="preserve">
Примечание</t>
  </si>
  <si>
    <t>По настоящей платежной ведомости</t>
  </si>
  <si>
    <t>выплачена сумма</t>
  </si>
  <si>
    <t xml:space="preserve">Количество листов </t>
  </si>
  <si>
    <t>и депонирована сумма</t>
  </si>
  <si>
    <t xml:space="preserve"> (прописью)</t>
  </si>
  <si>
    <t>Выплату произвел</t>
  </si>
  <si>
    <t>Расходный кассовый ордер №</t>
  </si>
  <si>
    <t>от "</t>
  </si>
  <si>
    <t>Проверил бухгалтер</t>
  </si>
  <si>
    <t>По образцу 2-й страницы печатать дополнительные страницы ведомости по форме № Т-53.</t>
  </si>
  <si>
    <t>Подписи печатать на последней странице.</t>
  </si>
  <si>
    <t>0301011</t>
  </si>
  <si>
    <t>Подпись в получении денег (запись о депонировании суммы)</t>
  </si>
  <si>
    <t>Общество с ограниченной ответственностью "ВторЧерМетПромСнаб"</t>
  </si>
  <si>
    <t>111677755</t>
  </si>
  <si>
    <t>Бухгалтерия</t>
  </si>
  <si>
    <t>03</t>
  </si>
  <si>
    <t>70</t>
  </si>
  <si>
    <t>05</t>
  </si>
  <si>
    <t>октября</t>
  </si>
  <si>
    <t>17</t>
  </si>
  <si>
    <t>07</t>
  </si>
  <si>
    <t>Двести пятьдесят две тысячи семьсот восемьдесят три</t>
  </si>
  <si>
    <t>Генеральный директор</t>
  </si>
  <si>
    <t>Черепахов</t>
  </si>
  <si>
    <t>Улиткина</t>
  </si>
  <si>
    <t>Улиткина Ю.Б.</t>
  </si>
  <si>
    <t>61</t>
  </si>
  <si>
    <t>01.09.2017</t>
  </si>
  <si>
    <t>30.09.2017</t>
  </si>
  <si>
    <t>05.10.2017</t>
  </si>
  <si>
    <t>1</t>
  </si>
  <si>
    <t>2</t>
  </si>
  <si>
    <t>3</t>
  </si>
  <si>
    <t>4</t>
  </si>
  <si>
    <t>5</t>
  </si>
  <si>
    <t>6</t>
  </si>
  <si>
    <t>011</t>
  </si>
  <si>
    <t>008</t>
  </si>
  <si>
    <t>052</t>
  </si>
  <si>
    <t>038</t>
  </si>
  <si>
    <t>023</t>
  </si>
  <si>
    <t>012</t>
  </si>
  <si>
    <t>Иванова И.Г.</t>
  </si>
  <si>
    <t>Сидорова С.В.</t>
  </si>
  <si>
    <t>Петрова Е.Б.</t>
  </si>
  <si>
    <t>Метелкина В.Н.</t>
  </si>
  <si>
    <t>Фомичева С.З.</t>
  </si>
  <si>
    <t>кассир</t>
  </si>
  <si>
    <t>Фомичева</t>
  </si>
  <si>
    <t>октябрь</t>
  </si>
  <si>
    <t>239</t>
  </si>
  <si>
    <t>Черепахов П.Т.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</si>
</sst>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 Cyr"/>
      <charset val="204"/>
    </font>
    <font>
      <sz val="9"/>
      <name val="Times New Roman"/>
      <family val="1"/>
      <charset val="204"/>
    </font>
    <font>
      <sz val="7"/>
      <name val="Times New Roman"/>
      <family val="1"/>
      <charset val="204"/>
    </font>
    <font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3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right"/>
    </xf>
    <xf numFmtId="49" fontId="4" fillId="0" borderId="2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top"/>
    </xf>
    <xf numFmtId="49" fontId="1" fillId="0" borderId="8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49" fontId="1" fillId="0" borderId="2" xfId="0" applyNumberFormat="1" applyFont="1" applyBorder="1" applyAlignment="1">
      <alignment horizontal="left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/>
    </xf>
    <xf numFmtId="49" fontId="5" fillId="0" borderId="5" xfId="0" applyNumberFormat="1" applyFont="1" applyBorder="1" applyAlignment="1">
      <alignment horizontal="center"/>
    </xf>
    <xf numFmtId="49" fontId="5" fillId="0" borderId="6" xfId="0" applyNumberFormat="1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2" fillId="0" borderId="0" xfId="0" applyFont="1" applyBorder="1" applyAlignment="1">
      <alignment horizontal="center" vertical="top"/>
    </xf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83"/>
  <sheetViews>
    <sheetView tabSelected="1" zoomScaleNormal="100" zoomScaleSheetLayoutView="100" workbookViewId="0">
      <selection activeCell="BQ18" sqref="BQ18:DB18"/>
    </sheetView>
  </sheetViews>
  <sheetFormatPr defaultColWidth="0.85546875" defaultRowHeight="12" x14ac:dyDescent="0.2"/>
  <cols>
    <col min="1" max="16384" width="0.85546875" style="1"/>
  </cols>
  <sheetData>
    <row r="1" spans="1:108" s="2" customFormat="1" ht="11.25" x14ac:dyDescent="0.2">
      <c r="BY1" s="2" t="s">
        <v>0</v>
      </c>
    </row>
    <row r="2" spans="1:108" s="2" customFormat="1" ht="11.25" x14ac:dyDescent="0.2">
      <c r="BY2" s="2" t="s">
        <v>1</v>
      </c>
    </row>
    <row r="3" spans="1:108" s="2" customFormat="1" ht="11.25" x14ac:dyDescent="0.2">
      <c r="BY3" s="2" t="s">
        <v>2</v>
      </c>
    </row>
    <row r="5" spans="1:108" x14ac:dyDescent="0.2">
      <c r="CP5" s="10" t="s">
        <v>3</v>
      </c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</row>
    <row r="6" spans="1:108" x14ac:dyDescent="0.2">
      <c r="CN6" s="3" t="s">
        <v>4</v>
      </c>
      <c r="CP6" s="11" t="s">
        <v>48</v>
      </c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</row>
    <row r="7" spans="1:108" x14ac:dyDescent="0.2">
      <c r="A7" s="23" t="s">
        <v>50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N7" s="3" t="s">
        <v>5</v>
      </c>
      <c r="CP7" s="11" t="s">
        <v>51</v>
      </c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</row>
    <row r="8" spans="1:108" s="4" customFormat="1" ht="10.5" x14ac:dyDescent="0.2">
      <c r="A8" s="16" t="s">
        <v>6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P8" s="17" t="s">
        <v>53</v>
      </c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9"/>
    </row>
    <row r="9" spans="1:108" x14ac:dyDescent="0.2">
      <c r="A9" s="23" t="s">
        <v>52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4"/>
      <c r="CP9" s="20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2"/>
    </row>
    <row r="10" spans="1:108" x14ac:dyDescent="0.2">
      <c r="A10" s="25" t="s">
        <v>8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CN10" s="3" t="s">
        <v>7</v>
      </c>
      <c r="CP10" s="11" t="s">
        <v>54</v>
      </c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</row>
    <row r="11" spans="1:108" ht="24" customHeight="1" x14ac:dyDescent="0.2"/>
    <row r="12" spans="1:108" s="5" customFormat="1" x14ac:dyDescent="0.2">
      <c r="A12" s="5" t="s">
        <v>9</v>
      </c>
    </row>
    <row r="13" spans="1:108" s="5" customFormat="1" ht="12.75" customHeight="1" x14ac:dyDescent="0.2">
      <c r="A13" s="5" t="s">
        <v>10</v>
      </c>
      <c r="D13" s="12" t="s">
        <v>55</v>
      </c>
      <c r="E13" s="12"/>
      <c r="F13" s="12"/>
      <c r="G13" s="5" t="s">
        <v>11</v>
      </c>
      <c r="J13" s="13" t="s">
        <v>56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4">
        <v>20</v>
      </c>
      <c r="X13" s="14"/>
      <c r="Y13" s="14"/>
      <c r="Z13" s="15" t="s">
        <v>57</v>
      </c>
      <c r="AA13" s="15"/>
      <c r="AB13" s="15"/>
      <c r="AC13" s="14" t="s">
        <v>12</v>
      </c>
      <c r="AD13" s="14"/>
      <c r="AE13" s="14"/>
      <c r="AF13" s="14"/>
      <c r="AG13" s="14"/>
      <c r="AH13" s="14"/>
      <c r="AI13" s="14"/>
      <c r="AJ13" s="12" t="s">
        <v>58</v>
      </c>
      <c r="AK13" s="12"/>
      <c r="AL13" s="12"/>
      <c r="AM13" s="5" t="s">
        <v>11</v>
      </c>
      <c r="AP13" s="13" t="s">
        <v>56</v>
      </c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4">
        <v>20</v>
      </c>
      <c r="BD13" s="14"/>
      <c r="BE13" s="14"/>
      <c r="BF13" s="15" t="s">
        <v>57</v>
      </c>
      <c r="BG13" s="15"/>
      <c r="BH13" s="15"/>
      <c r="BI13" s="5" t="s">
        <v>13</v>
      </c>
    </row>
    <row r="14" spans="1:108" ht="18" customHeight="1" x14ac:dyDescent="0.2">
      <c r="A14" s="1" t="s">
        <v>14</v>
      </c>
      <c r="H14" s="23" t="s">
        <v>59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</row>
    <row r="15" spans="1:108" s="4" customFormat="1" ht="10.5" x14ac:dyDescent="0.2">
      <c r="H15" s="16" t="s">
        <v>15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</row>
    <row r="16" spans="1:108" x14ac:dyDescent="0.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6" t="s">
        <v>16</v>
      </c>
      <c r="AY16" s="26"/>
      <c r="AZ16" s="26"/>
      <c r="BA16" s="26"/>
      <c r="BB16" s="26"/>
      <c r="BC16" s="26"/>
      <c r="BD16" s="23">
        <v>29</v>
      </c>
      <c r="BE16" s="23"/>
      <c r="BF16" s="23"/>
      <c r="BG16" s="23"/>
      <c r="BH16" s="23"/>
      <c r="BI16" s="23"/>
      <c r="BJ16" s="23"/>
      <c r="BK16" s="27" t="s">
        <v>17</v>
      </c>
      <c r="BL16" s="27"/>
      <c r="BM16" s="27"/>
      <c r="BN16" s="27"/>
      <c r="BO16" s="27"/>
      <c r="BP16" s="27"/>
      <c r="BQ16" s="23">
        <v>252783</v>
      </c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6" t="s">
        <v>16</v>
      </c>
      <c r="CG16" s="26"/>
      <c r="CH16" s="26"/>
      <c r="CI16" s="26"/>
      <c r="CJ16" s="26"/>
      <c r="CK16" s="26"/>
      <c r="CL16" s="23">
        <v>29</v>
      </c>
      <c r="CM16" s="23"/>
      <c r="CN16" s="23"/>
      <c r="CO16" s="23"/>
      <c r="CP16" s="23"/>
      <c r="CQ16" s="1" t="s">
        <v>19</v>
      </c>
    </row>
    <row r="17" spans="1:108" s="4" customFormat="1" ht="10.5" x14ac:dyDescent="0.2">
      <c r="BQ17" s="16" t="s">
        <v>18</v>
      </c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</row>
    <row r="18" spans="1:108" ht="16.5" customHeight="1" x14ac:dyDescent="0.2">
      <c r="A18" s="5" t="s">
        <v>20</v>
      </c>
      <c r="AA18" s="23" t="s">
        <v>60</v>
      </c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Z18" s="23" t="s">
        <v>61</v>
      </c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Q18" s="23" t="s">
        <v>89</v>
      </c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</row>
    <row r="19" spans="1:108" s="4" customFormat="1" ht="10.5" customHeight="1" x14ac:dyDescent="0.2">
      <c r="AA19" s="16" t="s">
        <v>21</v>
      </c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Z19" s="16" t="s">
        <v>24</v>
      </c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Q19" s="16" t="s">
        <v>22</v>
      </c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</row>
    <row r="20" spans="1:108" ht="15" customHeight="1" x14ac:dyDescent="0.2">
      <c r="A20" s="5" t="s">
        <v>23</v>
      </c>
      <c r="T20" s="23" t="s">
        <v>62</v>
      </c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O20" s="23" t="s">
        <v>63</v>
      </c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</row>
    <row r="21" spans="1:108" s="4" customFormat="1" ht="10.5" x14ac:dyDescent="0.2">
      <c r="T21" s="16" t="s">
        <v>24</v>
      </c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O21" s="16" t="s">
        <v>22</v>
      </c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</row>
    <row r="22" spans="1:108" ht="12.75" customHeight="1" x14ac:dyDescent="0.2">
      <c r="AB22" s="26" t="s">
        <v>11</v>
      </c>
      <c r="AC22" s="26"/>
      <c r="AD22" s="21" t="s">
        <v>55</v>
      </c>
      <c r="AE22" s="21"/>
      <c r="AF22" s="21"/>
      <c r="AG22" s="21"/>
      <c r="AH22" s="26" t="s">
        <v>11</v>
      </c>
      <c r="AI22" s="26"/>
      <c r="AK22" s="23" t="s">
        <v>56</v>
      </c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7">
        <v>20</v>
      </c>
      <c r="BJ22" s="27"/>
      <c r="BK22" s="27"/>
      <c r="BL22" s="28" t="s">
        <v>57</v>
      </c>
      <c r="BM22" s="28"/>
      <c r="BN22" s="28"/>
      <c r="BO22" s="1" t="s">
        <v>13</v>
      </c>
    </row>
    <row r="23" spans="1:108" ht="19.5" customHeight="1" x14ac:dyDescent="0.2"/>
    <row r="24" spans="1:108" ht="13.5" customHeight="1" x14ac:dyDescent="0.2">
      <c r="Z24" s="45" t="s">
        <v>30</v>
      </c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6"/>
      <c r="AX24" s="36" t="s">
        <v>25</v>
      </c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8"/>
      <c r="BN24" s="36" t="s">
        <v>26</v>
      </c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8"/>
      <c r="CG24" s="29" t="s">
        <v>27</v>
      </c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1"/>
    </row>
    <row r="25" spans="1:108" ht="12" customHeight="1" x14ac:dyDescent="0.2"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6"/>
      <c r="AX25" s="39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1"/>
      <c r="BN25" s="39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1"/>
      <c r="CG25" s="32" t="s">
        <v>28</v>
      </c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4"/>
      <c r="CS25" s="32" t="s">
        <v>29</v>
      </c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4"/>
    </row>
    <row r="26" spans="1:108" s="6" customFormat="1" ht="15.75" customHeight="1" x14ac:dyDescent="0.25"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6"/>
      <c r="AX26" s="42" t="s">
        <v>64</v>
      </c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4"/>
      <c r="BN26" s="42" t="s">
        <v>67</v>
      </c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4"/>
      <c r="CG26" s="42" t="s">
        <v>65</v>
      </c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4"/>
      <c r="CS26" s="42" t="s">
        <v>66</v>
      </c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4"/>
    </row>
    <row r="27" spans="1:108" s="2" customFormat="1" ht="11.25" x14ac:dyDescent="0.2">
      <c r="DD27" s="7" t="s">
        <v>31</v>
      </c>
    </row>
    <row r="29" spans="1:108" ht="50.25" customHeight="1" x14ac:dyDescent="0.2">
      <c r="A29" s="35" t="s">
        <v>34</v>
      </c>
      <c r="B29" s="35"/>
      <c r="C29" s="35"/>
      <c r="D29" s="35"/>
      <c r="E29" s="35"/>
      <c r="F29" s="35"/>
      <c r="G29" s="35"/>
      <c r="H29" s="35"/>
      <c r="I29" s="35"/>
      <c r="J29" s="35" t="s">
        <v>35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 t="s">
        <v>32</v>
      </c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 t="s">
        <v>33</v>
      </c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 t="s">
        <v>49</v>
      </c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 t="s">
        <v>36</v>
      </c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</row>
    <row r="30" spans="1:108" x14ac:dyDescent="0.2">
      <c r="A30" s="10">
        <v>1</v>
      </c>
      <c r="B30" s="10"/>
      <c r="C30" s="10"/>
      <c r="D30" s="10"/>
      <c r="E30" s="10"/>
      <c r="F30" s="10"/>
      <c r="G30" s="10"/>
      <c r="H30" s="10"/>
      <c r="I30" s="10"/>
      <c r="J30" s="10">
        <v>2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>
        <v>3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>
        <v>4</v>
      </c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>
        <v>5</v>
      </c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>
        <v>6</v>
      </c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</row>
    <row r="31" spans="1:108" ht="13.5" customHeight="1" x14ac:dyDescent="0.2">
      <c r="A31" s="11" t="s">
        <v>68</v>
      </c>
      <c r="B31" s="11"/>
      <c r="C31" s="11"/>
      <c r="D31" s="11"/>
      <c r="E31" s="11"/>
      <c r="F31" s="11"/>
      <c r="G31" s="11"/>
      <c r="H31" s="11"/>
      <c r="I31" s="11"/>
      <c r="J31" s="11" t="s">
        <v>74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47" t="s">
        <v>63</v>
      </c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10">
        <v>80250</v>
      </c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48"/>
      <c r="CM31" s="49"/>
      <c r="CN31" s="49"/>
      <c r="CO31" s="49"/>
      <c r="CP31" s="49"/>
      <c r="CQ31" s="49"/>
      <c r="CR31" s="49"/>
      <c r="CS31" s="49"/>
      <c r="CT31" s="49"/>
      <c r="CU31" s="49"/>
      <c r="CV31" s="49"/>
      <c r="CW31" s="49"/>
      <c r="CX31" s="49"/>
      <c r="CY31" s="49"/>
      <c r="CZ31" s="49"/>
      <c r="DA31" s="49"/>
      <c r="DB31" s="49"/>
      <c r="DC31" s="49"/>
      <c r="DD31" s="50"/>
    </row>
    <row r="32" spans="1:108" ht="13.5" customHeight="1" x14ac:dyDescent="0.2">
      <c r="A32" s="11" t="s">
        <v>69</v>
      </c>
      <c r="B32" s="11"/>
      <c r="C32" s="11"/>
      <c r="D32" s="11"/>
      <c r="E32" s="11"/>
      <c r="F32" s="11"/>
      <c r="G32" s="11"/>
      <c r="H32" s="11"/>
      <c r="I32" s="11"/>
      <c r="J32" s="11" t="s">
        <v>75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47" t="s">
        <v>80</v>
      </c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10">
        <v>70235.12</v>
      </c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48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DC32" s="49"/>
      <c r="DD32" s="50"/>
    </row>
    <row r="33" spans="1:108" ht="13.5" customHeight="1" x14ac:dyDescent="0.2">
      <c r="A33" s="11" t="s">
        <v>70</v>
      </c>
      <c r="B33" s="11"/>
      <c r="C33" s="11"/>
      <c r="D33" s="11"/>
      <c r="E33" s="11"/>
      <c r="F33" s="11"/>
      <c r="G33" s="11"/>
      <c r="H33" s="11"/>
      <c r="I33" s="11"/>
      <c r="J33" s="11" t="s">
        <v>76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47" t="s">
        <v>81</v>
      </c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10">
        <v>36198.17</v>
      </c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48"/>
      <c r="CM33" s="49"/>
      <c r="CN33" s="49"/>
      <c r="CO33" s="49"/>
      <c r="CP33" s="49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  <c r="DB33" s="49"/>
      <c r="DC33" s="49"/>
      <c r="DD33" s="50"/>
    </row>
    <row r="34" spans="1:108" ht="13.5" customHeight="1" x14ac:dyDescent="0.2">
      <c r="A34" s="11" t="s">
        <v>71</v>
      </c>
      <c r="B34" s="11"/>
      <c r="C34" s="11"/>
      <c r="D34" s="11"/>
      <c r="E34" s="11"/>
      <c r="F34" s="11"/>
      <c r="G34" s="11"/>
      <c r="H34" s="11"/>
      <c r="I34" s="11"/>
      <c r="J34" s="11" t="s">
        <v>77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47" t="s">
        <v>82</v>
      </c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10">
        <v>32640</v>
      </c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48"/>
      <c r="CM34" s="49"/>
      <c r="CN34" s="49"/>
      <c r="CO34" s="49"/>
      <c r="CP34" s="49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DC34" s="49"/>
      <c r="DD34" s="50"/>
    </row>
    <row r="35" spans="1:108" ht="13.5" customHeight="1" x14ac:dyDescent="0.2">
      <c r="A35" s="11" t="s">
        <v>72</v>
      </c>
      <c r="B35" s="11"/>
      <c r="C35" s="11"/>
      <c r="D35" s="11"/>
      <c r="E35" s="11"/>
      <c r="F35" s="11"/>
      <c r="G35" s="11"/>
      <c r="H35" s="11"/>
      <c r="I35" s="11"/>
      <c r="J35" s="11" t="s">
        <v>78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47" t="s">
        <v>83</v>
      </c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10">
        <v>15660</v>
      </c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48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50"/>
    </row>
    <row r="36" spans="1:108" ht="13.5" customHeight="1" x14ac:dyDescent="0.2">
      <c r="A36" s="11" t="s">
        <v>73</v>
      </c>
      <c r="B36" s="11"/>
      <c r="C36" s="11"/>
      <c r="D36" s="11"/>
      <c r="E36" s="11"/>
      <c r="F36" s="11"/>
      <c r="G36" s="11"/>
      <c r="H36" s="11"/>
      <c r="I36" s="11"/>
      <c r="J36" s="11" t="s">
        <v>79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47" t="s">
        <v>84</v>
      </c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10">
        <v>17800</v>
      </c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48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/>
      <c r="DC36" s="49"/>
      <c r="DD36" s="50"/>
    </row>
    <row r="37" spans="1:108" ht="13.5" customHeight="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10">
        <f>SUM(BF31:BR36)</f>
        <v>252783.28999999998</v>
      </c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48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DC37" s="49"/>
      <c r="DD37" s="50"/>
    </row>
    <row r="38" spans="1:108" ht="13.5" customHeight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48"/>
      <c r="CM38" s="49"/>
      <c r="CN38" s="49"/>
      <c r="CO38" s="49"/>
      <c r="CP38" s="49"/>
      <c r="CQ38" s="49"/>
      <c r="CR38" s="49"/>
      <c r="CS38" s="49"/>
      <c r="CT38" s="49"/>
      <c r="CU38" s="49"/>
      <c r="CV38" s="49"/>
      <c r="CW38" s="49"/>
      <c r="CX38" s="49"/>
      <c r="CY38" s="49"/>
      <c r="CZ38" s="49"/>
      <c r="DA38" s="49"/>
      <c r="DB38" s="49"/>
      <c r="DC38" s="49"/>
      <c r="DD38" s="50"/>
    </row>
    <row r="39" spans="1:108" ht="13.5" customHeight="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48"/>
      <c r="CM39" s="49"/>
      <c r="CN39" s="49"/>
      <c r="CO39" s="49"/>
      <c r="CP39" s="49"/>
      <c r="CQ39" s="49"/>
      <c r="CR39" s="49"/>
      <c r="CS39" s="49"/>
      <c r="CT39" s="49"/>
      <c r="CU39" s="49"/>
      <c r="CV39" s="49"/>
      <c r="CW39" s="49"/>
      <c r="CX39" s="49"/>
      <c r="CY39" s="49"/>
      <c r="CZ39" s="49"/>
      <c r="DA39" s="49"/>
      <c r="DB39" s="49"/>
      <c r="DC39" s="49"/>
      <c r="DD39" s="50"/>
    </row>
    <row r="40" spans="1:108" ht="13.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48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50"/>
    </row>
    <row r="41" spans="1:108" ht="13.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48"/>
      <c r="CM41" s="49"/>
      <c r="CN41" s="49"/>
      <c r="CO41" s="49"/>
      <c r="CP41" s="49"/>
      <c r="CQ41" s="49"/>
      <c r="CR41" s="49"/>
      <c r="CS41" s="49"/>
      <c r="CT41" s="49"/>
      <c r="CU41" s="49"/>
      <c r="CV41" s="49"/>
      <c r="CW41" s="49"/>
      <c r="CX41" s="49"/>
      <c r="CY41" s="49"/>
      <c r="CZ41" s="49"/>
      <c r="DA41" s="49"/>
      <c r="DB41" s="49"/>
      <c r="DC41" s="49"/>
      <c r="DD41" s="50"/>
    </row>
    <row r="42" spans="1:108" ht="13.5" customHeight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48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49"/>
      <c r="CZ42" s="49"/>
      <c r="DA42" s="49"/>
      <c r="DB42" s="49"/>
      <c r="DC42" s="49"/>
      <c r="DD42" s="50"/>
    </row>
    <row r="43" spans="1:108" ht="13.5" customHeight="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48"/>
      <c r="CM43" s="49"/>
      <c r="CN43" s="49"/>
      <c r="CO43" s="49"/>
      <c r="CP43" s="49"/>
      <c r="CQ43" s="49"/>
      <c r="CR43" s="49"/>
      <c r="CS43" s="49"/>
      <c r="CT43" s="49"/>
      <c r="CU43" s="49"/>
      <c r="CV43" s="49"/>
      <c r="CW43" s="49"/>
      <c r="CX43" s="49"/>
      <c r="CY43" s="49"/>
      <c r="CZ43" s="49"/>
      <c r="DA43" s="49"/>
      <c r="DB43" s="49"/>
      <c r="DC43" s="49"/>
      <c r="DD43" s="50"/>
    </row>
    <row r="44" spans="1:108" ht="13.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48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50"/>
    </row>
    <row r="45" spans="1:108" ht="13.5" customHeigh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48"/>
      <c r="CM45" s="49"/>
      <c r="CN45" s="49"/>
      <c r="CO45" s="49"/>
      <c r="CP45" s="49"/>
      <c r="CQ45" s="49"/>
      <c r="CR45" s="49"/>
      <c r="CS45" s="49"/>
      <c r="CT45" s="49"/>
      <c r="CU45" s="49"/>
      <c r="CV45" s="49"/>
      <c r="CW45" s="49"/>
      <c r="CX45" s="49"/>
      <c r="CY45" s="49"/>
      <c r="CZ45" s="49"/>
      <c r="DA45" s="49"/>
      <c r="DB45" s="49"/>
      <c r="DC45" s="49"/>
      <c r="DD45" s="50"/>
    </row>
    <row r="46" spans="1:108" ht="13.5" customHeight="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48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  <c r="DB46" s="49"/>
      <c r="DC46" s="49"/>
      <c r="DD46" s="50"/>
    </row>
    <row r="47" spans="1:108" ht="13.5" customHeight="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48"/>
      <c r="CM47" s="49"/>
      <c r="CN47" s="49"/>
      <c r="CO47" s="49"/>
      <c r="CP47" s="49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  <c r="DB47" s="49"/>
      <c r="DC47" s="49"/>
      <c r="DD47" s="50"/>
    </row>
    <row r="48" spans="1:108" ht="13.5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48"/>
      <c r="CM48" s="49"/>
      <c r="CN48" s="49"/>
      <c r="CO48" s="49"/>
      <c r="CP48" s="49"/>
      <c r="CQ48" s="49"/>
      <c r="CR48" s="49"/>
      <c r="CS48" s="49"/>
      <c r="CT48" s="49"/>
      <c r="CU48" s="49"/>
      <c r="CV48" s="49"/>
      <c r="CW48" s="49"/>
      <c r="CX48" s="49"/>
      <c r="CY48" s="49"/>
      <c r="CZ48" s="49"/>
      <c r="DA48" s="49"/>
      <c r="DB48" s="49"/>
      <c r="DC48" s="49"/>
      <c r="DD48" s="50"/>
    </row>
    <row r="49" spans="1:108" ht="13.5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48"/>
      <c r="CM49" s="49"/>
      <c r="CN49" s="49"/>
      <c r="CO49" s="49"/>
      <c r="CP49" s="49"/>
      <c r="CQ49" s="49"/>
      <c r="CR49" s="49"/>
      <c r="CS49" s="49"/>
      <c r="CT49" s="49"/>
      <c r="CU49" s="49"/>
      <c r="CV49" s="49"/>
      <c r="CW49" s="49"/>
      <c r="CX49" s="49"/>
      <c r="CY49" s="49"/>
      <c r="CZ49" s="49"/>
      <c r="DA49" s="49"/>
      <c r="DB49" s="49"/>
      <c r="DC49" s="49"/>
      <c r="DD49" s="50"/>
    </row>
    <row r="50" spans="1:108" ht="13.5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48"/>
      <c r="CM50" s="49"/>
      <c r="CN50" s="49"/>
      <c r="CO50" s="49"/>
      <c r="CP50" s="49"/>
      <c r="CQ50" s="49"/>
      <c r="CR50" s="49"/>
      <c r="CS50" s="49"/>
      <c r="CT50" s="49"/>
      <c r="CU50" s="49"/>
      <c r="CV50" s="49"/>
      <c r="CW50" s="49"/>
      <c r="CX50" s="49"/>
      <c r="CY50" s="49"/>
      <c r="CZ50" s="49"/>
      <c r="DA50" s="49"/>
      <c r="DB50" s="49"/>
      <c r="DC50" s="49"/>
      <c r="DD50" s="50"/>
    </row>
    <row r="51" spans="1:108" ht="13.5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48"/>
      <c r="CM51" s="49"/>
      <c r="CN51" s="49"/>
      <c r="CO51" s="49"/>
      <c r="CP51" s="49"/>
      <c r="CQ51" s="49"/>
      <c r="CR51" s="49"/>
      <c r="CS51" s="49"/>
      <c r="CT51" s="49"/>
      <c r="CU51" s="49"/>
      <c r="CV51" s="49"/>
      <c r="CW51" s="49"/>
      <c r="CX51" s="49"/>
      <c r="CY51" s="49"/>
      <c r="CZ51" s="49"/>
      <c r="DA51" s="49"/>
      <c r="DB51" s="49"/>
      <c r="DC51" s="49"/>
      <c r="DD51" s="50"/>
    </row>
    <row r="52" spans="1:108" ht="13.5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48"/>
      <c r="CM52" s="49"/>
      <c r="CN52" s="49"/>
      <c r="CO52" s="49"/>
      <c r="CP52" s="49"/>
      <c r="CQ52" s="49"/>
      <c r="CR52" s="49"/>
      <c r="CS52" s="49"/>
      <c r="CT52" s="49"/>
      <c r="CU52" s="49"/>
      <c r="CV52" s="49"/>
      <c r="CW52" s="49"/>
      <c r="CX52" s="49"/>
      <c r="CY52" s="49"/>
      <c r="CZ52" s="49"/>
      <c r="DA52" s="49"/>
      <c r="DB52" s="49"/>
      <c r="DC52" s="49"/>
      <c r="DD52" s="50"/>
    </row>
    <row r="53" spans="1:108" ht="13.5" customHeight="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48"/>
      <c r="CM53" s="49"/>
      <c r="CN53" s="49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DC53" s="49"/>
      <c r="DD53" s="50"/>
    </row>
    <row r="54" spans="1:108" ht="13.5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48"/>
      <c r="CM54" s="49"/>
      <c r="CN54" s="49"/>
      <c r="CO54" s="49"/>
      <c r="CP54" s="49"/>
      <c r="CQ54" s="49"/>
      <c r="CR54" s="49"/>
      <c r="CS54" s="49"/>
      <c r="CT54" s="49"/>
      <c r="CU54" s="49"/>
      <c r="CV54" s="49"/>
      <c r="CW54" s="49"/>
      <c r="CX54" s="49"/>
      <c r="CY54" s="49"/>
      <c r="CZ54" s="49"/>
      <c r="DA54" s="49"/>
      <c r="DB54" s="49"/>
      <c r="DC54" s="49"/>
      <c r="DD54" s="50"/>
    </row>
    <row r="55" spans="1:108" ht="13.5" customHeight="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48"/>
      <c r="CM55" s="49"/>
      <c r="CN55" s="49"/>
      <c r="CO55" s="49"/>
      <c r="CP55" s="49"/>
      <c r="CQ55" s="49"/>
      <c r="CR55" s="49"/>
      <c r="CS55" s="49"/>
      <c r="CT55" s="49"/>
      <c r="CU55" s="49"/>
      <c r="CV55" s="49"/>
      <c r="CW55" s="49"/>
      <c r="CX55" s="49"/>
      <c r="CY55" s="49"/>
      <c r="CZ55" s="49"/>
      <c r="DA55" s="49"/>
      <c r="DB55" s="49"/>
      <c r="DC55" s="49"/>
      <c r="DD55" s="50"/>
    </row>
    <row r="56" spans="1:108" ht="13.5" customHeight="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48"/>
      <c r="CM56" s="4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49"/>
      <c r="CZ56" s="49"/>
      <c r="DA56" s="49"/>
      <c r="DB56" s="49"/>
      <c r="DC56" s="49"/>
      <c r="DD56" s="50"/>
    </row>
    <row r="57" spans="1:108" ht="13.5" customHeight="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48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50"/>
    </row>
    <row r="58" spans="1:108" ht="13.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48"/>
      <c r="CM58" s="49"/>
      <c r="CN58" s="49"/>
      <c r="CO58" s="49"/>
      <c r="CP58" s="49"/>
      <c r="CQ58" s="49"/>
      <c r="CR58" s="49"/>
      <c r="CS58" s="49"/>
      <c r="CT58" s="49"/>
      <c r="CU58" s="49"/>
      <c r="CV58" s="49"/>
      <c r="CW58" s="49"/>
      <c r="CX58" s="49"/>
      <c r="CY58" s="49"/>
      <c r="CZ58" s="49"/>
      <c r="DA58" s="49"/>
      <c r="DB58" s="49"/>
      <c r="DC58" s="49"/>
      <c r="DD58" s="50"/>
    </row>
    <row r="59" spans="1:108" ht="13.5" customHeigh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48"/>
      <c r="CM59" s="49"/>
      <c r="CN59" s="49"/>
      <c r="CO59" s="49"/>
      <c r="CP59" s="49"/>
      <c r="CQ59" s="49"/>
      <c r="CR59" s="49"/>
      <c r="CS59" s="49"/>
      <c r="CT59" s="49"/>
      <c r="CU59" s="49"/>
      <c r="CV59" s="49"/>
      <c r="CW59" s="49"/>
      <c r="CX59" s="49"/>
      <c r="CY59" s="49"/>
      <c r="CZ59" s="49"/>
      <c r="DA59" s="49"/>
      <c r="DB59" s="49"/>
      <c r="DC59" s="49"/>
      <c r="DD59" s="50"/>
    </row>
    <row r="60" spans="1:108" ht="13.5" customHeight="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48"/>
      <c r="CM60" s="49"/>
      <c r="CN60" s="49"/>
      <c r="CO60" s="49"/>
      <c r="CP60" s="49"/>
      <c r="CQ60" s="49"/>
      <c r="CR60" s="49"/>
      <c r="CS60" s="49"/>
      <c r="CT60" s="49"/>
      <c r="CU60" s="49"/>
      <c r="CV60" s="49"/>
      <c r="CW60" s="49"/>
      <c r="CX60" s="49"/>
      <c r="CY60" s="49"/>
      <c r="CZ60" s="49"/>
      <c r="DA60" s="49"/>
      <c r="DB60" s="49"/>
      <c r="DC60" s="49"/>
      <c r="DD60" s="50"/>
    </row>
    <row r="61" spans="1:108" ht="13.5" customHeight="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48"/>
      <c r="CM61" s="49"/>
      <c r="CN61" s="49"/>
      <c r="CO61" s="49"/>
      <c r="CP61" s="49"/>
      <c r="CQ61" s="49"/>
      <c r="CR61" s="49"/>
      <c r="CS61" s="49"/>
      <c r="CT61" s="49"/>
      <c r="CU61" s="49"/>
      <c r="CV61" s="49"/>
      <c r="CW61" s="49"/>
      <c r="CX61" s="49"/>
      <c r="CY61" s="49"/>
      <c r="CZ61" s="49"/>
      <c r="DA61" s="49"/>
      <c r="DB61" s="49"/>
      <c r="DC61" s="49"/>
      <c r="DD61" s="50"/>
    </row>
    <row r="62" spans="1:108" ht="13.5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48"/>
      <c r="CM62" s="49"/>
      <c r="CN62" s="49"/>
      <c r="CO62" s="49"/>
      <c r="CP62" s="49"/>
      <c r="CQ62" s="49"/>
      <c r="CR62" s="49"/>
      <c r="CS62" s="49"/>
      <c r="CT62" s="49"/>
      <c r="CU62" s="49"/>
      <c r="CV62" s="49"/>
      <c r="CW62" s="49"/>
      <c r="CX62" s="49"/>
      <c r="CY62" s="49"/>
      <c r="CZ62" s="49"/>
      <c r="DA62" s="49"/>
      <c r="DB62" s="49"/>
      <c r="DC62" s="49"/>
      <c r="DD62" s="50"/>
    </row>
    <row r="63" spans="1:108" ht="13.5" customHeight="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48"/>
      <c r="CM63" s="49"/>
      <c r="CN63" s="49"/>
      <c r="CO63" s="49"/>
      <c r="CP63" s="49"/>
      <c r="CQ63" s="49"/>
      <c r="CR63" s="49"/>
      <c r="CS63" s="49"/>
      <c r="CT63" s="49"/>
      <c r="CU63" s="49"/>
      <c r="CV63" s="49"/>
      <c r="CW63" s="49"/>
      <c r="CX63" s="49"/>
      <c r="CY63" s="49"/>
      <c r="CZ63" s="49"/>
      <c r="DA63" s="49"/>
      <c r="DB63" s="49"/>
      <c r="DC63" s="49"/>
      <c r="DD63" s="50"/>
    </row>
    <row r="65" spans="1:108" x14ac:dyDescent="0.2">
      <c r="CR65" s="3" t="s">
        <v>39</v>
      </c>
      <c r="CS65" s="23">
        <v>1</v>
      </c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</row>
    <row r="66" spans="1:108" x14ac:dyDescent="0.2">
      <c r="A66" s="1" t="s">
        <v>37</v>
      </c>
    </row>
    <row r="67" spans="1:108" x14ac:dyDescent="0.2">
      <c r="A67" s="1" t="s">
        <v>38</v>
      </c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</row>
    <row r="68" spans="1:108" s="4" customFormat="1" ht="10.5" x14ac:dyDescent="0.2">
      <c r="Q68" s="16" t="s">
        <v>15</v>
      </c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</row>
    <row r="69" spans="1:108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6" t="s">
        <v>16</v>
      </c>
      <c r="AV69" s="26"/>
      <c r="AW69" s="26"/>
      <c r="AX69" s="26"/>
      <c r="AY69" s="26"/>
      <c r="AZ69" s="26"/>
      <c r="BA69" s="23"/>
      <c r="BB69" s="23"/>
      <c r="BC69" s="23"/>
      <c r="BD69" s="23"/>
      <c r="BE69" s="23"/>
      <c r="BF69" s="23"/>
      <c r="BG69" s="23"/>
      <c r="BH69" s="27" t="s">
        <v>17</v>
      </c>
      <c r="BI69" s="27"/>
      <c r="BJ69" s="27"/>
      <c r="BK69" s="27"/>
      <c r="BL69" s="27"/>
      <c r="BM69" s="27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6" t="s">
        <v>16</v>
      </c>
      <c r="CD69" s="26"/>
      <c r="CE69" s="26"/>
      <c r="CF69" s="26"/>
      <c r="CG69" s="26"/>
      <c r="CH69" s="26"/>
      <c r="CI69" s="23"/>
      <c r="CJ69" s="23"/>
      <c r="CK69" s="23"/>
      <c r="CL69" s="23"/>
      <c r="CM69" s="23"/>
      <c r="CN69" s="1" t="s">
        <v>19</v>
      </c>
    </row>
    <row r="70" spans="1:108" s="4" customFormat="1" ht="10.5" x14ac:dyDescent="0.2">
      <c r="BN70" s="16" t="s">
        <v>18</v>
      </c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</row>
    <row r="71" spans="1:108" x14ac:dyDescent="0.2">
      <c r="A71" s="1" t="s">
        <v>40</v>
      </c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</row>
    <row r="72" spans="1:108" s="4" customFormat="1" ht="10.5" customHeight="1" x14ac:dyDescent="0.2">
      <c r="Q72" s="51" t="s">
        <v>41</v>
      </c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</row>
    <row r="73" spans="1:108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6" t="s">
        <v>16</v>
      </c>
      <c r="AV73" s="26"/>
      <c r="AW73" s="26"/>
      <c r="AX73" s="26"/>
      <c r="AY73" s="26"/>
      <c r="AZ73" s="26"/>
      <c r="BA73" s="23"/>
      <c r="BB73" s="23"/>
      <c r="BC73" s="23"/>
      <c r="BD73" s="23"/>
      <c r="BE73" s="23"/>
      <c r="BF73" s="23"/>
      <c r="BG73" s="23"/>
      <c r="BH73" s="27" t="s">
        <v>17</v>
      </c>
      <c r="BI73" s="27"/>
      <c r="BJ73" s="27"/>
      <c r="BK73" s="27"/>
      <c r="BL73" s="27"/>
      <c r="BM73" s="27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6" t="s">
        <v>16</v>
      </c>
      <c r="CD73" s="26"/>
      <c r="CE73" s="26"/>
      <c r="CF73" s="26"/>
      <c r="CG73" s="26"/>
      <c r="CH73" s="26"/>
      <c r="CI73" s="23"/>
      <c r="CJ73" s="23"/>
      <c r="CK73" s="23"/>
      <c r="CL73" s="23"/>
      <c r="CM73" s="23"/>
      <c r="CN73" s="1" t="s">
        <v>19</v>
      </c>
    </row>
    <row r="74" spans="1:108" s="4" customFormat="1" ht="10.5" x14ac:dyDescent="0.2">
      <c r="BN74" s="16" t="s">
        <v>18</v>
      </c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</row>
    <row r="75" spans="1:108" x14ac:dyDescent="0.2">
      <c r="A75" s="5" t="s">
        <v>42</v>
      </c>
      <c r="T75" s="23" t="s">
        <v>85</v>
      </c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S75" s="23" t="s">
        <v>86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J75" s="23" t="s">
        <v>84</v>
      </c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9"/>
      <c r="CO75" s="9"/>
      <c r="CP75" s="9"/>
      <c r="CQ75" s="9"/>
      <c r="CR75" s="9"/>
      <c r="CS75" s="9"/>
      <c r="CT75" s="9"/>
      <c r="CU75" s="9"/>
    </row>
    <row r="76" spans="1:108" x14ac:dyDescent="0.2">
      <c r="T76" s="16" t="s">
        <v>21</v>
      </c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4"/>
      <c r="AR76" s="4"/>
      <c r="AS76" s="16" t="s">
        <v>24</v>
      </c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4"/>
      <c r="BI76" s="4"/>
      <c r="BJ76" s="16" t="s">
        <v>22</v>
      </c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8"/>
      <c r="CO76" s="8"/>
      <c r="CP76" s="8"/>
      <c r="CQ76" s="8"/>
      <c r="CR76" s="8"/>
      <c r="CS76" s="8"/>
      <c r="CT76" s="8"/>
      <c r="CU76" s="8"/>
    </row>
    <row r="77" spans="1:108" x14ac:dyDescent="0.2">
      <c r="A77" s="1" t="s">
        <v>43</v>
      </c>
      <c r="AA77" s="21" t="s">
        <v>88</v>
      </c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7" t="s">
        <v>44</v>
      </c>
      <c r="AT77" s="27"/>
      <c r="AU77" s="27"/>
      <c r="AV77" s="27"/>
      <c r="AW77" s="27"/>
      <c r="AX77" s="21" t="s">
        <v>58</v>
      </c>
      <c r="AY77" s="21"/>
      <c r="AZ77" s="21"/>
      <c r="BA77" s="21"/>
      <c r="BB77" s="52" t="s">
        <v>11</v>
      </c>
      <c r="BC77" s="52"/>
      <c r="BE77" s="23" t="s">
        <v>87</v>
      </c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7">
        <v>20</v>
      </c>
      <c r="CD77" s="27"/>
      <c r="CE77" s="27"/>
      <c r="CF77" s="28" t="s">
        <v>57</v>
      </c>
      <c r="CG77" s="28"/>
      <c r="CH77" s="28"/>
      <c r="CI77" s="1" t="s">
        <v>13</v>
      </c>
    </row>
    <row r="78" spans="1:108" ht="22.5" customHeight="1" x14ac:dyDescent="0.2">
      <c r="A78" s="5" t="s">
        <v>45</v>
      </c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L78" s="23" t="s">
        <v>82</v>
      </c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</row>
    <row r="79" spans="1:108" x14ac:dyDescent="0.2">
      <c r="U79" s="16" t="s">
        <v>24</v>
      </c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4"/>
      <c r="AK79" s="4"/>
      <c r="AL79" s="16" t="s">
        <v>22</v>
      </c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</row>
    <row r="80" spans="1:108" x14ac:dyDescent="0.2">
      <c r="X80" s="26" t="s">
        <v>11</v>
      </c>
      <c r="Y80" s="26"/>
      <c r="Z80" s="21"/>
      <c r="AA80" s="21"/>
      <c r="AB80" s="21"/>
      <c r="AC80" s="21"/>
      <c r="AD80" s="26" t="s">
        <v>11</v>
      </c>
      <c r="AE80" s="26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7">
        <v>20</v>
      </c>
      <c r="BF80" s="27"/>
      <c r="BG80" s="27"/>
      <c r="BH80" s="28"/>
      <c r="BI80" s="28"/>
      <c r="BJ80" s="28"/>
      <c r="BK80" s="1" t="s">
        <v>13</v>
      </c>
    </row>
    <row r="81" spans="108:108" ht="17.25" customHeight="1" x14ac:dyDescent="0.2"/>
    <row r="82" spans="108:108" s="2" customFormat="1" ht="11.25" x14ac:dyDescent="0.2">
      <c r="DD82" s="7" t="s">
        <v>46</v>
      </c>
    </row>
    <row r="83" spans="108:108" s="2" customFormat="1" ht="11.25" x14ac:dyDescent="0.2">
      <c r="DD83" s="7" t="s">
        <v>47</v>
      </c>
    </row>
  </sheetData>
  <mergeCells count="308">
    <mergeCell ref="U79:AI79"/>
    <mergeCell ref="AL79:BO79"/>
    <mergeCell ref="Z80:AC80"/>
    <mergeCell ref="AG80:BD80"/>
    <mergeCell ref="BE80:BG80"/>
    <mergeCell ref="BH80:BJ80"/>
    <mergeCell ref="AD80:AE80"/>
    <mergeCell ref="X80:Y80"/>
    <mergeCell ref="CC77:CE77"/>
    <mergeCell ref="CF77:CH77"/>
    <mergeCell ref="U78:AI78"/>
    <mergeCell ref="AL78:BO78"/>
    <mergeCell ref="AA77:AR77"/>
    <mergeCell ref="BB77:BC77"/>
    <mergeCell ref="AS77:AW77"/>
    <mergeCell ref="AX77:BA77"/>
    <mergeCell ref="BE77:CB77"/>
    <mergeCell ref="A7:CE7"/>
    <mergeCell ref="T76:AP76"/>
    <mergeCell ref="AS76:BG76"/>
    <mergeCell ref="BJ75:CM75"/>
    <mergeCell ref="BJ76:CM76"/>
    <mergeCell ref="Q72:CR72"/>
    <mergeCell ref="A73:AT73"/>
    <mergeCell ref="AU73:AZ73"/>
    <mergeCell ref="BA73:BG73"/>
    <mergeCell ref="BH73:BM73"/>
    <mergeCell ref="BN69:CB69"/>
    <mergeCell ref="BN73:CB73"/>
    <mergeCell ref="CC73:CH73"/>
    <mergeCell ref="CI73:CM73"/>
    <mergeCell ref="CI69:CM69"/>
    <mergeCell ref="BN70:CB70"/>
    <mergeCell ref="U71:CR71"/>
    <mergeCell ref="CC69:CH69"/>
    <mergeCell ref="CS65:DD65"/>
    <mergeCell ref="Q67:CR67"/>
    <mergeCell ref="Q68:CR68"/>
    <mergeCell ref="T75:AP75"/>
    <mergeCell ref="AS75:BG75"/>
    <mergeCell ref="BN74:CB74"/>
    <mergeCell ref="A69:AT69"/>
    <mergeCell ref="AU69:AZ69"/>
    <mergeCell ref="BA69:BG69"/>
    <mergeCell ref="BH69:BM69"/>
    <mergeCell ref="A62:I62"/>
    <mergeCell ref="J62:U62"/>
    <mergeCell ref="A63:I63"/>
    <mergeCell ref="J63:U63"/>
    <mergeCell ref="V63:BE63"/>
    <mergeCell ref="BF63:BR63"/>
    <mergeCell ref="V62:BE62"/>
    <mergeCell ref="BF62:BR62"/>
    <mergeCell ref="BS60:CK60"/>
    <mergeCell ref="CL60:DD60"/>
    <mergeCell ref="BS61:CK61"/>
    <mergeCell ref="CL61:DD61"/>
    <mergeCell ref="BS63:CK63"/>
    <mergeCell ref="CL63:DD63"/>
    <mergeCell ref="A60:I60"/>
    <mergeCell ref="J60:U60"/>
    <mergeCell ref="V60:BE60"/>
    <mergeCell ref="BF60:BR60"/>
    <mergeCell ref="BS62:CK62"/>
    <mergeCell ref="CL62:DD62"/>
    <mergeCell ref="A61:I61"/>
    <mergeCell ref="J61:U61"/>
    <mergeCell ref="V61:BE61"/>
    <mergeCell ref="BF61:BR61"/>
    <mergeCell ref="A58:I58"/>
    <mergeCell ref="J58:U58"/>
    <mergeCell ref="A59:I59"/>
    <mergeCell ref="J59:U59"/>
    <mergeCell ref="V59:BE59"/>
    <mergeCell ref="BF59:BR59"/>
    <mergeCell ref="V58:BE58"/>
    <mergeCell ref="BF58:BR58"/>
    <mergeCell ref="BS56:CK56"/>
    <mergeCell ref="CL56:DD56"/>
    <mergeCell ref="BS57:CK57"/>
    <mergeCell ref="CL57:DD57"/>
    <mergeCell ref="BS59:CK59"/>
    <mergeCell ref="CL59:DD59"/>
    <mergeCell ref="A56:I56"/>
    <mergeCell ref="J56:U56"/>
    <mergeCell ref="V56:BE56"/>
    <mergeCell ref="BF56:BR56"/>
    <mergeCell ref="BS58:CK58"/>
    <mergeCell ref="CL58:DD58"/>
    <mergeCell ref="A57:I57"/>
    <mergeCell ref="J57:U57"/>
    <mergeCell ref="V57:BE57"/>
    <mergeCell ref="BF57:BR57"/>
    <mergeCell ref="A54:I54"/>
    <mergeCell ref="J54:U54"/>
    <mergeCell ref="A55:I55"/>
    <mergeCell ref="J55:U55"/>
    <mergeCell ref="V55:BE55"/>
    <mergeCell ref="BF55:BR55"/>
    <mergeCell ref="V54:BE54"/>
    <mergeCell ref="BF54:BR54"/>
    <mergeCell ref="BS52:CK52"/>
    <mergeCell ref="CL52:DD52"/>
    <mergeCell ref="BS53:CK53"/>
    <mergeCell ref="CL53:DD53"/>
    <mergeCell ref="BS55:CK55"/>
    <mergeCell ref="CL55:DD55"/>
    <mergeCell ref="A52:I52"/>
    <mergeCell ref="J52:U52"/>
    <mergeCell ref="V52:BE52"/>
    <mergeCell ref="BF52:BR52"/>
    <mergeCell ref="BS54:CK54"/>
    <mergeCell ref="CL54:DD54"/>
    <mergeCell ref="A53:I53"/>
    <mergeCell ref="J53:U53"/>
    <mergeCell ref="V53:BE53"/>
    <mergeCell ref="BF53:BR53"/>
    <mergeCell ref="A50:I50"/>
    <mergeCell ref="J50:U50"/>
    <mergeCell ref="A51:I51"/>
    <mergeCell ref="J51:U51"/>
    <mergeCell ref="V51:BE51"/>
    <mergeCell ref="BF51:BR51"/>
    <mergeCell ref="V50:BE50"/>
    <mergeCell ref="BF50:BR50"/>
    <mergeCell ref="BS48:CK48"/>
    <mergeCell ref="CL48:DD48"/>
    <mergeCell ref="BS49:CK49"/>
    <mergeCell ref="CL49:DD49"/>
    <mergeCell ref="BS51:CK51"/>
    <mergeCell ref="CL51:DD51"/>
    <mergeCell ref="A48:I48"/>
    <mergeCell ref="J48:U48"/>
    <mergeCell ref="V48:BE48"/>
    <mergeCell ref="BF48:BR48"/>
    <mergeCell ref="BS50:CK50"/>
    <mergeCell ref="CL50:DD50"/>
    <mergeCell ref="A49:I49"/>
    <mergeCell ref="J49:U49"/>
    <mergeCell ref="V49:BE49"/>
    <mergeCell ref="BF49:BR49"/>
    <mergeCell ref="A46:I46"/>
    <mergeCell ref="J46:U46"/>
    <mergeCell ref="A47:I47"/>
    <mergeCell ref="J47:U47"/>
    <mergeCell ref="V47:BE47"/>
    <mergeCell ref="BF47:BR47"/>
    <mergeCell ref="V46:BE46"/>
    <mergeCell ref="BF46:BR46"/>
    <mergeCell ref="BS44:CK44"/>
    <mergeCell ref="CL44:DD44"/>
    <mergeCell ref="BS45:CK45"/>
    <mergeCell ref="CL45:DD45"/>
    <mergeCell ref="BS47:CK47"/>
    <mergeCell ref="CL47:DD47"/>
    <mergeCell ref="A44:I44"/>
    <mergeCell ref="J44:U44"/>
    <mergeCell ref="V44:BE44"/>
    <mergeCell ref="BF44:BR44"/>
    <mergeCell ref="BS46:CK46"/>
    <mergeCell ref="CL46:DD46"/>
    <mergeCell ref="A45:I45"/>
    <mergeCell ref="J45:U45"/>
    <mergeCell ref="V45:BE45"/>
    <mergeCell ref="BF45:BR45"/>
    <mergeCell ref="A42:I42"/>
    <mergeCell ref="J42:U42"/>
    <mergeCell ref="A43:I43"/>
    <mergeCell ref="J43:U43"/>
    <mergeCell ref="V43:BE43"/>
    <mergeCell ref="BF43:BR43"/>
    <mergeCell ref="V42:BE42"/>
    <mergeCell ref="BF42:BR42"/>
    <mergeCell ref="BS40:CK40"/>
    <mergeCell ref="CL40:DD40"/>
    <mergeCell ref="BS41:CK41"/>
    <mergeCell ref="CL41:DD41"/>
    <mergeCell ref="BS43:CK43"/>
    <mergeCell ref="CL43:DD43"/>
    <mergeCell ref="A40:I40"/>
    <mergeCell ref="J40:U40"/>
    <mergeCell ref="V40:BE40"/>
    <mergeCell ref="BF40:BR40"/>
    <mergeCell ref="BS42:CK42"/>
    <mergeCell ref="CL42:DD42"/>
    <mergeCell ref="A41:I41"/>
    <mergeCell ref="J41:U41"/>
    <mergeCell ref="V41:BE41"/>
    <mergeCell ref="BF41:BR41"/>
    <mergeCell ref="A38:I38"/>
    <mergeCell ref="J38:U38"/>
    <mergeCell ref="A39:I39"/>
    <mergeCell ref="J39:U39"/>
    <mergeCell ref="V39:BE39"/>
    <mergeCell ref="BF39:BR39"/>
    <mergeCell ref="V38:BE38"/>
    <mergeCell ref="BF38:BR38"/>
    <mergeCell ref="BS36:CK36"/>
    <mergeCell ref="CL36:DD36"/>
    <mergeCell ref="BS37:CK37"/>
    <mergeCell ref="CL37:DD37"/>
    <mergeCell ref="BS39:CK39"/>
    <mergeCell ref="CL39:DD39"/>
    <mergeCell ref="A36:I36"/>
    <mergeCell ref="J36:U36"/>
    <mergeCell ref="V36:BE36"/>
    <mergeCell ref="BF36:BR36"/>
    <mergeCell ref="BS38:CK38"/>
    <mergeCell ref="CL38:DD38"/>
    <mergeCell ref="A37:I37"/>
    <mergeCell ref="J37:U37"/>
    <mergeCell ref="V37:BE37"/>
    <mergeCell ref="BF37:BR37"/>
    <mergeCell ref="A34:I34"/>
    <mergeCell ref="J34:U34"/>
    <mergeCell ref="A35:I35"/>
    <mergeCell ref="J35:U35"/>
    <mergeCell ref="V35:BE35"/>
    <mergeCell ref="BF35:BR35"/>
    <mergeCell ref="V34:BE34"/>
    <mergeCell ref="BF34:BR34"/>
    <mergeCell ref="BS32:CK32"/>
    <mergeCell ref="CL32:DD32"/>
    <mergeCell ref="BS33:CK33"/>
    <mergeCell ref="CL33:DD33"/>
    <mergeCell ref="BS35:CK35"/>
    <mergeCell ref="CL35:DD35"/>
    <mergeCell ref="A32:I32"/>
    <mergeCell ref="J32:U32"/>
    <mergeCell ref="V32:BE32"/>
    <mergeCell ref="BF32:BR32"/>
    <mergeCell ref="BS34:CK34"/>
    <mergeCell ref="CL34:DD34"/>
    <mergeCell ref="A33:I33"/>
    <mergeCell ref="J33:U33"/>
    <mergeCell ref="V33:BE33"/>
    <mergeCell ref="BF33:BR33"/>
    <mergeCell ref="CL30:DD30"/>
    <mergeCell ref="A31:I31"/>
    <mergeCell ref="J31:U31"/>
    <mergeCell ref="V31:BE31"/>
    <mergeCell ref="BF31:BR31"/>
    <mergeCell ref="BS31:CK31"/>
    <mergeCell ref="CL31:DD31"/>
    <mergeCell ref="A30:I30"/>
    <mergeCell ref="J30:U30"/>
    <mergeCell ref="AX26:BM26"/>
    <mergeCell ref="BN26:CC26"/>
    <mergeCell ref="V30:BE30"/>
    <mergeCell ref="BF30:BR30"/>
    <mergeCell ref="Z24:AW26"/>
    <mergeCell ref="A29:I29"/>
    <mergeCell ref="J29:U29"/>
    <mergeCell ref="V29:BE29"/>
    <mergeCell ref="BS30:CK30"/>
    <mergeCell ref="CG24:DD24"/>
    <mergeCell ref="CG25:CR25"/>
    <mergeCell ref="CS25:DD25"/>
    <mergeCell ref="BF29:BR29"/>
    <mergeCell ref="BS29:CK29"/>
    <mergeCell ref="CL29:DD29"/>
    <mergeCell ref="AX24:BM25"/>
    <mergeCell ref="BN24:CC25"/>
    <mergeCell ref="CG26:CR26"/>
    <mergeCell ref="CS26:DD26"/>
    <mergeCell ref="AA19:AW19"/>
    <mergeCell ref="AO21:BZ21"/>
    <mergeCell ref="T21:AL21"/>
    <mergeCell ref="AD22:AG22"/>
    <mergeCell ref="AK22:BH22"/>
    <mergeCell ref="BI22:BK22"/>
    <mergeCell ref="BL22:BN22"/>
    <mergeCell ref="AB22:AC22"/>
    <mergeCell ref="AH22:AI22"/>
    <mergeCell ref="BQ17:CE17"/>
    <mergeCell ref="CF16:CK16"/>
    <mergeCell ref="CL16:CP16"/>
    <mergeCell ref="T20:AL20"/>
    <mergeCell ref="AO20:BZ20"/>
    <mergeCell ref="AZ18:BN18"/>
    <mergeCell ref="AZ19:BN19"/>
    <mergeCell ref="BQ18:DB18"/>
    <mergeCell ref="BQ19:DB19"/>
    <mergeCell ref="AA18:AW18"/>
    <mergeCell ref="H14:CT14"/>
    <mergeCell ref="H15:CT15"/>
    <mergeCell ref="A16:AW16"/>
    <mergeCell ref="AX16:BC16"/>
    <mergeCell ref="BD16:BJ16"/>
    <mergeCell ref="BK16:BP16"/>
    <mergeCell ref="BQ16:CE16"/>
    <mergeCell ref="CP10:DD10"/>
    <mergeCell ref="A8:CD8"/>
    <mergeCell ref="CP8:DD9"/>
    <mergeCell ref="A9:CO9"/>
    <mergeCell ref="A10:BP10"/>
    <mergeCell ref="BC13:BE13"/>
    <mergeCell ref="BF13:BH13"/>
    <mergeCell ref="CP5:DD5"/>
    <mergeCell ref="CP6:DD6"/>
    <mergeCell ref="CP7:DD7"/>
    <mergeCell ref="D13:F13"/>
    <mergeCell ref="J13:V13"/>
    <mergeCell ref="W13:Y13"/>
    <mergeCell ref="Z13:AB13"/>
    <mergeCell ref="AC13:AI13"/>
    <mergeCell ref="AJ13:AL13"/>
    <mergeCell ref="AP13:BB13"/>
  </mergeCells>
  <phoneticPr fontId="0" type="noConversion"/>
  <pageMargins left="0.59055118110236227" right="0.55118110236220474" top="0.59055118110236227" bottom="0.39370078740157483" header="0.19685039370078741" footer="0.19685039370078741"/>
  <pageSetup paperSize="9" scale="96" orientation="portrait" r:id="rId1"/>
  <headerFooter alignWithMargins="0">
    <oddHeader>&amp;R&amp;"Times New Roman,обычный"&amp;7Подготовлено с использованием системы &amp;"Times New Roman,полужирный"КонсультантПлюс</oddHeader>
  </headerFooter>
  <rowBreaks count="1" manualBreakCount="1">
    <brk id="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стр1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Prof-PetuhovaOV</dc:creator>
  <cp:lastModifiedBy>Пользователь Windows</cp:lastModifiedBy>
  <cp:lastPrinted>2016-09-21T12:35:35Z</cp:lastPrinted>
  <dcterms:created xsi:type="dcterms:W3CDTF">2005-05-23T10:31:08Z</dcterms:created>
  <dcterms:modified xsi:type="dcterms:W3CDTF">2022-08-16T12:53:51Z</dcterms:modified>
</cp:coreProperties>
</file>