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ian/Dropbox/PARIS21/R/SDG_collection_2022/Output/2024/"/>
    </mc:Choice>
  </mc:AlternateContent>
  <xr:revisionPtr revIDLastSave="0" documentId="13_ncr:1_{37424DF8-84F7-F140-8019-9113BEC15E38}" xr6:coauthVersionLast="47" xr6:coauthVersionMax="47" xr10:uidLastSave="{00000000-0000-0000-0000-000000000000}"/>
  <bookViews>
    <workbookView xWindow="6380" yWindow="3300" windowWidth="26840" windowHeight="15940" activeTab="1" xr2:uid="{A5946E3F-6A78-674F-9B4C-D2DD14F63110}"/>
  </bookViews>
  <sheets>
    <sheet name="Chart 1" sheetId="1" r:id="rId1"/>
    <sheet name="Chart 2" sheetId="2" r:id="rId2"/>
  </sheets>
  <definedNames>
    <definedName name="_xlnm._FilterDatabase" localSheetId="0" hidden="1">'Chart 1'!$A$3:$C$173</definedName>
    <definedName name="name_nat">OFFSET(#REF!,,,COUNT(#REF!))</definedName>
    <definedName name="name_rur">OFFSET(#REF!,,,COUNT(#REF!))</definedName>
    <definedName name="name_urb">OFFSET(#REF!,,,COUNT(#REF!))</definedName>
    <definedName name="val_hyg_bas_nat">OFFSET(#REF!,,,COUNT(#REF!))</definedName>
    <definedName name="val_hyg_bas_rur">OFFSET(#REF!,,,COUNT(#REF!))</definedName>
    <definedName name="val_hyg_bas_urb">OFFSET(#REF!,,,COUNT(#REF!))</definedName>
    <definedName name="val_hyg_nfac_nat">OFFSET(#REF!,,,COUNT(#REF!))</definedName>
    <definedName name="val_hyg_nfac_rur">OFFSET(#REF!,,,COUNT(#REF!))</definedName>
    <definedName name="val_hyg_nfac_urb">OFFSET(#REF!,,,COUNT(#REF!))</definedName>
    <definedName name="val_san_bas_nat">OFFSET(#REF!,,,COUNT(#REF!))</definedName>
    <definedName name="val_san_bas_rur">OFFSET(#REF!,,,COUNT(#REF!))</definedName>
    <definedName name="val_san_bas_urb">OFFSET(#REF!,,,COUNT(#REF!))</definedName>
    <definedName name="val_san_sm_nat">OFFSET(#REF!,,,COUNT(#REF!))</definedName>
    <definedName name="val_san_sm_rur">OFFSET(#REF!,,,COUNT(#REF!))</definedName>
    <definedName name="val_san_sm_urb">OFFSET(#REF!,,,COUNT(#REF!))</definedName>
    <definedName name="val_wat_bas_nat">OFFSET(#REF!,,,COUNT(#REF!))</definedName>
    <definedName name="val_wat_bas_rur">OFFSET(#REF!,,,COUNT(#REF!))</definedName>
    <definedName name="val_wat_bas_urb">OFFSET(#REF!,,,COUNT(#REF!))</definedName>
    <definedName name="val_wat_sm_nat">OFFSET(#REF!,,,COUNT(#REF!))</definedName>
    <definedName name="val_wat_sm_rur">OFFSET(#REF!,,,COUNT(#REF!))</definedName>
    <definedName name="val_wat_sm_urb">OFFSET(#REF!,,,COUNT(#REF!))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<sst xmlns="http://schemas.openxmlformats.org/spreadsheetml/2006/main" count="22" uniqueCount="20">
  <si>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 xml:space="preserve"> </t>
  </si>
  <si>
    <t>Least Developed Countries (LDCs)</t>
  </si>
  <si>
    <t>Landlocked developing countries (LLDCs)</t>
  </si>
  <si>
    <t>Small island developing States (SIDS)</t>
  </si>
  <si>
    <t>Europe and Northern America</t>
  </si>
  <si>
    <t>Eastern and South-Eastern Asia</t>
  </si>
  <si>
    <t>Latin America and the Caribbean</t>
  </si>
  <si>
    <t>Northern Africa and Western Asia</t>
  </si>
  <si>
    <t>Central and Southern Asia</t>
  </si>
  <si>
    <t>Oceania (excluding Australia and New Zealand)</t>
  </si>
  <si>
    <t>Sub-Saharan Africa</t>
  </si>
  <si>
    <t>3.2.2 Neonatal mortality rate</t>
  </si>
  <si>
    <t>SDG Regions</t>
  </si>
  <si>
    <t>Chart 1 title</t>
  </si>
  <si>
    <t>Underlying data for the chart:</t>
  </si>
  <si>
    <t>World</t>
  </si>
  <si>
    <t>Year</t>
  </si>
  <si>
    <t>Chart 2 title</t>
  </si>
  <si>
    <t>Anount of financial support for data and statistics received by regions in 2010-2021 (USD million, 2021 prices）</t>
  </si>
  <si>
    <t>Total of financial support for data and statistics disbursed in 2010-2021 (USD million, 2021 prices）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</si>
</sst>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0" xfId="0" applyFont="1"/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0" applyFont="1" applyFill="1"/>
    <xf numFmtId="0" fontId="4" fillId="3" borderId="0" xfId="2" applyFont="1" applyFill="1"/>
    <xf numFmtId="0" fontId="5" fillId="3" borderId="0" xfId="2" applyFont="1" applyFill="1"/>
  </cellXfs>
  <cellStyles count="3">
    <cellStyle name="Normal" xfId="0" builtinId="0"/>
    <cellStyle name="Normal 2 2" xfId="2" xr:uid="{ED1FED20-49E8-6A40-9846-8357B8AA074E}"/>
    <cellStyle name="Normal 2 3" xfId="1" xr:uid="{0DF55470-9EBF-ED4F-B315-6447767ED2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1'!$C$3</c:f>
              <c:strCache>
                <c:ptCount val="1"/>
                <c:pt idx="0">
                  <c:v>3.2.2 Neonatal mortality rate</c:v>
                </c:pt>
              </c:strCache>
            </c:strRef>
          </c:tx>
          <c:spPr>
            <a:ln w="28575" cap="rnd">
              <a:solidFill>
                <a:srgbClr val="A8DC9C"/>
              </a:solidFill>
              <a:round/>
            </a:ln>
            <a:effectLst/>
          </c:spPr>
          <c:marker>
            <c:symbol val="none"/>
          </c:marker>
          <c:dPt>
            <c:idx val="15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044-4A45-A583-8291D4780019}"/>
              </c:ext>
            </c:extLst>
          </c:dPt>
          <c:dPt>
            <c:idx val="16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044-4A45-A583-8291D4780019}"/>
              </c:ext>
            </c:extLst>
          </c:dPt>
          <c:cat>
            <c:multiLvlStrRef>
              <c:f>'Chart 1'!$A$4:$B$173</c:f>
              <c:multiLvlStrCache>
                <c:ptCount val="168"/>
                <c:lvl>
                  <c:pt idx="3">
                    <c:v>2010</c:v>
                  </c:pt>
                  <c:pt idx="14">
                    <c:v>2021</c:v>
                  </c:pt>
                  <c:pt idx="19">
                    <c:v>2010</c:v>
                  </c:pt>
                  <c:pt idx="30">
                    <c:v>2021</c:v>
                  </c:pt>
                  <c:pt idx="35">
                    <c:v>2010</c:v>
                  </c:pt>
                  <c:pt idx="46">
                    <c:v>2021</c:v>
                  </c:pt>
                  <c:pt idx="51">
                    <c:v>2010</c:v>
                  </c:pt>
                  <c:pt idx="62">
                    <c:v>2021</c:v>
                  </c:pt>
                  <c:pt idx="67">
                    <c:v>2010</c:v>
                  </c:pt>
                  <c:pt idx="78">
                    <c:v>2021</c:v>
                  </c:pt>
                  <c:pt idx="83">
                    <c:v>2010</c:v>
                  </c:pt>
                  <c:pt idx="94">
                    <c:v>2021</c:v>
                  </c:pt>
                  <c:pt idx="99">
                    <c:v>2010</c:v>
                  </c:pt>
                  <c:pt idx="110">
                    <c:v>2021</c:v>
                  </c:pt>
                  <c:pt idx="115">
                    <c:v>2010</c:v>
                  </c:pt>
                  <c:pt idx="126">
                    <c:v>2021</c:v>
                  </c:pt>
                  <c:pt idx="134">
                    <c:v>2010</c:v>
                  </c:pt>
                  <c:pt idx="145">
                    <c:v>2021</c:v>
                  </c:pt>
                  <c:pt idx="153">
                    <c:v>2010</c:v>
                  </c:pt>
                  <c:pt idx="164">
                    <c:v>2021</c:v>
                  </c:pt>
                </c:lvl>
                <c:lvl>
                  <c:pt idx="0">
                    <c:v>Sub-Saharan Africa</c:v>
                  </c:pt>
                  <c:pt idx="17">
                    <c:v>Oceania (excluding Australia and New Zealand)</c:v>
                  </c:pt>
                  <c:pt idx="33">
                    <c:v>Central and Southern Asia</c:v>
                  </c:pt>
                  <c:pt idx="49">
                    <c:v>Northern Africa and Western Asia</c:v>
                  </c:pt>
                  <c:pt idx="65">
                    <c:v>Latin America and the Caribbean</c:v>
                  </c:pt>
                  <c:pt idx="81">
                    <c:v>Eastern and South-Eastern Asia</c:v>
                  </c:pt>
                  <c:pt idx="97">
                    <c:v>Europe and Northern America</c:v>
                  </c:pt>
                  <c:pt idx="113">
                    <c:v>Small island developing States (SIDS)</c:v>
                  </c:pt>
                  <c:pt idx="129">
                    <c:v> </c:v>
                  </c:pt>
                  <c:pt idx="132">
                    <c:v>Landlocked developing countries (LLDCs)</c:v>
                  </c:pt>
                  <c:pt idx="148">
                    <c:v> </c:v>
                  </c:pt>
                  <c:pt idx="151">
                    <c:v>Least Developed Countries (LDCs)</c:v>
                  </c:pt>
                  <c:pt idx="167">
                    <c:v> </c:v>
                  </c:pt>
                </c:lvl>
              </c:multiLvlStrCache>
            </c:multiLvlStrRef>
          </c:cat>
          <c:val>
            <c:numRef>
              <c:f>'Chart 1'!$C$4:$C$173</c:f>
              <c:numCache>
                <c:formatCode>General</c:formatCode>
                <c:ptCount val="170"/>
                <c:pt idx="3">
                  <c:v>132.32171700000001</c:v>
                </c:pt>
                <c:pt idx="4">
                  <c:v>117.121993</c:v>
                </c:pt>
                <c:pt idx="5">
                  <c:v>144.119855</c:v>
                </c:pt>
                <c:pt idx="6">
                  <c:v>122.960026</c:v>
                </c:pt>
                <c:pt idx="7">
                  <c:v>137.124178</c:v>
                </c:pt>
                <c:pt idx="8">
                  <c:v>153.92673300000001</c:v>
                </c:pt>
                <c:pt idx="9">
                  <c:v>189.02455</c:v>
                </c:pt>
                <c:pt idx="10">
                  <c:v>199.126431</c:v>
                </c:pt>
                <c:pt idx="11">
                  <c:v>303.01643100000001</c:v>
                </c:pt>
                <c:pt idx="12">
                  <c:v>240.52291199999999</c:v>
                </c:pt>
                <c:pt idx="13">
                  <c:v>270.32516900000002</c:v>
                </c:pt>
                <c:pt idx="14">
                  <c:v>331.22381300000001</c:v>
                </c:pt>
                <c:pt idx="19">
                  <c:v>6.9051200000000001</c:v>
                </c:pt>
                <c:pt idx="20">
                  <c:v>4.9316230000000001</c:v>
                </c:pt>
                <c:pt idx="21">
                  <c:v>6.0379579999999997</c:v>
                </c:pt>
                <c:pt idx="22">
                  <c:v>10.480041</c:v>
                </c:pt>
                <c:pt idx="23">
                  <c:v>4.9540870000000004</c:v>
                </c:pt>
                <c:pt idx="24">
                  <c:v>11.0931649999999</c:v>
                </c:pt>
                <c:pt idx="25">
                  <c:v>13.099627999999999</c:v>
                </c:pt>
                <c:pt idx="26">
                  <c:v>6.2962730000000002</c:v>
                </c:pt>
                <c:pt idx="27">
                  <c:v>6.7576419999999997</c:v>
                </c:pt>
                <c:pt idx="28">
                  <c:v>8.7805090000000003</c:v>
                </c:pt>
                <c:pt idx="29">
                  <c:v>7.5944510000000003</c:v>
                </c:pt>
                <c:pt idx="30">
                  <c:v>7.3857840000000001</c:v>
                </c:pt>
                <c:pt idx="35">
                  <c:v>139.995609</c:v>
                </c:pt>
                <c:pt idx="36">
                  <c:v>37.474648000000002</c:v>
                </c:pt>
                <c:pt idx="37">
                  <c:v>62.211180999999897</c:v>
                </c:pt>
                <c:pt idx="38">
                  <c:v>46.015211000000001</c:v>
                </c:pt>
                <c:pt idx="39">
                  <c:v>58.427777999999897</c:v>
                </c:pt>
                <c:pt idx="40">
                  <c:v>82.345035999999993</c:v>
                </c:pt>
                <c:pt idx="41">
                  <c:v>47.122762000000002</c:v>
                </c:pt>
                <c:pt idx="42">
                  <c:v>29.656568</c:v>
                </c:pt>
                <c:pt idx="43">
                  <c:v>44.545385000000003</c:v>
                </c:pt>
                <c:pt idx="44">
                  <c:v>39.425733999999999</c:v>
                </c:pt>
                <c:pt idx="45">
                  <c:v>27.397924</c:v>
                </c:pt>
                <c:pt idx="46">
                  <c:v>90.124542000000005</c:v>
                </c:pt>
                <c:pt idx="51">
                  <c:v>53.248725</c:v>
                </c:pt>
                <c:pt idx="52">
                  <c:v>56.222225000000002</c:v>
                </c:pt>
                <c:pt idx="53">
                  <c:v>58.190511999999998</c:v>
                </c:pt>
                <c:pt idx="54">
                  <c:v>61.996844000000003</c:v>
                </c:pt>
                <c:pt idx="55">
                  <c:v>51.371014000000002</c:v>
                </c:pt>
                <c:pt idx="56">
                  <c:v>39.296114000000003</c:v>
                </c:pt>
                <c:pt idx="57">
                  <c:v>45.749637999999997</c:v>
                </c:pt>
                <c:pt idx="58">
                  <c:v>33.455634000000003</c:v>
                </c:pt>
                <c:pt idx="59">
                  <c:v>47.751257000000003</c:v>
                </c:pt>
                <c:pt idx="60">
                  <c:v>56.913212000000001</c:v>
                </c:pt>
                <c:pt idx="61">
                  <c:v>34.271953000000003</c:v>
                </c:pt>
                <c:pt idx="62">
                  <c:v>34.903185000000001</c:v>
                </c:pt>
                <c:pt idx="67">
                  <c:v>49.339078000000001</c:v>
                </c:pt>
                <c:pt idx="68">
                  <c:v>61.735577999999997</c:v>
                </c:pt>
                <c:pt idx="69">
                  <c:v>93.891689</c:v>
                </c:pt>
                <c:pt idx="70">
                  <c:v>83.314517999999893</c:v>
                </c:pt>
                <c:pt idx="71">
                  <c:v>37.012737999999999</c:v>
                </c:pt>
                <c:pt idx="72">
                  <c:v>33.751544000000003</c:v>
                </c:pt>
                <c:pt idx="73">
                  <c:v>40.689286000000003</c:v>
                </c:pt>
                <c:pt idx="74">
                  <c:v>37.514662999999999</c:v>
                </c:pt>
                <c:pt idx="75">
                  <c:v>53.896591000000001</c:v>
                </c:pt>
                <c:pt idx="76">
                  <c:v>60.413963000000003</c:v>
                </c:pt>
                <c:pt idx="77">
                  <c:v>55.094616000000002</c:v>
                </c:pt>
                <c:pt idx="78">
                  <c:v>64.948662999999996</c:v>
                </c:pt>
                <c:pt idx="83">
                  <c:v>32.35774</c:v>
                </c:pt>
                <c:pt idx="84">
                  <c:v>33.467236999999997</c:v>
                </c:pt>
                <c:pt idx="85">
                  <c:v>39.848097000000003</c:v>
                </c:pt>
                <c:pt idx="86">
                  <c:v>50.363701999999897</c:v>
                </c:pt>
                <c:pt idx="87">
                  <c:v>53.392263</c:v>
                </c:pt>
                <c:pt idx="88">
                  <c:v>55.876365999999997</c:v>
                </c:pt>
                <c:pt idx="89">
                  <c:v>37.112467000000002</c:v>
                </c:pt>
                <c:pt idx="90">
                  <c:v>33.863346999999997</c:v>
                </c:pt>
                <c:pt idx="91">
                  <c:v>46.775308000000003</c:v>
                </c:pt>
                <c:pt idx="92">
                  <c:v>32.392919999999997</c:v>
                </c:pt>
                <c:pt idx="93">
                  <c:v>42.671343</c:v>
                </c:pt>
                <c:pt idx="94">
                  <c:v>35.622709999999998</c:v>
                </c:pt>
                <c:pt idx="99">
                  <c:v>42.091180000000001</c:v>
                </c:pt>
                <c:pt idx="100">
                  <c:v>49.951520000000002</c:v>
                </c:pt>
                <c:pt idx="101">
                  <c:v>39.919497999999997</c:v>
                </c:pt>
                <c:pt idx="102">
                  <c:v>38.074584999999999</c:v>
                </c:pt>
                <c:pt idx="103">
                  <c:v>23.604765</c:v>
                </c:pt>
                <c:pt idx="104">
                  <c:v>21.288325</c:v>
                </c:pt>
                <c:pt idx="105">
                  <c:v>23.579508000000001</c:v>
                </c:pt>
                <c:pt idx="106">
                  <c:v>13.555756000000001</c:v>
                </c:pt>
                <c:pt idx="107">
                  <c:v>29.385083000000002</c:v>
                </c:pt>
                <c:pt idx="108">
                  <c:v>24.703536</c:v>
                </c:pt>
                <c:pt idx="109">
                  <c:v>32.677477000000003</c:v>
                </c:pt>
                <c:pt idx="110">
                  <c:v>23.914804</c:v>
                </c:pt>
                <c:pt idx="115">
                  <c:v>19.917732000000001</c:v>
                </c:pt>
                <c:pt idx="116">
                  <c:v>15.557425</c:v>
                </c:pt>
                <c:pt idx="117">
                  <c:v>11.835146</c:v>
                </c:pt>
                <c:pt idx="118">
                  <c:v>21.748721</c:v>
                </c:pt>
                <c:pt idx="119">
                  <c:v>11.5802979999999</c:v>
                </c:pt>
                <c:pt idx="120">
                  <c:v>15.525520999999999</c:v>
                </c:pt>
                <c:pt idx="121">
                  <c:v>16.774587</c:v>
                </c:pt>
                <c:pt idx="122">
                  <c:v>17.509588999999998</c:v>
                </c:pt>
                <c:pt idx="123">
                  <c:v>36.584083</c:v>
                </c:pt>
                <c:pt idx="124">
                  <c:v>32.703091999999998</c:v>
                </c:pt>
                <c:pt idx="125">
                  <c:v>27.899381000000002</c:v>
                </c:pt>
                <c:pt idx="126">
                  <c:v>24.123701000000001</c:v>
                </c:pt>
                <c:pt idx="134">
                  <c:v>63.588673999999997</c:v>
                </c:pt>
                <c:pt idx="135">
                  <c:v>79.818492000000006</c:v>
                </c:pt>
                <c:pt idx="136">
                  <c:v>119.061722</c:v>
                </c:pt>
                <c:pt idx="137">
                  <c:v>89.380894999999995</c:v>
                </c:pt>
                <c:pt idx="138">
                  <c:v>76.893281999999999</c:v>
                </c:pt>
                <c:pt idx="139">
                  <c:v>75.138658000000007</c:v>
                </c:pt>
                <c:pt idx="140">
                  <c:v>96.300206000000003</c:v>
                </c:pt>
                <c:pt idx="141">
                  <c:v>64.354624999999999</c:v>
                </c:pt>
                <c:pt idx="142">
                  <c:v>125.692042</c:v>
                </c:pt>
                <c:pt idx="143">
                  <c:v>96.361323999999996</c:v>
                </c:pt>
                <c:pt idx="144">
                  <c:v>74.082329999999999</c:v>
                </c:pt>
                <c:pt idx="145">
                  <c:v>157.17664199999999</c:v>
                </c:pt>
                <c:pt idx="153">
                  <c:v>118.125463</c:v>
                </c:pt>
                <c:pt idx="154">
                  <c:v>115.796967</c:v>
                </c:pt>
                <c:pt idx="155">
                  <c:v>121.387202</c:v>
                </c:pt>
                <c:pt idx="156">
                  <c:v>141.391469</c:v>
                </c:pt>
                <c:pt idx="157">
                  <c:v>129.798216</c:v>
                </c:pt>
                <c:pt idx="158">
                  <c:v>144.393989</c:v>
                </c:pt>
                <c:pt idx="159">
                  <c:v>150.756674</c:v>
                </c:pt>
                <c:pt idx="160">
                  <c:v>166.89052000000001</c:v>
                </c:pt>
                <c:pt idx="161">
                  <c:v>274.64092699999998</c:v>
                </c:pt>
                <c:pt idx="162">
                  <c:v>192.768396</c:v>
                </c:pt>
                <c:pt idx="163">
                  <c:v>177.71231499999999</c:v>
                </c:pt>
                <c:pt idx="164">
                  <c:v>244.94456399999899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4-4A45-A583-8291D478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11328"/>
        <c:axId val="572608376"/>
      </c:lineChart>
      <c:catAx>
        <c:axId val="5726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8376"/>
        <c:crosses val="autoZero"/>
        <c:auto val="1"/>
        <c:lblAlgn val="ctr"/>
        <c:lblOffset val="100"/>
        <c:noMultiLvlLbl val="0"/>
      </c:catAx>
      <c:valAx>
        <c:axId val="572608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132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2'!$B$1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2'!$A$2:$A$13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'Chart 2'!$B$2:$B$13</c:f>
              <c:numCache>
                <c:formatCode>General</c:formatCode>
                <c:ptCount val="12"/>
                <c:pt idx="0">
                  <c:v>537.91442099999995</c:v>
                </c:pt>
                <c:pt idx="1">
                  <c:v>448.50970799999999</c:v>
                </c:pt>
                <c:pt idx="2">
                  <c:v>528.02970600000003</c:v>
                </c:pt>
                <c:pt idx="3">
                  <c:v>569.87232500000005</c:v>
                </c:pt>
                <c:pt idx="4">
                  <c:v>458.473106999999</c:v>
                </c:pt>
                <c:pt idx="5">
                  <c:v>555.64844500000004</c:v>
                </c:pt>
                <c:pt idx="6">
                  <c:v>516.95281</c:v>
                </c:pt>
                <c:pt idx="7">
                  <c:v>521.92966200000001</c:v>
                </c:pt>
                <c:pt idx="8">
                  <c:v>778.36421510902699</c:v>
                </c:pt>
                <c:pt idx="9">
                  <c:v>710.63033299999995</c:v>
                </c:pt>
                <c:pt idx="10">
                  <c:v>701.34646899999996</c:v>
                </c:pt>
                <c:pt idx="11">
                  <c:v>799.05591100000004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7-DE4D-9B85-4905EC1B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374592"/>
        <c:axId val="884376240"/>
      </c:barChart>
      <c:catAx>
        <c:axId val="8843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76240"/>
        <c:crosses val="autoZero"/>
        <c:auto val="1"/>
        <c:lblAlgn val="ctr"/>
        <c:lblOffset val="100"/>
        <c:noMultiLvlLbl val="0"/>
      </c:catAx>
      <c:valAx>
        <c:axId val="8843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2</xdr:row>
      <xdr:rowOff>98894</xdr:rowOff>
    </xdr:from>
    <xdr:to>
      <xdr:col>15</xdr:col>
      <xdr:colOff>77880</xdr:colOff>
      <xdr:row>20</xdr:row>
      <xdr:rowOff>36979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40D0604-C394-174C-B3F3-A0E3DB6EBBCF}"/>
            </a:ext>
          </a:extLst>
        </xdr:cNvPr>
        <xdr:cNvGrpSpPr/>
      </xdr:nvGrpSpPr>
      <xdr:grpSpPr>
        <a:xfrm>
          <a:off x="8761506" y="488361"/>
          <a:ext cx="7242174" cy="3451751"/>
          <a:chOff x="7128013" y="613123"/>
          <a:chExt cx="6141139" cy="470058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54C8BC3-37AB-8455-667D-71E980B58685}"/>
              </a:ext>
            </a:extLst>
          </xdr:cNvPr>
          <xdr:cNvGraphicFramePr/>
        </xdr:nvGraphicFramePr>
        <xdr:xfrm>
          <a:off x="7128013" y="613123"/>
          <a:ext cx="6141139" cy="47005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E98FF655-12ED-EE06-FD84-92D9D1678F25}"/>
              </a:ext>
            </a:extLst>
          </xdr:cNvPr>
          <xdr:cNvCxnSpPr/>
        </xdr:nvCxnSpPr>
        <xdr:spPr>
          <a:xfrm flipV="1">
            <a:off x="8133522" y="753717"/>
            <a:ext cx="16565" cy="3255066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112059</xdr:colOff>
      <xdr:row>11</xdr:row>
      <xdr:rowOff>100853</xdr:rowOff>
    </xdr:from>
    <xdr:to>
      <xdr:col>4</xdr:col>
      <xdr:colOff>579905</xdr:colOff>
      <xdr:row>13</xdr:row>
      <xdr:rowOff>16357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4D1F27C-9700-EE4A-A053-3F9873A2730C}"/>
            </a:ext>
          </a:extLst>
        </xdr:cNvPr>
        <xdr:cNvSpPr txBox="1"/>
      </xdr:nvSpPr>
      <xdr:spPr>
        <a:xfrm>
          <a:off x="2436159" y="2196353"/>
          <a:ext cx="1242546" cy="296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0.26453</cdr:x>
      <cdr:y>0.03019</cdr:y>
    </cdr:from>
    <cdr:to>
      <cdr:x>0.26722</cdr:x>
      <cdr:y>0.72267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124DEBF-50F0-4BD5-A154-7977C0AF4A38}"/>
            </a:ext>
          </a:extLst>
        </cdr:cNvPr>
        <cdr:cNvCxnSpPr/>
      </cdr:nvCxnSpPr>
      <cdr:spPr>
        <a:xfrm xmlns:a="http://schemas.openxmlformats.org/drawingml/2006/main" flipV="1">
          <a:off x="1624495" y="141908"/>
          <a:ext cx="16565" cy="32550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0.36568</cdr:x>
      <cdr:y>0.02667</cdr:y>
    </cdr:from>
    <cdr:to>
      <cdr:x>0.36838</cdr:x>
      <cdr:y>0.71915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124DEBF-50F0-4BD5-A154-7977C0AF4A38}"/>
            </a:ext>
          </a:extLst>
        </cdr:cNvPr>
        <cdr:cNvCxnSpPr/>
      </cdr:nvCxnSpPr>
      <cdr:spPr>
        <a:xfrm xmlns:a="http://schemas.openxmlformats.org/drawingml/2006/main" flipV="1">
          <a:off x="2245691" y="125343"/>
          <a:ext cx="16565" cy="32550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0.46414</cdr:x>
      <cdr:y>0.02843</cdr:y>
    </cdr:from>
    <cdr:to>
      <cdr:x>0.46683</cdr:x>
      <cdr:y>0.72091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124DEBF-50F0-4BD5-A154-7977C0AF4A38}"/>
            </a:ext>
          </a:extLst>
        </cdr:cNvPr>
        <cdr:cNvCxnSpPr/>
      </cdr:nvCxnSpPr>
      <cdr:spPr>
        <a:xfrm xmlns:a="http://schemas.openxmlformats.org/drawingml/2006/main" flipV="1">
          <a:off x="2850321" y="133626"/>
          <a:ext cx="16565" cy="32550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0.56529</cdr:x>
      <cdr:y>0.02667</cdr:y>
    </cdr:from>
    <cdr:to>
      <cdr:x>0.56799</cdr:x>
      <cdr:y>0.71915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124DEBF-50F0-4BD5-A154-7977C0AF4A38}"/>
            </a:ext>
          </a:extLst>
        </cdr:cNvPr>
        <cdr:cNvCxnSpPr/>
      </cdr:nvCxnSpPr>
      <cdr:spPr>
        <a:xfrm xmlns:a="http://schemas.openxmlformats.org/drawingml/2006/main" flipV="1">
          <a:off x="3471517" y="125343"/>
          <a:ext cx="16565" cy="32550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0.66914</cdr:x>
      <cdr:y>0.03019</cdr:y>
    </cdr:from>
    <cdr:to>
      <cdr:x>0.67184</cdr:x>
      <cdr:y>0.72267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124DEBF-50F0-4BD5-A154-7977C0AF4A38}"/>
            </a:ext>
          </a:extLst>
        </cdr:cNvPr>
        <cdr:cNvCxnSpPr/>
      </cdr:nvCxnSpPr>
      <cdr:spPr>
        <a:xfrm xmlns:a="http://schemas.openxmlformats.org/drawingml/2006/main" flipV="1">
          <a:off x="4109279" y="141909"/>
          <a:ext cx="16565" cy="32550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0.76894</cdr:x>
      <cdr:y>0.02667</cdr:y>
    </cdr:from>
    <cdr:to>
      <cdr:x>0.77164</cdr:x>
      <cdr:y>0.71915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124DEBF-50F0-4BD5-A154-7977C0AF4A38}"/>
            </a:ext>
          </a:extLst>
        </cdr:cNvPr>
        <cdr:cNvCxnSpPr/>
      </cdr:nvCxnSpPr>
      <cdr:spPr>
        <a:xfrm xmlns:a="http://schemas.openxmlformats.org/drawingml/2006/main" flipV="1">
          <a:off x="4722191" y="125343"/>
          <a:ext cx="16565" cy="32550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0.87819</cdr:x>
      <cdr:y>0.02667</cdr:y>
    </cdr:from>
    <cdr:to>
      <cdr:x>0.88089</cdr:x>
      <cdr:y>0.71915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C124DEBF-50F0-4BD5-A154-7977C0AF4A38}"/>
            </a:ext>
          </a:extLst>
        </cdr:cNvPr>
        <cdr:cNvCxnSpPr/>
      </cdr:nvCxnSpPr>
      <cdr:spPr>
        <a:xfrm xmlns:a="http://schemas.openxmlformats.org/drawingml/2006/main" flipV="1">
          <a:off x="5393082" y="125343"/>
          <a:ext cx="16565" cy="32550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139700</xdr:rowOff>
    </xdr:from>
    <xdr:to>
      <xdr:col>8</xdr:col>
      <xdr:colOff>654050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048F8-2405-F045-384B-9C7F8C23A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55E5-0486-F24B-BEDE-4342435FAF43}">
  <dimension ref="A1:K173"/>
  <sheetViews>
    <sheetView topLeftCell="D1" zoomScale="150" zoomScaleNormal="85" workbookViewId="0">
      <selection activeCell="H2" sqref="H2"/>
    </sheetView>
  </sheetViews>
  <sheetFormatPr baseColWidth="10" defaultColWidth="10.1640625" defaultRowHeight="15" x14ac:dyDescent="0.2"/>
  <cols>
    <col min="1" max="1" width="46.1640625" style="1" bestFit="1" customWidth="1"/>
    <col min="2" max="2" width="5.1640625" style="1" bestFit="1" customWidth="1"/>
    <col min="3" max="3" width="30.5" style="1" customWidth="1"/>
    <col min="4" max="5" width="10.1640625" style="1"/>
    <col min="6" max="6" width="11.83203125" style="1" customWidth="1"/>
    <col min="7" max="7" width="12.83203125" style="1" customWidth="1"/>
    <col min="8" max="16384" width="10.1640625" style="1"/>
  </cols>
  <sheetData>
    <row r="1" spans="1:11" x14ac:dyDescent="0.2">
      <c r="A1" s="8" t="s">
        <v>14</v>
      </c>
      <c r="B1" s="9"/>
      <c r="C1" s="8"/>
      <c r="F1" s="6"/>
    </row>
    <row r="2" spans="1:11" x14ac:dyDescent="0.2">
      <c r="G2" s="7" t="s">
        <v>13</v>
      </c>
      <c r="H2" s="6" t="s">
        <v>18</v>
      </c>
    </row>
    <row r="3" spans="1:11" ht="16" x14ac:dyDescent="0.2">
      <c r="A3" s="5" t="s">
        <v>12</v>
      </c>
      <c r="B3" s="5"/>
      <c r="C3" s="4" t="s">
        <v>11</v>
      </c>
      <c r="I3" s="6"/>
    </row>
    <row r="4" spans="1:11" x14ac:dyDescent="0.2">
      <c r="A4" s="2" t="s">
        <v>10</v>
      </c>
      <c r="B4" s="5"/>
      <c r="C4" s="4"/>
    </row>
    <row r="5" spans="1:11" x14ac:dyDescent="0.2">
      <c r="A5" s="5"/>
      <c r="B5" s="5"/>
      <c r="C5" s="4"/>
    </row>
    <row r="6" spans="1:11" x14ac:dyDescent="0.2">
      <c r="A6" s="5"/>
      <c r="B6" s="5"/>
      <c r="C6" s="4"/>
    </row>
    <row r="7" spans="1:11" x14ac:dyDescent="0.2">
      <c r="A7" s="2"/>
      <c r="B7" s="2">
        <v>2010</v>
      </c>
      <c r="C7" s="2">
        <v>132.32171700000001</v>
      </c>
    </row>
    <row r="8" spans="1:11" x14ac:dyDescent="0.2">
      <c r="A8" s="2"/>
      <c r="B8" s="2"/>
      <c r="C8" s="2">
        <v>117.121993</v>
      </c>
    </row>
    <row r="9" spans="1:11" x14ac:dyDescent="0.2">
      <c r="A9" s="2"/>
      <c r="B9" s="2"/>
      <c r="C9" s="2">
        <v>144.119855</v>
      </c>
    </row>
    <row r="10" spans="1:11" x14ac:dyDescent="0.2">
      <c r="A10" s="2"/>
      <c r="B10" s="2"/>
      <c r="C10" s="2">
        <v>122.960026</v>
      </c>
    </row>
    <row r="11" spans="1:11" x14ac:dyDescent="0.2">
      <c r="A11" s="2"/>
      <c r="B11" s="2"/>
      <c r="C11" s="2">
        <v>137.124178</v>
      </c>
    </row>
    <row r="12" spans="1:11" x14ac:dyDescent="0.2">
      <c r="A12" s="2"/>
      <c r="B12" s="2"/>
      <c r="C12" s="2">
        <v>153.92673300000001</v>
      </c>
    </row>
    <row r="13" spans="1:11" x14ac:dyDescent="0.2">
      <c r="A13" s="2"/>
      <c r="B13" s="2"/>
      <c r="C13" s="2">
        <v>189.02455</v>
      </c>
    </row>
    <row r="14" spans="1:11" x14ac:dyDescent="0.2">
      <c r="A14" s="2"/>
      <c r="B14" s="2"/>
      <c r="C14" s="2">
        <v>199.126431</v>
      </c>
      <c r="F14" s="3"/>
      <c r="G14" s="3"/>
      <c r="H14" s="3"/>
      <c r="I14" s="3"/>
      <c r="J14" s="3"/>
      <c r="K14" s="3"/>
    </row>
    <row r="15" spans="1:11" x14ac:dyDescent="0.2">
      <c r="A15" s="2"/>
      <c r="B15" s="2"/>
      <c r="C15" s="2">
        <v>303.01643100000001</v>
      </c>
      <c r="F15" s="3"/>
      <c r="G15" s="3"/>
      <c r="H15" s="3"/>
      <c r="I15" s="3"/>
      <c r="J15" s="3"/>
      <c r="K15" s="3"/>
    </row>
    <row r="16" spans="1:11" x14ac:dyDescent="0.2">
      <c r="A16" s="2"/>
      <c r="B16" s="2"/>
      <c r="C16" s="2">
        <v>240.52291199999999</v>
      </c>
    </row>
    <row r="17" spans="1:3" x14ac:dyDescent="0.2">
      <c r="A17" s="2"/>
      <c r="B17" s="2"/>
      <c r="C17" s="2">
        <v>270.32516900000002</v>
      </c>
    </row>
    <row r="18" spans="1:3" x14ac:dyDescent="0.2">
      <c r="A18" s="2"/>
      <c r="B18" s="2">
        <v>2021</v>
      </c>
      <c r="C18" s="2">
        <v>331.22381300000001</v>
      </c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 t="s">
        <v>9</v>
      </c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>
        <v>2010</v>
      </c>
      <c r="C23" s="2">
        <v>6.9051200000000001</v>
      </c>
    </row>
    <row r="24" spans="1:3" x14ac:dyDescent="0.2">
      <c r="A24" s="2"/>
      <c r="B24" s="2"/>
      <c r="C24" s="2">
        <v>4.9316230000000001</v>
      </c>
    </row>
    <row r="25" spans="1:3" x14ac:dyDescent="0.2">
      <c r="A25" s="2"/>
      <c r="B25" s="2"/>
      <c r="C25" s="2">
        <v>6.0379579999999997</v>
      </c>
    </row>
    <row r="26" spans="1:3" x14ac:dyDescent="0.2">
      <c r="A26" s="2"/>
      <c r="B26" s="2"/>
      <c r="C26" s="2">
        <v>10.480041</v>
      </c>
    </row>
    <row r="27" spans="1:3" x14ac:dyDescent="0.2">
      <c r="A27" s="2"/>
      <c r="B27" s="2"/>
      <c r="C27" s="2">
        <v>4.9540870000000004</v>
      </c>
    </row>
    <row r="28" spans="1:3" x14ac:dyDescent="0.2">
      <c r="A28" s="2"/>
      <c r="B28" s="2"/>
      <c r="C28" s="2">
        <v>11.0931649999999</v>
      </c>
    </row>
    <row r="29" spans="1:3" x14ac:dyDescent="0.2">
      <c r="A29" s="2"/>
      <c r="B29" s="2"/>
      <c r="C29" s="2">
        <v>13.099627999999999</v>
      </c>
    </row>
    <row r="30" spans="1:3" x14ac:dyDescent="0.2">
      <c r="A30" s="2"/>
      <c r="B30" s="2"/>
      <c r="C30" s="2">
        <v>6.2962730000000002</v>
      </c>
    </row>
    <row r="31" spans="1:3" x14ac:dyDescent="0.2">
      <c r="A31" s="2"/>
      <c r="B31" s="2"/>
      <c r="C31" s="2">
        <v>6.7576419999999997</v>
      </c>
    </row>
    <row r="32" spans="1:3" x14ac:dyDescent="0.2">
      <c r="A32" s="2"/>
      <c r="B32" s="2"/>
      <c r="C32" s="2">
        <v>8.7805090000000003</v>
      </c>
    </row>
    <row r="33" spans="1:3" x14ac:dyDescent="0.2">
      <c r="A33" s="2"/>
      <c r="B33" s="2"/>
      <c r="C33" s="2">
        <v>7.5944510000000003</v>
      </c>
    </row>
    <row r="34" spans="1:3" x14ac:dyDescent="0.2">
      <c r="A34" s="2"/>
      <c r="B34" s="2">
        <v>2021</v>
      </c>
      <c r="C34" s="2">
        <v>7.3857840000000001</v>
      </c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 t="s">
        <v>8</v>
      </c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>
        <v>2010</v>
      </c>
      <c r="C39" s="2">
        <v>139.995609</v>
      </c>
    </row>
    <row r="40" spans="1:3" x14ac:dyDescent="0.2">
      <c r="A40" s="2"/>
      <c r="B40" s="2"/>
      <c r="C40" s="2">
        <v>37.474648000000002</v>
      </c>
    </row>
    <row r="41" spans="1:3" x14ac:dyDescent="0.2">
      <c r="A41" s="2"/>
      <c r="B41" s="2"/>
      <c r="C41" s="2">
        <v>62.211180999999897</v>
      </c>
    </row>
    <row r="42" spans="1:3" x14ac:dyDescent="0.2">
      <c r="A42" s="2"/>
      <c r="B42" s="2"/>
      <c r="C42" s="2">
        <v>46.015211000000001</v>
      </c>
    </row>
    <row r="43" spans="1:3" x14ac:dyDescent="0.2">
      <c r="A43" s="2"/>
      <c r="B43" s="2"/>
      <c r="C43" s="2">
        <v>58.427777999999897</v>
      </c>
    </row>
    <row r="44" spans="1:3" x14ac:dyDescent="0.2">
      <c r="A44" s="2"/>
      <c r="B44" s="2"/>
      <c r="C44" s="2">
        <v>82.345035999999993</v>
      </c>
    </row>
    <row r="45" spans="1:3" x14ac:dyDescent="0.2">
      <c r="A45" s="2"/>
      <c r="B45" s="2"/>
      <c r="C45" s="2">
        <v>47.122762000000002</v>
      </c>
    </row>
    <row r="46" spans="1:3" x14ac:dyDescent="0.2">
      <c r="A46" s="2"/>
      <c r="B46" s="2"/>
      <c r="C46" s="2">
        <v>29.656568</v>
      </c>
    </row>
    <row r="47" spans="1:3" x14ac:dyDescent="0.2">
      <c r="A47" s="2"/>
      <c r="B47" s="2"/>
      <c r="C47" s="2">
        <v>44.545385000000003</v>
      </c>
    </row>
    <row r="48" spans="1:3" x14ac:dyDescent="0.2">
      <c r="A48" s="2"/>
      <c r="B48" s="2"/>
      <c r="C48" s="2">
        <v>39.425733999999999</v>
      </c>
    </row>
    <row r="49" spans="1:3" x14ac:dyDescent="0.2">
      <c r="A49" s="2"/>
      <c r="B49" s="2"/>
      <c r="C49" s="2">
        <v>27.397924</v>
      </c>
    </row>
    <row r="50" spans="1:3" x14ac:dyDescent="0.2">
      <c r="A50" s="2"/>
      <c r="B50" s="2">
        <v>2021</v>
      </c>
      <c r="C50" s="2">
        <v>90.124542000000005</v>
      </c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 t="s">
        <v>7</v>
      </c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>
        <v>2010</v>
      </c>
      <c r="C55" s="2">
        <v>53.248725</v>
      </c>
    </row>
    <row r="56" spans="1:3" x14ac:dyDescent="0.2">
      <c r="A56" s="2"/>
      <c r="B56" s="2"/>
      <c r="C56" s="2">
        <v>56.222225000000002</v>
      </c>
    </row>
    <row r="57" spans="1:3" x14ac:dyDescent="0.2">
      <c r="A57" s="2"/>
      <c r="B57" s="2"/>
      <c r="C57" s="2">
        <v>58.190511999999998</v>
      </c>
    </row>
    <row r="58" spans="1:3" x14ac:dyDescent="0.2">
      <c r="A58" s="2"/>
      <c r="B58" s="2"/>
      <c r="C58" s="2">
        <v>61.996844000000003</v>
      </c>
    </row>
    <row r="59" spans="1:3" x14ac:dyDescent="0.2">
      <c r="A59" s="2"/>
      <c r="B59" s="2"/>
      <c r="C59" s="2">
        <v>51.371014000000002</v>
      </c>
    </row>
    <row r="60" spans="1:3" x14ac:dyDescent="0.2">
      <c r="A60" s="2"/>
      <c r="B60" s="2"/>
      <c r="C60" s="2">
        <v>39.296114000000003</v>
      </c>
    </row>
    <row r="61" spans="1:3" x14ac:dyDescent="0.2">
      <c r="A61" s="2"/>
      <c r="B61" s="2"/>
      <c r="C61" s="2">
        <v>45.749637999999997</v>
      </c>
    </row>
    <row r="62" spans="1:3" x14ac:dyDescent="0.2">
      <c r="A62" s="2"/>
      <c r="B62" s="2"/>
      <c r="C62" s="2">
        <v>33.455634000000003</v>
      </c>
    </row>
    <row r="63" spans="1:3" x14ac:dyDescent="0.2">
      <c r="A63" s="2"/>
      <c r="B63" s="2"/>
      <c r="C63" s="2">
        <v>47.751257000000003</v>
      </c>
    </row>
    <row r="64" spans="1:3" x14ac:dyDescent="0.2">
      <c r="A64" s="2"/>
      <c r="B64" s="2"/>
      <c r="C64" s="2">
        <v>56.913212000000001</v>
      </c>
    </row>
    <row r="65" spans="1:3" x14ac:dyDescent="0.2">
      <c r="A65" s="2"/>
      <c r="B65" s="2"/>
      <c r="C65" s="2">
        <v>34.271953000000003</v>
      </c>
    </row>
    <row r="66" spans="1:3" x14ac:dyDescent="0.2">
      <c r="A66" s="2"/>
      <c r="B66" s="2">
        <v>2021</v>
      </c>
      <c r="C66" s="2">
        <v>34.903185000000001</v>
      </c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 t="s">
        <v>6</v>
      </c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>
        <v>2010</v>
      </c>
      <c r="C71" s="2">
        <v>49.339078000000001</v>
      </c>
    </row>
    <row r="72" spans="1:3" x14ac:dyDescent="0.2">
      <c r="A72" s="2"/>
      <c r="B72" s="2"/>
      <c r="C72" s="2">
        <v>61.735577999999997</v>
      </c>
    </row>
    <row r="73" spans="1:3" x14ac:dyDescent="0.2">
      <c r="A73" s="2"/>
      <c r="B73" s="2"/>
      <c r="C73" s="2">
        <v>93.891689</v>
      </c>
    </row>
    <row r="74" spans="1:3" x14ac:dyDescent="0.2">
      <c r="A74" s="2"/>
      <c r="B74" s="2"/>
      <c r="C74" s="2">
        <v>83.314517999999893</v>
      </c>
    </row>
    <row r="75" spans="1:3" x14ac:dyDescent="0.2">
      <c r="A75" s="2"/>
      <c r="B75" s="2"/>
      <c r="C75" s="2">
        <v>37.012737999999999</v>
      </c>
    </row>
    <row r="76" spans="1:3" x14ac:dyDescent="0.2">
      <c r="A76" s="2"/>
      <c r="B76" s="2"/>
      <c r="C76" s="2">
        <v>33.751544000000003</v>
      </c>
    </row>
    <row r="77" spans="1:3" x14ac:dyDescent="0.2">
      <c r="A77" s="2"/>
      <c r="B77" s="2"/>
      <c r="C77" s="2">
        <v>40.689286000000003</v>
      </c>
    </row>
    <row r="78" spans="1:3" x14ac:dyDescent="0.2">
      <c r="A78" s="2"/>
      <c r="B78" s="2"/>
      <c r="C78" s="2">
        <v>37.514662999999999</v>
      </c>
    </row>
    <row r="79" spans="1:3" x14ac:dyDescent="0.2">
      <c r="A79" s="2"/>
      <c r="B79" s="2"/>
      <c r="C79" s="2">
        <v>53.896591000000001</v>
      </c>
    </row>
    <row r="80" spans="1:3" x14ac:dyDescent="0.2">
      <c r="A80" s="2"/>
      <c r="B80" s="2"/>
      <c r="C80" s="2">
        <v>60.413963000000003</v>
      </c>
    </row>
    <row r="81" spans="1:3" x14ac:dyDescent="0.2">
      <c r="A81" s="2"/>
      <c r="B81" s="2"/>
      <c r="C81" s="2">
        <v>55.094616000000002</v>
      </c>
    </row>
    <row r="82" spans="1:3" x14ac:dyDescent="0.2">
      <c r="A82" s="2"/>
      <c r="B82" s="2">
        <v>2021</v>
      </c>
      <c r="C82" s="2">
        <v>64.948662999999996</v>
      </c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 t="s">
        <v>5</v>
      </c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>
        <v>2010</v>
      </c>
      <c r="C87" s="2">
        <v>32.35774</v>
      </c>
    </row>
    <row r="88" spans="1:3" x14ac:dyDescent="0.2">
      <c r="A88" s="2"/>
      <c r="B88" s="2"/>
      <c r="C88" s="2">
        <v>33.467236999999997</v>
      </c>
    </row>
    <row r="89" spans="1:3" x14ac:dyDescent="0.2">
      <c r="A89" s="2"/>
      <c r="B89" s="2"/>
      <c r="C89" s="2">
        <v>39.848097000000003</v>
      </c>
    </row>
    <row r="90" spans="1:3" x14ac:dyDescent="0.2">
      <c r="A90" s="2"/>
      <c r="B90" s="2"/>
      <c r="C90" s="2">
        <v>50.363701999999897</v>
      </c>
    </row>
    <row r="91" spans="1:3" x14ac:dyDescent="0.2">
      <c r="A91" s="2"/>
      <c r="B91" s="2"/>
      <c r="C91" s="2">
        <v>53.392263</v>
      </c>
    </row>
    <row r="92" spans="1:3" x14ac:dyDescent="0.2">
      <c r="A92" s="2"/>
      <c r="B92" s="2"/>
      <c r="C92" s="2">
        <v>55.876365999999997</v>
      </c>
    </row>
    <row r="93" spans="1:3" x14ac:dyDescent="0.2">
      <c r="A93" s="2"/>
      <c r="B93" s="2"/>
      <c r="C93" s="2">
        <v>37.112467000000002</v>
      </c>
    </row>
    <row r="94" spans="1:3" x14ac:dyDescent="0.2">
      <c r="A94" s="2"/>
      <c r="B94" s="2"/>
      <c r="C94" s="2">
        <v>33.863346999999997</v>
      </c>
    </row>
    <row r="95" spans="1:3" x14ac:dyDescent="0.2">
      <c r="A95" s="2"/>
      <c r="B95" s="2"/>
      <c r="C95" s="2">
        <v>46.775308000000003</v>
      </c>
    </row>
    <row r="96" spans="1:3" x14ac:dyDescent="0.2">
      <c r="A96" s="2"/>
      <c r="B96" s="2"/>
      <c r="C96" s="2">
        <v>32.392919999999997</v>
      </c>
    </row>
    <row r="97" spans="1:3" x14ac:dyDescent="0.2">
      <c r="A97" s="2"/>
      <c r="B97" s="2"/>
      <c r="C97" s="2">
        <v>42.671343</v>
      </c>
    </row>
    <row r="98" spans="1:3" x14ac:dyDescent="0.2">
      <c r="A98" s="2"/>
      <c r="B98" s="2">
        <v>2021</v>
      </c>
      <c r="C98" s="2">
        <v>35.622709999999998</v>
      </c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 t="s">
        <v>4</v>
      </c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>
        <v>2010</v>
      </c>
      <c r="C103" s="2">
        <v>42.091180000000001</v>
      </c>
    </row>
    <row r="104" spans="1:3" x14ac:dyDescent="0.2">
      <c r="A104" s="2"/>
      <c r="B104" s="2"/>
      <c r="C104" s="2">
        <v>49.951520000000002</v>
      </c>
    </row>
    <row r="105" spans="1:3" x14ac:dyDescent="0.2">
      <c r="A105" s="2"/>
      <c r="B105" s="2"/>
      <c r="C105" s="2">
        <v>39.919497999999997</v>
      </c>
    </row>
    <row r="106" spans="1:3" x14ac:dyDescent="0.2">
      <c r="A106" s="2"/>
      <c r="B106" s="2"/>
      <c r="C106" s="2">
        <v>38.074584999999999</v>
      </c>
    </row>
    <row r="107" spans="1:3" x14ac:dyDescent="0.2">
      <c r="A107" s="2"/>
      <c r="B107" s="2"/>
      <c r="C107" s="2">
        <v>23.604765</v>
      </c>
    </row>
    <row r="108" spans="1:3" x14ac:dyDescent="0.2">
      <c r="A108" s="2"/>
      <c r="B108" s="2"/>
      <c r="C108" s="2">
        <v>21.288325</v>
      </c>
    </row>
    <row r="109" spans="1:3" x14ac:dyDescent="0.2">
      <c r="A109" s="2"/>
      <c r="B109" s="2"/>
      <c r="C109" s="2">
        <v>23.579508000000001</v>
      </c>
    </row>
    <row r="110" spans="1:3" x14ac:dyDescent="0.2">
      <c r="A110" s="2"/>
      <c r="B110" s="2"/>
      <c r="C110" s="2">
        <v>13.555756000000001</v>
      </c>
    </row>
    <row r="111" spans="1:3" x14ac:dyDescent="0.2">
      <c r="A111" s="2"/>
      <c r="B111" s="2"/>
      <c r="C111" s="2">
        <v>29.385083000000002</v>
      </c>
    </row>
    <row r="112" spans="1:3" x14ac:dyDescent="0.2">
      <c r="A112" s="2"/>
      <c r="B112" s="2"/>
      <c r="C112" s="2">
        <v>24.703536</v>
      </c>
    </row>
    <row r="113" spans="1:3" x14ac:dyDescent="0.2">
      <c r="A113" s="2"/>
      <c r="B113" s="2"/>
      <c r="C113" s="2">
        <v>32.677477000000003</v>
      </c>
    </row>
    <row r="114" spans="1:3" x14ac:dyDescent="0.2">
      <c r="A114" s="2"/>
      <c r="B114" s="2">
        <v>2021</v>
      </c>
      <c r="C114" s="2">
        <v>23.914804</v>
      </c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 t="s">
        <v>3</v>
      </c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>
        <v>2010</v>
      </c>
      <c r="C119" s="2">
        <v>19.917732000000001</v>
      </c>
    </row>
    <row r="120" spans="1:3" x14ac:dyDescent="0.2">
      <c r="A120" s="2"/>
      <c r="B120" s="2"/>
      <c r="C120" s="2">
        <v>15.557425</v>
      </c>
    </row>
    <row r="121" spans="1:3" x14ac:dyDescent="0.2">
      <c r="A121" s="2"/>
      <c r="B121" s="2"/>
      <c r="C121" s="2">
        <v>11.835146</v>
      </c>
    </row>
    <row r="122" spans="1:3" x14ac:dyDescent="0.2">
      <c r="A122" s="2"/>
      <c r="B122" s="2"/>
      <c r="C122" s="2">
        <v>21.748721</v>
      </c>
    </row>
    <row r="123" spans="1:3" x14ac:dyDescent="0.2">
      <c r="A123" s="2"/>
      <c r="B123" s="2"/>
      <c r="C123" s="2">
        <v>11.5802979999999</v>
      </c>
    </row>
    <row r="124" spans="1:3" x14ac:dyDescent="0.2">
      <c r="A124" s="2"/>
      <c r="B124" s="2"/>
      <c r="C124" s="2">
        <v>15.525520999999999</v>
      </c>
    </row>
    <row r="125" spans="1:3" x14ac:dyDescent="0.2">
      <c r="A125" s="2"/>
      <c r="B125" s="2"/>
      <c r="C125" s="2">
        <v>16.774587</v>
      </c>
    </row>
    <row r="126" spans="1:3" x14ac:dyDescent="0.2">
      <c r="A126" s="2"/>
      <c r="B126" s="2"/>
      <c r="C126" s="2">
        <v>17.509588999999998</v>
      </c>
    </row>
    <row r="127" spans="1:3" x14ac:dyDescent="0.2">
      <c r="A127" s="2"/>
      <c r="B127" s="2"/>
      <c r="C127" s="2">
        <v>36.584083</v>
      </c>
    </row>
    <row r="128" spans="1:3" x14ac:dyDescent="0.2">
      <c r="A128" s="2"/>
      <c r="B128" s="2"/>
      <c r="C128" s="2">
        <v>32.703091999999998</v>
      </c>
    </row>
    <row r="129" spans="1:3" x14ac:dyDescent="0.2">
      <c r="A129" s="2"/>
      <c r="B129" s="2"/>
      <c r="C129" s="2">
        <v>27.899381000000002</v>
      </c>
    </row>
    <row r="130" spans="1:3" x14ac:dyDescent="0.2">
      <c r="A130" s="2"/>
      <c r="B130" s="2">
        <v>2021</v>
      </c>
      <c r="C130" s="2">
        <v>24.123701000000001</v>
      </c>
    </row>
    <row r="131" spans="1:3" x14ac:dyDescent="0.2">
      <c r="A131" s="2"/>
      <c r="B131" s="2"/>
      <c r="C131" s="2"/>
    </row>
    <row r="132" spans="1:3" x14ac:dyDescent="0.2">
      <c r="A132" s="2"/>
      <c r="B132" s="2"/>
      <c r="C132" s="2"/>
    </row>
    <row r="133" spans="1:3" x14ac:dyDescent="0.2">
      <c r="A133" s="2" t="s">
        <v>0</v>
      </c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 t="s">
        <v>2</v>
      </c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>
        <v>2010</v>
      </c>
      <c r="C138" s="2">
        <v>63.588673999999997</v>
      </c>
    </row>
    <row r="139" spans="1:3" x14ac:dyDescent="0.2">
      <c r="A139" s="2"/>
      <c r="B139" s="2"/>
      <c r="C139" s="2">
        <v>79.818492000000006</v>
      </c>
    </row>
    <row r="140" spans="1:3" x14ac:dyDescent="0.2">
      <c r="A140" s="2"/>
      <c r="B140" s="2"/>
      <c r="C140" s="2">
        <v>119.061722</v>
      </c>
    </row>
    <row r="141" spans="1:3" x14ac:dyDescent="0.2">
      <c r="A141" s="2"/>
      <c r="B141" s="2"/>
      <c r="C141" s="2">
        <v>89.380894999999995</v>
      </c>
    </row>
    <row r="142" spans="1:3" x14ac:dyDescent="0.2">
      <c r="A142" s="2"/>
      <c r="B142" s="2"/>
      <c r="C142" s="2">
        <v>76.893281999999999</v>
      </c>
    </row>
    <row r="143" spans="1:3" x14ac:dyDescent="0.2">
      <c r="A143" s="2"/>
      <c r="B143" s="2"/>
      <c r="C143" s="2">
        <v>75.138658000000007</v>
      </c>
    </row>
    <row r="144" spans="1:3" x14ac:dyDescent="0.2">
      <c r="A144" s="2"/>
      <c r="B144" s="2"/>
      <c r="C144" s="2">
        <v>96.300206000000003</v>
      </c>
    </row>
    <row r="145" spans="1:3" x14ac:dyDescent="0.2">
      <c r="A145" s="2"/>
      <c r="B145" s="2"/>
      <c r="C145" s="2">
        <v>64.354624999999999</v>
      </c>
    </row>
    <row r="146" spans="1:3" x14ac:dyDescent="0.2">
      <c r="A146" s="2"/>
      <c r="B146" s="2"/>
      <c r="C146" s="2">
        <v>125.692042</v>
      </c>
    </row>
    <row r="147" spans="1:3" x14ac:dyDescent="0.2">
      <c r="A147" s="2"/>
      <c r="B147" s="2"/>
      <c r="C147" s="2">
        <v>96.361323999999996</v>
      </c>
    </row>
    <row r="148" spans="1:3" x14ac:dyDescent="0.2">
      <c r="A148" s="2"/>
      <c r="B148" s="2"/>
      <c r="C148" s="2">
        <v>74.082329999999999</v>
      </c>
    </row>
    <row r="149" spans="1:3" x14ac:dyDescent="0.2">
      <c r="A149" s="2"/>
      <c r="B149" s="2">
        <v>2021</v>
      </c>
      <c r="C149" s="2">
        <v>157.17664199999999</v>
      </c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 t="s">
        <v>0</v>
      </c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 t="s">
        <v>1</v>
      </c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>
        <v>2010</v>
      </c>
      <c r="C157" s="2">
        <v>118.125463</v>
      </c>
    </row>
    <row r="158" spans="1:3" x14ac:dyDescent="0.2">
      <c r="A158" s="2"/>
      <c r="B158" s="2"/>
      <c r="C158" s="2">
        <v>115.796967</v>
      </c>
    </row>
    <row r="159" spans="1:3" x14ac:dyDescent="0.2">
      <c r="A159" s="2"/>
      <c r="B159" s="2"/>
      <c r="C159" s="2">
        <v>121.387202</v>
      </c>
    </row>
    <row r="160" spans="1:3" x14ac:dyDescent="0.2">
      <c r="A160" s="2"/>
      <c r="B160" s="2"/>
      <c r="C160" s="2">
        <v>141.391469</v>
      </c>
    </row>
    <row r="161" spans="1:3" x14ac:dyDescent="0.2">
      <c r="A161" s="2"/>
      <c r="B161" s="2"/>
      <c r="C161" s="2">
        <v>129.798216</v>
      </c>
    </row>
    <row r="162" spans="1:3" x14ac:dyDescent="0.2">
      <c r="A162" s="2"/>
      <c r="B162" s="2"/>
      <c r="C162" s="2">
        <v>144.393989</v>
      </c>
    </row>
    <row r="163" spans="1:3" x14ac:dyDescent="0.2">
      <c r="A163" s="2"/>
      <c r="B163" s="2"/>
      <c r="C163" s="2">
        <v>150.756674</v>
      </c>
    </row>
    <row r="164" spans="1:3" x14ac:dyDescent="0.2">
      <c r="A164" s="2"/>
      <c r="B164" s="2"/>
      <c r="C164" s="2">
        <v>166.89052000000001</v>
      </c>
    </row>
    <row r="165" spans="1:3" x14ac:dyDescent="0.2">
      <c r="A165" s="2"/>
      <c r="B165" s="2"/>
      <c r="C165" s="2">
        <v>274.64092699999998</v>
      </c>
    </row>
    <row r="166" spans="1:3" x14ac:dyDescent="0.2">
      <c r="A166" s="2"/>
      <c r="B166" s="2"/>
      <c r="C166" s="2">
        <v>192.768396</v>
      </c>
    </row>
    <row r="167" spans="1:3" x14ac:dyDescent="0.2">
      <c r="A167" s="2"/>
      <c r="B167" s="2"/>
      <c r="C167" s="2">
        <v>177.71231499999999</v>
      </c>
    </row>
    <row r="168" spans="1:3" x14ac:dyDescent="0.2">
      <c r="A168" s="2"/>
      <c r="B168" s="2">
        <v>2021</v>
      </c>
      <c r="C168" s="2">
        <v>244.94456399999899</v>
      </c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 t="s">
        <v>0</v>
      </c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</sheetData>
  <autoFilter ref="A3:C173" xr:uid="{01BB86DA-4FC1-4973-A8D3-4B2190E476E8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8A32-9919-A940-830E-36D1D4305436}">
  <dimension ref="A1:E13"/>
  <sheetViews>
    <sheetView tabSelected="1" workbookViewId="0">
      <selection activeCell="E1" sqref="E1"/>
    </sheetView>
  </sheetViews>
  <sheetFormatPr baseColWidth="10" defaultRowHeight="15" x14ac:dyDescent="0.2"/>
  <sheetData>
    <row r="1" spans="1:5" x14ac:dyDescent="0.2">
      <c r="A1" t="s">
        <v>16</v>
      </c>
      <c r="B1" t="s">
        <v>15</v>
      </c>
      <c r="D1" s="7" t="s">
        <v>17</v>
      </c>
      <c r="E1" s="6" t="s">
        <v>19</v>
      </c>
    </row>
    <row r="2" spans="1:5" x14ac:dyDescent="0.2">
      <c r="A2">
        <v>2010</v>
      </c>
      <c r="B2">
        <v>537.91442099999995</v>
      </c>
    </row>
    <row r="3" spans="1:5" x14ac:dyDescent="0.2">
      <c r="A3">
        <v>2011</v>
      </c>
      <c r="B3">
        <v>448.50970799999999</v>
      </c>
    </row>
    <row r="4" spans="1:5" x14ac:dyDescent="0.2">
      <c r="A4">
        <v>2012</v>
      </c>
      <c r="B4">
        <v>528.02970600000003</v>
      </c>
    </row>
    <row r="5" spans="1:5" x14ac:dyDescent="0.2">
      <c r="A5">
        <v>2013</v>
      </c>
      <c r="B5">
        <v>569.87232500000005</v>
      </c>
    </row>
    <row r="6" spans="1:5" x14ac:dyDescent="0.2">
      <c r="A6">
        <v>2014</v>
      </c>
      <c r="B6">
        <v>458.473106999999</v>
      </c>
    </row>
    <row r="7" spans="1:5" x14ac:dyDescent="0.2">
      <c r="A7">
        <v>2015</v>
      </c>
      <c r="B7">
        <v>555.64844500000004</v>
      </c>
    </row>
    <row r="8" spans="1:5" x14ac:dyDescent="0.2">
      <c r="A8">
        <v>2016</v>
      </c>
      <c r="B8">
        <v>516.95281</v>
      </c>
    </row>
    <row r="9" spans="1:5" x14ac:dyDescent="0.2">
      <c r="A9">
        <v>2017</v>
      </c>
      <c r="B9">
        <v>521.92966200000001</v>
      </c>
    </row>
    <row r="10" spans="1:5" x14ac:dyDescent="0.2">
      <c r="A10">
        <v>2018</v>
      </c>
      <c r="B10">
        <v>778.36421510902699</v>
      </c>
    </row>
    <row r="11" spans="1:5" x14ac:dyDescent="0.2">
      <c r="A11">
        <v>2019</v>
      </c>
      <c r="B11">
        <v>710.63033299999995</v>
      </c>
    </row>
    <row r="12" spans="1:5" x14ac:dyDescent="0.2">
      <c r="A12">
        <v>2020</v>
      </c>
      <c r="B12">
        <v>701.34646899999996</v>
      </c>
    </row>
    <row r="13" spans="1:5" x14ac:dyDescent="0.2">
      <c r="A13">
        <v>2021</v>
      </c>
      <c r="B13">
        <v>799.05591100000004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 1</vt:lpstr>
      <vt:lpstr>Chart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Tian (PARIS21)</dc:creator>
  <cp:lastModifiedBy>Yu Tian (PARIS21)</cp:lastModifiedBy>
  <dcterms:created xsi:type="dcterms:W3CDTF">2024-03-22T21:31:52Z</dcterms:created>
  <dcterms:modified xsi:type="dcterms:W3CDTF">2024-03-22T22:21:15Z</dcterms:modified>
</cp:coreProperties>
</file>