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autoCompressPictures="0"/>
  <mc:AlternateContent xmlns:mc="http://schemas.openxmlformats.org/markup-compatibility/2006">
    <mc:Choice Requires="x15">
      <x15ac:absPath xmlns:x15ac="http://schemas.microsoft.com/office/spreadsheetml/2010/11/ac" url="https://unitednations-my.sharepoint.com/personal/min3_un_org/Documents/Y_SDG shared/IAEG-SDGs/Indicator Implementation/NSO SDG contact information/5. August 2021 update request (in progress)/"/>
    </mc:Choice>
  </mc:AlternateContent>
  <xr:revisionPtr revIDLastSave="667" documentId="13_ncr:1_{72ED0F57-9247-4362-91EF-2E0AEB13CDEB}" xr6:coauthVersionLast="46" xr6:coauthVersionMax="46" xr10:uidLastSave="{80FC4702-6C10-4AF7-A490-5D70D45393FB}"/>
  <bookViews>
    <workbookView xWindow="38280" yWindow="-120" windowWidth="25440" windowHeight="15390" tabRatio="634" xr2:uid="{00000000-000D-0000-FFFF-FFFF00000000}"/>
  </bookViews>
  <sheets>
    <sheet name="READ ME FIRST" sheetId="11" r:id="rId1"/>
    <sheet name="Sheet1" sheetId="12" state="hidden" r:id="rId2"/>
    <sheet name="NSO SDG Contact Person Info." sheetId="1" r:id="rId3"/>
    <sheet name="Status pivot" sheetId="9" state="hidden" r:id="rId4"/>
  </sheets>
  <externalReferences>
    <externalReference r:id="rId5"/>
  </externalReferences>
  <definedNames>
    <definedName name="_xlnm._FilterDatabase" localSheetId="2" hidden="1">'NSO SDG Contact Person Info.'!$A$1:$M$308</definedName>
    <definedName name="Country_area">[1]Sheet1!$A$1:$A$249</definedName>
    <definedName name="_xlnm.Print_Titles" localSheetId="2">'NSO SDG Contact Person Info.'!$1:$1</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<sst xmlns="http://schemas.openxmlformats.org/spreadsheetml/2006/main" count="3569" uniqueCount="2361">
  <si>
    <t>Country</t>
  </si>
  <si>
    <t>Agency/Office Name</t>
  </si>
  <si>
    <t>Salutation</t>
  </si>
  <si>
    <t>Contact Person's First Name</t>
  </si>
  <si>
    <t>Contact Person's Last Name</t>
  </si>
  <si>
    <t>Job Title</t>
  </si>
  <si>
    <t>Unit/Division</t>
  </si>
  <si>
    <t>Email</t>
  </si>
  <si>
    <t>Phone Number</t>
  </si>
  <si>
    <t>Organization's Website</t>
  </si>
  <si>
    <t/>
  </si>
  <si>
    <t>Please indicate what types of communications the contact person prefers to be informed about. Check all that apply.</t>
  </si>
  <si>
    <t>Angola</t>
  </si>
  <si>
    <t>Instituto Nacional de Estatistica</t>
  </si>
  <si>
    <t>Mr.</t>
  </si>
  <si>
    <t>Camilo</t>
  </si>
  <si>
    <t>Ceita</t>
  </si>
  <si>
    <t>General Director</t>
  </si>
  <si>
    <t>Direcçao Geral</t>
  </si>
  <si>
    <t>camilo.ceita@ine.gov.ao</t>
  </si>
  <si>
    <t>244923506025</t>
  </si>
  <si>
    <t>www.ine.gov.ao</t>
  </si>
  <si>
    <t>For All SDG</t>
  </si>
  <si>
    <t>Data requests/consultations on SDG indicators, Information/consultation on methodological development</t>
  </si>
  <si>
    <t>There is a second person as Focal point for SDG  in Angola NSO</t>
  </si>
  <si>
    <t>Ms.</t>
  </si>
  <si>
    <t xml:space="preserve">Ana Paula </t>
  </si>
  <si>
    <t>Machado</t>
  </si>
  <si>
    <t>Deputy Director</t>
  </si>
  <si>
    <t>ana.machado@ine.gov.ao</t>
  </si>
  <si>
    <t>244919737623</t>
  </si>
  <si>
    <t>For all SDG</t>
  </si>
  <si>
    <t>This person is the second contact for SDG in Angola NSO, she is, also, the Coordinator of INE Working Group on SDG in Angola NSO</t>
  </si>
  <si>
    <t>Argentina</t>
  </si>
  <si>
    <t>National Institute of Statistics and Censuses</t>
  </si>
  <si>
    <t>Martin</t>
  </si>
  <si>
    <t>Chojo</t>
  </si>
  <si>
    <t>International Relations Coordinator</t>
  </si>
  <si>
    <t>National Directorate of Planning, Institutional and International Relations</t>
  </si>
  <si>
    <t>www.indec.gov.ar</t>
  </si>
  <si>
    <t>All SDG related matters</t>
  </si>
  <si>
    <t>Data requests/consultations on SDG indicators</t>
  </si>
  <si>
    <t>National Director</t>
  </si>
  <si>
    <t>+541143499877</t>
  </si>
  <si>
    <t>Armenia</t>
  </si>
  <si>
    <t>Member, State Council on Statistics</t>
  </si>
  <si>
    <t>www.armstat.am</t>
  </si>
  <si>
    <t>Is a contact person for all SDG related matters</t>
  </si>
  <si>
    <t xml:space="preserve">National Statistical Service of Armenia </t>
  </si>
  <si>
    <t>Anahit</t>
  </si>
  <si>
    <t>Safyan</t>
  </si>
  <si>
    <t>Reponsible for International Statistical Cooperation and Quality Management</t>
  </si>
  <si>
    <t>safyan@armstat.am</t>
  </si>
  <si>
    <t xml:space="preserve">+37411 52 32 17 </t>
  </si>
  <si>
    <t>Australia</t>
  </si>
  <si>
    <t>Australian Bureau of Statistics</t>
  </si>
  <si>
    <t>www.abs.gov.au</t>
  </si>
  <si>
    <t>Yes</t>
  </si>
  <si>
    <t xml:space="preserve">Data requests/consultations on SDG indicators, Information/consultation on methodological development, </t>
  </si>
  <si>
    <t>Director</t>
  </si>
  <si>
    <t>Austria</t>
  </si>
  <si>
    <t>Statistics Austria</t>
  </si>
  <si>
    <t>www.statistik.gv.at</t>
  </si>
  <si>
    <t>all SDG related matters</t>
  </si>
  <si>
    <t>Alexandra</t>
  </si>
  <si>
    <t>Wegscheider-Pichler</t>
  </si>
  <si>
    <t>alexandra.wegscheider-pichler@statistik.gv.at</t>
  </si>
  <si>
    <t>Azerbaijan</t>
  </si>
  <si>
    <t>The State Statistical Committee of the Republic of Azerbaijan</t>
  </si>
  <si>
    <t>Head of Department</t>
  </si>
  <si>
    <t>Department of Sustainable Development Statistics</t>
  </si>
  <si>
    <t>www.stat.gov.az</t>
  </si>
  <si>
    <t>This person is a contact person only for SDG indicators.</t>
  </si>
  <si>
    <t>Bahrain</t>
  </si>
  <si>
    <t>Bangladesh</t>
  </si>
  <si>
    <t>Bangladesh Bureau of Statistics</t>
  </si>
  <si>
    <t>Hossen</t>
  </si>
  <si>
    <t>SDG Cell</t>
  </si>
  <si>
    <t>alamgir.hossen@bbs.gov.bd</t>
  </si>
  <si>
    <t>www.bbs.gov.bd</t>
  </si>
  <si>
    <t>Belgium</t>
  </si>
  <si>
    <t>Federal Planning Bureau</t>
  </si>
  <si>
    <t>Alain</t>
  </si>
  <si>
    <t>Henry</t>
  </si>
  <si>
    <t>Coordinator Sustainable Development</t>
  </si>
  <si>
    <t>ah@plan.be</t>
  </si>
  <si>
    <t>All indicators</t>
  </si>
  <si>
    <t>Statistics Belgium</t>
  </si>
  <si>
    <t>Bolivia (Plurinational State of)</t>
  </si>
  <si>
    <t>Instituto Nacional de Estadística</t>
  </si>
  <si>
    <t>Dirección General Ejecutiva</t>
  </si>
  <si>
    <t>For all SDG related matters.</t>
  </si>
  <si>
    <t>Bosnia and Herzegovina</t>
  </si>
  <si>
    <t>Agency for Statistics of Bosnia and Herzegovina</t>
  </si>
  <si>
    <t>ŠEVALA</t>
  </si>
  <si>
    <t>KORAJČEVIĆ</t>
  </si>
  <si>
    <t>Transport, Environment, Energy Statistics Department</t>
  </si>
  <si>
    <t>+ 387 33 911 949</t>
  </si>
  <si>
    <t>Botswana</t>
  </si>
  <si>
    <t>STATISTICS BOTSWANA</t>
  </si>
  <si>
    <t>GRACE</t>
  </si>
  <si>
    <t>MPHETOLANG</t>
  </si>
  <si>
    <t>MANAGER CENSUS AND DEMOGRAPHY</t>
  </si>
  <si>
    <t>CENSUS AND DEMOGRAPHY</t>
  </si>
  <si>
    <t>gmphetolang@statsbots.org.bw</t>
  </si>
  <si>
    <t>+2673671453</t>
  </si>
  <si>
    <t>www.statsbots.org.bw</t>
  </si>
  <si>
    <t>All</t>
  </si>
  <si>
    <t>She is the coordinator of the SDG Indicator Implementation</t>
  </si>
  <si>
    <t>Brazil</t>
  </si>
  <si>
    <t>IBGE</t>
  </si>
  <si>
    <t>Denise</t>
  </si>
  <si>
    <t>Kronemberger</t>
  </si>
  <si>
    <t>Assessor to the IBGE Presidency</t>
  </si>
  <si>
    <t>IBGE Presidential Cabinet</t>
  </si>
  <si>
    <t>denise.kronemberger@ibge.gov.br</t>
  </si>
  <si>
    <t>https://www.ibge.gov.br</t>
  </si>
  <si>
    <t>Burundi</t>
  </si>
  <si>
    <t>Institut de Statistiques et d'Etudes Economiques du Burundi (ISTEEBU)</t>
  </si>
  <si>
    <t>NDAYISENGA</t>
  </si>
  <si>
    <t>Chef de service Etudes et Statistiques sociales et suivi de la pauvreté</t>
  </si>
  <si>
    <t>Département des Etudes et Statistiques démographiques et sociales</t>
  </si>
  <si>
    <t>ndayimode2010@gmail.com</t>
  </si>
  <si>
    <t>+25779401937</t>
  </si>
  <si>
    <t>www.isteebu.bi</t>
  </si>
  <si>
    <t>Data requests/consultations on SDG indicators, Information/consultation on methodological development, Informations sur la désagrégation</t>
  </si>
  <si>
    <t>Situation de référence des indicateurs des ODD priorisés au Burundi</t>
  </si>
  <si>
    <t>Modeste</t>
  </si>
  <si>
    <t>For indicators only</t>
  </si>
  <si>
    <t>Cambodia</t>
  </si>
  <si>
    <t>National Institute of Statistics</t>
  </si>
  <si>
    <t>Lay</t>
  </si>
  <si>
    <t>Chhan</t>
  </si>
  <si>
    <t>Deputy Director General</t>
  </si>
  <si>
    <t>lay.chhan@gmail.com</t>
  </si>
  <si>
    <t>(855)-23224150</t>
  </si>
  <si>
    <t>www.nis.gov.kh</t>
  </si>
  <si>
    <t>Data requests/consultations on SDG indicators, Information/consultation on methodological development, Information on other government ministries/agencies SDG focal persons</t>
  </si>
  <si>
    <t>Cameroon</t>
  </si>
  <si>
    <t>National Institut of Statistics</t>
  </si>
  <si>
    <t>TATSINKOU</t>
  </si>
  <si>
    <t>CHRISTOPHE</t>
  </si>
  <si>
    <t>Chargé d'études</t>
  </si>
  <si>
    <t>Département de la Coordination et Recherche</t>
  </si>
  <si>
    <t>tatsinkouchristophe@gmail.com</t>
  </si>
  <si>
    <t>00237 675 624 653 - 699 100 192</t>
  </si>
  <si>
    <t>www.statistics-cameroo.org</t>
  </si>
  <si>
    <t>Person for all SDG</t>
  </si>
  <si>
    <t>Data requests/consultations on SDG indicators, Information/consultation on methodological development, Reporting of SDG</t>
  </si>
  <si>
    <t xml:space="preserve">NATIONAL INSTITUTE OF STATISTICS </t>
  </si>
  <si>
    <t xml:space="preserve">BARNABE </t>
  </si>
  <si>
    <t xml:space="preserve">OKOUDA </t>
  </si>
  <si>
    <t xml:space="preserve">Director </t>
  </si>
  <si>
    <t xml:space="preserve">Dept Coordination &amp; Research  </t>
  </si>
  <si>
    <t xml:space="preserve">+237 699 93 43 30 </t>
  </si>
  <si>
    <t xml:space="preserve">www.statistics-cameroon.org  </t>
  </si>
  <si>
    <t xml:space="preserve">YES </t>
  </si>
  <si>
    <t xml:space="preserve">Data requests/consultations on SDG indicators, Information/consultation on methodological development, reporting process and mechanism </t>
  </si>
  <si>
    <t>Canada</t>
  </si>
  <si>
    <t>Statistics Canada</t>
  </si>
  <si>
    <t>Cara</t>
  </si>
  <si>
    <t>Williams</t>
  </si>
  <si>
    <t>Central African Republic</t>
  </si>
  <si>
    <t>Institut Centrafricain des Statistiques et des Études Économiques et Sociales (ICASEES)</t>
  </si>
  <si>
    <t>Franck Elvis</t>
  </si>
  <si>
    <t>Matkoss</t>
  </si>
  <si>
    <t>Demographer, Head of the Environmental Statistics Service at ICASEES</t>
  </si>
  <si>
    <t>Environmental Statistics Service</t>
  </si>
  <si>
    <t>matkossfranckelvis@yahoo.fr</t>
  </si>
  <si>
    <t>+23672650832/75833008</t>
  </si>
  <si>
    <t>Chile</t>
  </si>
  <si>
    <t>Olga</t>
  </si>
  <si>
    <t>Barquero</t>
  </si>
  <si>
    <t>Jefa de Relaciones Internacionales</t>
  </si>
  <si>
    <t>Relaciones Internacionales</t>
  </si>
  <si>
    <t>olga.barquero@ine.cl</t>
  </si>
  <si>
    <t>+562 28924315</t>
  </si>
  <si>
    <t>www.ine.cl</t>
  </si>
  <si>
    <t>Colombia</t>
  </si>
  <si>
    <t>Congo</t>
  </si>
  <si>
    <t>YOKA IKOMBO</t>
  </si>
  <si>
    <t>Directeur</t>
  </si>
  <si>
    <t>Coordination statistique</t>
  </si>
  <si>
    <t>242068805123</t>
  </si>
  <si>
    <t>www.cnsee.org</t>
  </si>
  <si>
    <t>Data requests/consultations on SDG indicators, Information/consultation on methodological development, Formation</t>
  </si>
  <si>
    <t>Institut National de la Statistique (INS)</t>
  </si>
  <si>
    <t>Johs Stephen</t>
  </si>
  <si>
    <t>Costa Rica</t>
  </si>
  <si>
    <t>Instituto Nacional de Estadística y Censos</t>
  </si>
  <si>
    <t>Aida</t>
  </si>
  <si>
    <t>Chaves</t>
  </si>
  <si>
    <t>Responsible</t>
  </si>
  <si>
    <t xml:space="preserve">Indicators Systems </t>
  </si>
  <si>
    <t>aida.chaves@inec.go.cr</t>
  </si>
  <si>
    <t>(506) 22809280</t>
  </si>
  <si>
    <t>www.inec.go.cr</t>
  </si>
  <si>
    <t>The INEC is interested in receiving a copy of the methodological consultations</t>
  </si>
  <si>
    <t>Head</t>
  </si>
  <si>
    <t>Croatia</t>
  </si>
  <si>
    <t>Croatian Bureau of Statistics</t>
  </si>
  <si>
    <t>Head of unit</t>
  </si>
  <si>
    <t>www.dzs.hr</t>
  </si>
  <si>
    <t>Cyprus</t>
  </si>
  <si>
    <t>Statistical Service of Cyprus</t>
  </si>
  <si>
    <t>Pantelis</t>
  </si>
  <si>
    <t>Protopapas</t>
  </si>
  <si>
    <t>Chief Statistics Officer</t>
  </si>
  <si>
    <t>International Co-operation and Strategic Planning</t>
  </si>
  <si>
    <t>pprotopapas@cystat.mof.gov.cy</t>
  </si>
  <si>
    <t>+ 357 22602167</t>
  </si>
  <si>
    <t>www.cystat.gov.cy</t>
  </si>
  <si>
    <t>Czechia</t>
  </si>
  <si>
    <t>Czech Statistical Office</t>
  </si>
  <si>
    <t>www.czso.cz</t>
  </si>
  <si>
    <t>Denmark</t>
  </si>
  <si>
    <t>Statistics Denmark</t>
  </si>
  <si>
    <t>Maciej</t>
  </si>
  <si>
    <t>Truszczynski</t>
  </si>
  <si>
    <t>mtr@dst.dk</t>
  </si>
  <si>
    <t>www.dst.dk</t>
  </si>
  <si>
    <t>all sdg related matters</t>
  </si>
  <si>
    <t>Dominican Republic</t>
  </si>
  <si>
    <t>Ecuador</t>
  </si>
  <si>
    <t>Yes. The Executive Director is the chief of Institute, therefore he can order to each divisions respond to all requires about SDG</t>
  </si>
  <si>
    <t>Estonia</t>
  </si>
  <si>
    <t>Statistics Estonia</t>
  </si>
  <si>
    <t>https://www.stat.ee/en</t>
  </si>
  <si>
    <t>Finland</t>
  </si>
  <si>
    <t>Statistics Finland</t>
  </si>
  <si>
    <t>Contact person for all SDG related matters</t>
  </si>
  <si>
    <t>Data requests/consultations on SDG indicators, Information/consultation on methodological development, Any other relevant information</t>
  </si>
  <si>
    <t>France</t>
  </si>
  <si>
    <t>Claire</t>
  </si>
  <si>
    <t>Plateau</t>
  </si>
  <si>
    <t>The national coordinator helps the agency to find the person who is responsible of the indicator in the country and checks data are transmitted and national data are validated by the national data provider.</t>
  </si>
  <si>
    <t xml:space="preserve">In France, we would like to set up the following organisation:
    - A Insee's unit  as National coordinator for SDGs  with a functional mail box (coordination-statistique@insee.fr) . I would like you add my name (claire.plateau@insee.fr) if possible, at least when the process will be initiated  
    - A data provider for each indicator which will be nominated by NSO (Name and e-mail address, Phone number) 
To summarize, for each SDG indicator, we would like to give two national points of contact :  the National data provider and the National Coordinator.
Their role is different. 
    The data provider is the technical focal point for agencies. He transmits data to agencies with national metadata. He engages in appropriate technical consultation with the agency if necessary , and provide clarifications needed. He reviews and validates agencies' estimation. He is also consulted by agency for methodological development. The data producer is responsible of national data provided for the indicator
    The National focal point is the administrative coordinator. He checks data are   transmitted when they are requested within the timeframe. He also checks  national data are validated by the data producer before being released in the Global data base. When agency meets difficulties to join the data producer, the national coordinator can help it. The point of contact is a functional mail box, guranteeing to have always a point of contatc even when people change in position. 
When an agency has a request, the agency sends an e mail to  the data provider with the coordinator in a copy. 
The National Statistical Office SDG Contact Person Information you provide us (http://bit.ly/SDG_ContactPerson) is not well adapted to the organisation we would like to set up. Only the administrative focal point can be provided. We would like to go further, in order to be more efficient to answer agencies  and to lighten the work of the National coordinator. It would also be great if countries would be able to update regularly this table with points of contact.  
Insee website:https://www.insee.fr/
a part of the web site is dedicated to SDGs indicator 
https://www.insee.fr/en/statistiques/2879089
</t>
  </si>
  <si>
    <t>Georgia</t>
  </si>
  <si>
    <t>A contact person for all SDG related matters</t>
  </si>
  <si>
    <t>Levan</t>
  </si>
  <si>
    <t>Germany</t>
  </si>
  <si>
    <t>Federal Statistical Office of Germany</t>
  </si>
  <si>
    <t>Sven</t>
  </si>
  <si>
    <t>Kaumanns</t>
  </si>
  <si>
    <t>sven.kaumanns@destatis.de</t>
  </si>
  <si>
    <t>+49 228 99 643 8555</t>
  </si>
  <si>
    <t>www.destatis.de</t>
  </si>
  <si>
    <t>Ghana</t>
  </si>
  <si>
    <t>Ghana Statistical Service</t>
  </si>
  <si>
    <t>Omar</t>
  </si>
  <si>
    <t>Seidu</t>
  </si>
  <si>
    <t>Head of Demographic Statistics &amp; SDGs Coordinator</t>
  </si>
  <si>
    <t>Social and Demographic Statistics</t>
  </si>
  <si>
    <t>omar.seidu@statsghana.gov.gh</t>
  </si>
  <si>
    <t>+233 244 838054</t>
  </si>
  <si>
    <t>http://www.statsghana.gov.gh/</t>
  </si>
  <si>
    <t>Contact for all SDGs</t>
  </si>
  <si>
    <t>Please copy all correspondence to: gs@statsghana.gov.gh</t>
  </si>
  <si>
    <t xml:space="preserve">Baah </t>
  </si>
  <si>
    <t>Wadieh</t>
  </si>
  <si>
    <t xml:space="preserve">Acting Government Statistician </t>
  </si>
  <si>
    <t>Responsible for managing the NSO</t>
  </si>
  <si>
    <t>baah.wadieh@statsghana.gov.gh</t>
  </si>
  <si>
    <t>+233 244 261564</t>
  </si>
  <si>
    <t>All SDGs</t>
  </si>
  <si>
    <t>Copy all correspondence to: gsadmin@statsghana.gov.gh</t>
  </si>
  <si>
    <t>Greece</t>
  </si>
  <si>
    <t>HELLENIC STATISTICAL AUTHORITY (ELSTAT)</t>
  </si>
  <si>
    <t>Apostolos</t>
  </si>
  <si>
    <t>Kasapis</t>
  </si>
  <si>
    <t>President's Office</t>
  </si>
  <si>
    <t>a.kasapis@statistics.gr</t>
  </si>
  <si>
    <t>+30 213 135 2225</t>
  </si>
  <si>
    <t>www.statistics.gr</t>
  </si>
  <si>
    <t>Mr Kasapis is responsible for all SDG related matters.</t>
  </si>
  <si>
    <t>Hungary</t>
  </si>
  <si>
    <t>Hungarian Central Statistical Office</t>
  </si>
  <si>
    <t>India</t>
  </si>
  <si>
    <t>sdgindiadata-mospi@gov.in</t>
  </si>
  <si>
    <t>Iraq</t>
  </si>
  <si>
    <t>azher</t>
  </si>
  <si>
    <t>alallaq</t>
  </si>
  <si>
    <t>Senior statistician</t>
  </si>
  <si>
    <t>azherazher2000@yahoo.com</t>
  </si>
  <si>
    <t>For all matters relating to the goals of sustainable development</t>
  </si>
  <si>
    <t>Central Statistical Organization</t>
  </si>
  <si>
    <t>Department of Human Development Statistics</t>
  </si>
  <si>
    <t>http://www.cosit.gov.iq/ar/</t>
  </si>
  <si>
    <t>yes</t>
  </si>
  <si>
    <t>Rana</t>
  </si>
  <si>
    <t>Khalil</t>
  </si>
  <si>
    <t>Chief statistician</t>
  </si>
  <si>
    <t>eatheer@ymail.com</t>
  </si>
  <si>
    <t>9647736675532</t>
  </si>
  <si>
    <t>Ireland</t>
  </si>
  <si>
    <t>Central Statistics Office</t>
  </si>
  <si>
    <t>Kevin</t>
  </si>
  <si>
    <t>McCormack</t>
  </si>
  <si>
    <t>Senior Statistican</t>
  </si>
  <si>
    <t>SDG's</t>
  </si>
  <si>
    <t>kevin.mccormack@cso.ie</t>
  </si>
  <si>
    <t>353214535603</t>
  </si>
  <si>
    <t>www.cso.ie</t>
  </si>
  <si>
    <t>SDG Indicator only</t>
  </si>
  <si>
    <t>Israel</t>
  </si>
  <si>
    <t>Central Bureau of Statistics</t>
  </si>
  <si>
    <t>Amit</t>
  </si>
  <si>
    <t>Yagur-Kroll</t>
  </si>
  <si>
    <t>Head of Sector</t>
  </si>
  <si>
    <t>Well-Being and Sustainability Indicators, and Cross-Sectional Statistical Products</t>
  </si>
  <si>
    <t>amitk@cbs.gov.il</t>
  </si>
  <si>
    <t>972-2-6592049</t>
  </si>
  <si>
    <t>www.cbs.gov.il</t>
  </si>
  <si>
    <t xml:space="preserve">contact person for all SDG related matters </t>
  </si>
  <si>
    <t>Italy</t>
  </si>
  <si>
    <t>Istat</t>
  </si>
  <si>
    <t xml:space="preserve">Angela </t>
  </si>
  <si>
    <t>Ferruzza</t>
  </si>
  <si>
    <t>Chief, SDGs, Environmental and Disaster-related Statistics,</t>
  </si>
  <si>
    <t>DIRECTORATE FOR ENVIRONMENTAL AND TERRITORIAL STATISTICS</t>
  </si>
  <si>
    <t>Ferruzza@istat.it</t>
  </si>
  <si>
    <t>Www.istat.it</t>
  </si>
  <si>
    <t xml:space="preserve">All SDGsindicators, </t>
  </si>
  <si>
    <t>ISTAT</t>
  </si>
  <si>
    <t>Marina</t>
  </si>
  <si>
    <t>Gandolfo</t>
  </si>
  <si>
    <t>Head International Affairs</t>
  </si>
  <si>
    <t>International Affairs</t>
  </si>
  <si>
    <t>Gandolfo@istat.it; relint@istat.it</t>
  </si>
  <si>
    <t>390646732808</t>
  </si>
  <si>
    <t xml:space="preserve">For all SDGs 
There is also another contact person for all SDGs ms Angela Ferruzza ferruzza@istat.it </t>
  </si>
  <si>
    <t>Jamaica</t>
  </si>
  <si>
    <t>Statistical Institute of Jamaica</t>
  </si>
  <si>
    <t>Leesha</t>
  </si>
  <si>
    <t>Delatie-Budair</t>
  </si>
  <si>
    <t>Japan</t>
  </si>
  <si>
    <t>dgpp_ss_intl@soumu.go.jp</t>
  </si>
  <si>
    <t>http://www.soumu.go.jp/english/dgpp_ss/index.htm</t>
  </si>
  <si>
    <t>for all SDG related matters</t>
  </si>
  <si>
    <t>None</t>
  </si>
  <si>
    <t>Jordan</t>
  </si>
  <si>
    <t>www.dos.gov.jo</t>
  </si>
  <si>
    <t>Kenya</t>
  </si>
  <si>
    <t>Kenya National Bureau of Statistics</t>
  </si>
  <si>
    <t>www.knbs.or.ke</t>
  </si>
  <si>
    <t>For all SDG related matters</t>
  </si>
  <si>
    <t>Kuwait</t>
  </si>
  <si>
    <t>Central Statistical Bureau</t>
  </si>
  <si>
    <t>Latvia</t>
  </si>
  <si>
    <t>Central Statistical Bureau of Latvia</t>
  </si>
  <si>
    <t>Kaspars</t>
  </si>
  <si>
    <t>Vasaraudzis</t>
  </si>
  <si>
    <t>EU Affairs Coordination Division</t>
  </si>
  <si>
    <t>kaspars.vasaraudzis@csb.gov.lv</t>
  </si>
  <si>
    <t>+ 371 67366820</t>
  </si>
  <si>
    <t>http://www.csb.gov.lv/en</t>
  </si>
  <si>
    <t>Lesotho</t>
  </si>
  <si>
    <t>Bureau of Statistics</t>
  </si>
  <si>
    <t>Nyefolo</t>
  </si>
  <si>
    <t>Seboka</t>
  </si>
  <si>
    <t>Senior Statistician</t>
  </si>
  <si>
    <t>Production and Dissemination Unit</t>
  </si>
  <si>
    <t>sebokan73@gmail.com</t>
  </si>
  <si>
    <t>www.bos.gov.ls</t>
  </si>
  <si>
    <t>Liberia</t>
  </si>
  <si>
    <t>Liberia Institute of Statistics and Geo-Information Services (LISGIS)</t>
  </si>
  <si>
    <t xml:space="preserve">Andrew A. </t>
  </si>
  <si>
    <t xml:space="preserve">Tellewoyan </t>
  </si>
  <si>
    <t xml:space="preserve">SDGs Focal Point </t>
  </si>
  <si>
    <t xml:space="preserve">National Strategy for the Dissemination of Statistics (NSDS) </t>
  </si>
  <si>
    <t xml:space="preserve">+231 886 633 149 /+231 776 212 810 </t>
  </si>
  <si>
    <t xml:space="preserve">www.lisgis.net </t>
  </si>
  <si>
    <t xml:space="preserve">All SDGs related matters </t>
  </si>
  <si>
    <t xml:space="preserve">Data requests/consultations on SDG indicators, Information/consultation on methodological development, anything other than the above points </t>
  </si>
  <si>
    <t xml:space="preserve">Robert S. </t>
  </si>
  <si>
    <t xml:space="preserve">Toweh </t>
  </si>
  <si>
    <t>Coordinator _ National Strategy for the Dissemination of Statistics (NSDS)</t>
  </si>
  <si>
    <t xml:space="preserve">NSDS </t>
  </si>
  <si>
    <t>robertstoweh@yahoo.co.uk</t>
  </si>
  <si>
    <t xml:space="preserve">+231 886 889 064 </t>
  </si>
  <si>
    <t xml:space="preserve">Data requests/consultations on SDG indicators, Information/consultation on methodological development, Anything other than the above points </t>
  </si>
  <si>
    <t>Liechtenstein</t>
  </si>
  <si>
    <t>Office of Statistics Liechtenstein</t>
  </si>
  <si>
    <t>Andrea</t>
  </si>
  <si>
    <t>Scheller</t>
  </si>
  <si>
    <t>Director-General</t>
  </si>
  <si>
    <t>OSL</t>
  </si>
  <si>
    <t>andrea.scheller@llv.li</t>
  </si>
  <si>
    <t>http://as.llv.li</t>
  </si>
  <si>
    <t>Lithuania</t>
  </si>
  <si>
    <t>Statistics Lithuania</t>
  </si>
  <si>
    <t>Chief Specialist</t>
  </si>
  <si>
    <t>Statistical Information Dissemination Division</t>
  </si>
  <si>
    <t>https://osp.stat.gov.lt/</t>
  </si>
  <si>
    <t>Audrone</t>
  </si>
  <si>
    <t>Miskiniene</t>
  </si>
  <si>
    <t>European affairs and International cooperation</t>
  </si>
  <si>
    <t>audrone.miskiniene@stat.gov.lt</t>
  </si>
  <si>
    <t>+370 5 236 4814</t>
  </si>
  <si>
    <t>www.stat.gov.lt</t>
  </si>
  <si>
    <t>Luxembourg</t>
  </si>
  <si>
    <t>STATEC, NSI Luxembourg</t>
  </si>
  <si>
    <t>Olivier</t>
  </si>
  <si>
    <t>Thunus</t>
  </si>
  <si>
    <t>Satellite accounts</t>
  </si>
  <si>
    <t>olivier.thunus@statec.etat.lu</t>
  </si>
  <si>
    <t>+35224784258</t>
  </si>
  <si>
    <t>www.statec.lu</t>
  </si>
  <si>
    <t>all SDG</t>
  </si>
  <si>
    <t>Malawi</t>
  </si>
  <si>
    <t>National Statistical Office</t>
  </si>
  <si>
    <t>Alick</t>
  </si>
  <si>
    <t>Mphonda</t>
  </si>
  <si>
    <t>Chief Statistician</t>
  </si>
  <si>
    <t>Economic Statistics Division</t>
  </si>
  <si>
    <t>mphonda@yahoo.com</t>
  </si>
  <si>
    <t>+265 883 551 855</t>
  </si>
  <si>
    <t>www.nsomalawi.mw</t>
  </si>
  <si>
    <t>ALL</t>
  </si>
  <si>
    <t>Maldives</t>
  </si>
  <si>
    <t>National Bureau of Statistics</t>
  </si>
  <si>
    <t>Ashiyath</t>
  </si>
  <si>
    <t>Shazna</t>
  </si>
  <si>
    <t>Statistician</t>
  </si>
  <si>
    <t>Statistics Development and Coordination</t>
  </si>
  <si>
    <t>ashiyath.shazna@stats.gov.mv</t>
  </si>
  <si>
    <t>00 960 300 8460</t>
  </si>
  <si>
    <t>statisticsmaldives.gov.mv</t>
  </si>
  <si>
    <t>All SDG indicators</t>
  </si>
  <si>
    <t>Malta</t>
  </si>
  <si>
    <t>National Statistics Office</t>
  </si>
  <si>
    <t>Alan</t>
  </si>
  <si>
    <t>Cordina</t>
  </si>
  <si>
    <t>Head of Unit</t>
  </si>
  <si>
    <t>alan.cordina@gov.mt</t>
  </si>
  <si>
    <t>INEGI</t>
  </si>
  <si>
    <t>Directorate General of Integration, Analysis and Research</t>
  </si>
  <si>
    <t>http://www.inegi.org.mx/</t>
  </si>
  <si>
    <t>Pilar</t>
  </si>
  <si>
    <t>García</t>
  </si>
  <si>
    <t>Director of International Affairs</t>
  </si>
  <si>
    <t>Directorate General of Strategic Affairs &amp; Data Communication</t>
  </si>
  <si>
    <t>pilar.garcia@inegi.org.mx</t>
  </si>
  <si>
    <t>4499105300, Ext:5409</t>
  </si>
  <si>
    <t xml:space="preserve">Data requests/consultations on SDG indicators, </t>
  </si>
  <si>
    <t xml:space="preserve">Director General </t>
  </si>
  <si>
    <t>Mongolia</t>
  </si>
  <si>
    <t>Montenegro</t>
  </si>
  <si>
    <t xml:space="preserve">Statistical office of Montenegro </t>
  </si>
  <si>
    <t xml:space="preserve">Bojana </t>
  </si>
  <si>
    <t>Radojevic</t>
  </si>
  <si>
    <t>New Zealand</t>
  </si>
  <si>
    <t>Stats NZ</t>
  </si>
  <si>
    <t>Brown</t>
  </si>
  <si>
    <t>Principal Social Statistician</t>
  </si>
  <si>
    <t>Collaborative Development</t>
  </si>
  <si>
    <t>Denise.Brown@stats.govt.nz</t>
  </si>
  <si>
    <t>Niger</t>
  </si>
  <si>
    <t>Institut National de la Statistique</t>
  </si>
  <si>
    <t>Halimatou</t>
  </si>
  <si>
    <t>Madame KAMIL</t>
  </si>
  <si>
    <t>Directrice</t>
  </si>
  <si>
    <t>Direction des Statistiques et des Etudes Démographiques et Sociales</t>
  </si>
  <si>
    <t>hkamil@ins.ne</t>
  </si>
  <si>
    <t>www.ins.ne</t>
  </si>
  <si>
    <t>Norway</t>
  </si>
  <si>
    <t>Statistics Norway</t>
  </si>
  <si>
    <t>N/A</t>
  </si>
  <si>
    <t>SDG focal point</t>
  </si>
  <si>
    <t>sdgstats@ssb.no</t>
  </si>
  <si>
    <t>www.ssb.no/en</t>
  </si>
  <si>
    <t>Live Margrethe</t>
  </si>
  <si>
    <t>Rognerud</t>
  </si>
  <si>
    <t>Senior Adviser</t>
  </si>
  <si>
    <t>International secretariat, Director General's office</t>
  </si>
  <si>
    <t>lmr@ssb.no</t>
  </si>
  <si>
    <t>+4797663524</t>
  </si>
  <si>
    <t>Oman</t>
  </si>
  <si>
    <t xml:space="preserve">Amina </t>
  </si>
  <si>
    <t>Alfarsi</t>
  </si>
  <si>
    <t xml:space="preserve">Statistician </t>
  </si>
  <si>
    <t>Pakistan</t>
  </si>
  <si>
    <t>Pakistan Bureau of Statistics</t>
  </si>
  <si>
    <t>Awan</t>
  </si>
  <si>
    <t>www.pbs.gov.pk</t>
  </si>
  <si>
    <t>Palau</t>
  </si>
  <si>
    <t>PALARIS, Bureau of Budget &amp; Planning</t>
  </si>
  <si>
    <t>Charlene</t>
  </si>
  <si>
    <t>Mersai</t>
  </si>
  <si>
    <t>National Environment Coordinator</t>
  </si>
  <si>
    <t>National Environmental Protection Unit</t>
  </si>
  <si>
    <t>charmersai@gmail.com</t>
  </si>
  <si>
    <t>(680) 767-8638</t>
  </si>
  <si>
    <t>http://palaugov.pw/</t>
  </si>
  <si>
    <t>At present, all SDG matters</t>
  </si>
  <si>
    <t>Peru</t>
  </si>
  <si>
    <t>National Institute of Statistics and Informatics (INEI)</t>
  </si>
  <si>
    <t xml:space="preserve">CIRILA </t>
  </si>
  <si>
    <t>GUTIERREZ ESPINO</t>
  </si>
  <si>
    <t xml:space="preserve"> EXECUTIVE DIRECTOR </t>
  </si>
  <si>
    <t>SOCIAL INDICATORS</t>
  </si>
  <si>
    <t>cirila.gutierrez@inei.gob.pe</t>
  </si>
  <si>
    <t>00(51) 2032640-annex 9282</t>
  </si>
  <si>
    <t>http://www.inei.gob.pe/</t>
  </si>
  <si>
    <t xml:space="preserve">
She is a contact for SDG sociodemographic matters.</t>
  </si>
  <si>
    <t>Data requests/consultations on SDG indicators, Information/consultation on methodological development, Meetings, Workshops, Conferences.</t>
  </si>
  <si>
    <t>Poland</t>
  </si>
  <si>
    <t>Joanna</t>
  </si>
  <si>
    <t>Wójcik</t>
  </si>
  <si>
    <t>Expert</t>
  </si>
  <si>
    <t>Portugal</t>
  </si>
  <si>
    <t>Instituto Nacional de Estatística, IP</t>
  </si>
  <si>
    <t>Conceição</t>
  </si>
  <si>
    <t>Veiga</t>
  </si>
  <si>
    <t>External Relations and Cooperation</t>
  </si>
  <si>
    <t>www.ine.pt</t>
  </si>
  <si>
    <t>You may contact our focal point for all SDG related matters</t>
  </si>
  <si>
    <t>You may also forward your emails to rec@ine.pt.</t>
  </si>
  <si>
    <t>Qatar</t>
  </si>
  <si>
    <t>Shaikha</t>
  </si>
  <si>
    <t>AlHamoud</t>
  </si>
  <si>
    <t>Head of environment section</t>
  </si>
  <si>
    <t>Republic of Korea</t>
  </si>
  <si>
    <t>Statistics Korea</t>
  </si>
  <si>
    <t>KIM</t>
  </si>
  <si>
    <t>Deputy director</t>
  </si>
  <si>
    <t xml:space="preserve"> International cooperation Div.</t>
  </si>
  <si>
    <t>www.kostat.go.kr</t>
  </si>
  <si>
    <t>No, thare are many persons in several agencies  for SDG related matters  in Korea</t>
  </si>
  <si>
    <t>Statics Korea</t>
  </si>
  <si>
    <t>Young Shil</t>
  </si>
  <si>
    <t>Park</t>
  </si>
  <si>
    <t>Yes, I am one of two contact persons in Statistics Korea</t>
  </si>
  <si>
    <t>Republic of Moldova</t>
  </si>
  <si>
    <t>Romania</t>
  </si>
  <si>
    <t>Ioana</t>
  </si>
  <si>
    <t>Dima</t>
  </si>
  <si>
    <t>Directorate of agriculture and enviroment statistics</t>
  </si>
  <si>
    <t>ioana.dima@insse.ro</t>
  </si>
  <si>
    <t>www.insse.ro</t>
  </si>
  <si>
    <t>Carmen</t>
  </si>
  <si>
    <t>Romaniuc</t>
  </si>
  <si>
    <t>carmen.romaniuc@insse.ro</t>
  </si>
  <si>
    <t>Russian Federation</t>
  </si>
  <si>
    <t>Natalia</t>
  </si>
  <si>
    <t>Saudi Arabia</t>
  </si>
  <si>
    <t>GaStat</t>
  </si>
  <si>
    <t>https://www.stats.gov.sa/</t>
  </si>
  <si>
    <t>Hazzaa</t>
  </si>
  <si>
    <t>Almutairi</t>
  </si>
  <si>
    <t>Director of Population and Vital statistics</t>
  </si>
  <si>
    <t>Population and Vital statistics Department</t>
  </si>
  <si>
    <t>almotairi@stats.gov.sa</t>
  </si>
  <si>
    <t>Alshaya</t>
  </si>
  <si>
    <t>Serbia</t>
  </si>
  <si>
    <t>Statistical Office of the Republic of Serbia</t>
  </si>
  <si>
    <t>Dragana</t>
  </si>
  <si>
    <t>Information/consultation on methodological development</t>
  </si>
  <si>
    <t>Singapore</t>
  </si>
  <si>
    <t>Wong</t>
  </si>
  <si>
    <t>Slovakia</t>
  </si>
  <si>
    <t>Statistical Office of the SR</t>
  </si>
  <si>
    <t>Sylvia</t>
  </si>
  <si>
    <t>Jenovcikova</t>
  </si>
  <si>
    <t>Coordination of Statistical Surveys</t>
  </si>
  <si>
    <t>sylvia.jenovcikova@statistics.sk</t>
  </si>
  <si>
    <t>+421250236229</t>
  </si>
  <si>
    <t>www.statistics.sk</t>
  </si>
  <si>
    <t>Slovenia</t>
  </si>
  <si>
    <t>Statistical Office of the Republic of Slovenia</t>
  </si>
  <si>
    <t>South Africa</t>
  </si>
  <si>
    <t>Statistics South Africa</t>
  </si>
  <si>
    <t>Statistical Reporting</t>
  </si>
  <si>
    <t>www.statssa.gov.za</t>
  </si>
  <si>
    <t>Yes, all</t>
  </si>
  <si>
    <t xml:space="preserve">Yandiswa </t>
  </si>
  <si>
    <t>Mpetsheni</t>
  </si>
  <si>
    <t>Acting DDG: SANSS</t>
  </si>
  <si>
    <t>South African National Statistics System</t>
  </si>
  <si>
    <t>yandiswam@statssa.gov.za</t>
  </si>
  <si>
    <t>+27828882516</t>
  </si>
  <si>
    <t>Spain</t>
  </si>
  <si>
    <t>National Statistics Institute</t>
  </si>
  <si>
    <t>Pedro</t>
  </si>
  <si>
    <t>Revilla</t>
  </si>
  <si>
    <t>Senior Advisor to the INE's President</t>
  </si>
  <si>
    <t>President's Advisory Unit</t>
  </si>
  <si>
    <t xml:space="preserve">+34 915839308 </t>
  </si>
  <si>
    <t>http://www.ine.es/</t>
  </si>
  <si>
    <t>Antonio</t>
  </si>
  <si>
    <t>Salcedo</t>
  </si>
  <si>
    <t>Director of the Office of the President</t>
  </si>
  <si>
    <t>Office of the President</t>
  </si>
  <si>
    <t>antonio.salcedo.galiano@ine.es</t>
  </si>
  <si>
    <t>+34 915837169</t>
  </si>
  <si>
    <t>State of Palestine</t>
  </si>
  <si>
    <t>palestinian central bureau of statistics</t>
  </si>
  <si>
    <t>halimeh</t>
  </si>
  <si>
    <t>said</t>
  </si>
  <si>
    <t xml:space="preserve">director general of international relations </t>
  </si>
  <si>
    <t>international relations directorate</t>
  </si>
  <si>
    <t>haleema@pcbs.gov.ps</t>
  </si>
  <si>
    <t>970599253774</t>
  </si>
  <si>
    <t>www.pcbs.gov.ps</t>
  </si>
  <si>
    <t>Suriname</t>
  </si>
  <si>
    <t>Anjali</t>
  </si>
  <si>
    <t>anjali_kisoensingh@hotmail.com</t>
  </si>
  <si>
    <t>www.statistics-suriname.org</t>
  </si>
  <si>
    <t>Sweden</t>
  </si>
  <si>
    <t>Statistics Sweden</t>
  </si>
  <si>
    <t>Sara</t>
  </si>
  <si>
    <t>Frankl</t>
  </si>
  <si>
    <t>2030 Agenda coordinator</t>
  </si>
  <si>
    <t>Department for regions and environment</t>
  </si>
  <si>
    <t>sara.frankl@scb.se</t>
  </si>
  <si>
    <t>+46703824804</t>
  </si>
  <si>
    <t>www.scb.se</t>
  </si>
  <si>
    <t>Switzerland</t>
  </si>
  <si>
    <t>Turkey</t>
  </si>
  <si>
    <t>Turkish Statistical Institute</t>
  </si>
  <si>
    <t>Aslı</t>
  </si>
  <si>
    <t>TurkStat Expert</t>
  </si>
  <si>
    <t>sdg@tuik.gov.tr</t>
  </si>
  <si>
    <t>http://www.turkstat.gov.tr/Start.do</t>
  </si>
  <si>
    <t>United Kingdom of Great Britain and Northern Ireland</t>
  </si>
  <si>
    <t>Office for National Statistics</t>
  </si>
  <si>
    <t>Joanne</t>
  </si>
  <si>
    <t>Evans</t>
  </si>
  <si>
    <t>sustainabledevelopment@ons.gov.uk</t>
  </si>
  <si>
    <t>No</t>
  </si>
  <si>
    <t>UK Statistics Authority</t>
  </si>
  <si>
    <t>Jo</t>
  </si>
  <si>
    <t>Green</t>
  </si>
  <si>
    <t>International Relations Manager</t>
  </si>
  <si>
    <t>Legal and International Services</t>
  </si>
  <si>
    <t>international@statistics.gov.uk</t>
  </si>
  <si>
    <t>Please also copy sustainabledevelopment@ons.gov.uk into correspondence</t>
  </si>
  <si>
    <t>Uzbekistan</t>
  </si>
  <si>
    <t>The State Committee of the Republic of Uzbekistan on statistics</t>
  </si>
  <si>
    <t>Head of the department</t>
  </si>
  <si>
    <t>Department of Social and Sustainable Development Statistics</t>
  </si>
  <si>
    <t xml:space="preserve">+998 (71) 230-80-69 </t>
  </si>
  <si>
    <t>www.stat.uz</t>
  </si>
  <si>
    <t>Viet Nam</t>
  </si>
  <si>
    <t>General Statistics Office of Viet Nam</t>
  </si>
  <si>
    <t>Tran Tuan</t>
  </si>
  <si>
    <t>Hung</t>
  </si>
  <si>
    <t>Statistical Standards, Methodology and ICT Department</t>
  </si>
  <si>
    <t>tthung@gso.gov.vn</t>
  </si>
  <si>
    <t>+ 84 24 7304 6666 (ext 3883)</t>
  </si>
  <si>
    <t>http//gso.gov.vn</t>
  </si>
  <si>
    <t>Yemen</t>
  </si>
  <si>
    <t>Tareq</t>
  </si>
  <si>
    <t>Alkebsi</t>
  </si>
  <si>
    <t>Economic Sector</t>
  </si>
  <si>
    <t>tym-yemen@hotmail.com</t>
  </si>
  <si>
    <t>+967777534539</t>
  </si>
  <si>
    <t>cso-yemen.org</t>
  </si>
  <si>
    <t>Central Statistical Organzation (CSO)</t>
  </si>
  <si>
    <t>Deputy Chairman CSO</t>
  </si>
  <si>
    <t>All SDG</t>
  </si>
  <si>
    <t>Zambia</t>
  </si>
  <si>
    <t>Central Statistical Office, Zambia</t>
  </si>
  <si>
    <t>Batista</t>
  </si>
  <si>
    <t>Chilopa</t>
  </si>
  <si>
    <t>Principal Statistician</t>
  </si>
  <si>
    <t>Coordination and Corporate Sevices Division</t>
  </si>
  <si>
    <t>bchilopa@hotmail.com</t>
  </si>
  <si>
    <t>+260967394172</t>
  </si>
  <si>
    <t>www.zamstats.gov.zm</t>
  </si>
  <si>
    <t>Not any at the moment</t>
  </si>
  <si>
    <t>Etambuyu</t>
  </si>
  <si>
    <t>Lukonga</t>
  </si>
  <si>
    <t>Senior Research Officer</t>
  </si>
  <si>
    <t>Informatio, Research and Dissemination</t>
  </si>
  <si>
    <t>etambuyulukonga@gmail.com</t>
  </si>
  <si>
    <t>+260977816548</t>
  </si>
  <si>
    <t>None for now</t>
  </si>
  <si>
    <t>Zimbabwe</t>
  </si>
  <si>
    <t>ZIMSTAT</t>
  </si>
  <si>
    <t>Perfect</t>
  </si>
  <si>
    <t>Makumbe</t>
  </si>
  <si>
    <t>Statistics Databases Manager</t>
  </si>
  <si>
    <t>Central Services</t>
  </si>
  <si>
    <t>pmakumbe@zimstat.co.zw</t>
  </si>
  <si>
    <t>+263773213505</t>
  </si>
  <si>
    <t>www.zimstat.co.zw</t>
  </si>
  <si>
    <t>Available on all SDG related matters</t>
  </si>
  <si>
    <t xml:space="preserve">+593 22232012; Ext 1200;
(593 2) 2544326 - 2238489  -  2555701 ext. 1200 </t>
  </si>
  <si>
    <t>www.ecuadorencifras.gob.ec; www.inec.gob.ec</t>
  </si>
  <si>
    <t>Is this person a contact person for all SDG related matters or for a specific SDG Goal or indicator only? (Please specify below)</t>
  </si>
  <si>
    <t>Yes, indicator only</t>
  </si>
  <si>
    <t>China</t>
  </si>
  <si>
    <t>Division of Statistical Indicators,
Department of Statistical Design and Management</t>
  </si>
  <si>
    <t>http://www.stats.gov.cn</t>
  </si>
  <si>
    <t>Egypt</t>
  </si>
  <si>
    <t>Emad</t>
  </si>
  <si>
    <t>Alaswad</t>
  </si>
  <si>
    <t xml:space="preserve">Researcher </t>
  </si>
  <si>
    <t>SDGs / Population Statistics Sector</t>
  </si>
  <si>
    <t>dev.emad@gmail.com</t>
  </si>
  <si>
    <t>www.capmas.gov.eg</t>
  </si>
  <si>
    <t xml:space="preserve">Data requests/consultations on SDG indicators, Information/consultation on methodological development, Coordination, partnership, and Capacity Building Initiatives </t>
  </si>
  <si>
    <t>Member of IAEG-SDGs and Joint subgroup HLP-pccb</t>
  </si>
  <si>
    <t>Central Agency for public Mobilization and statistics (CAPMAS)</t>
  </si>
  <si>
    <t>SDG Unit</t>
  </si>
  <si>
    <t>rabia.awan@pbs.gov.pk</t>
  </si>
  <si>
    <t>Guinea</t>
  </si>
  <si>
    <t>Lamine</t>
  </si>
  <si>
    <t>SIDIBE</t>
  </si>
  <si>
    <t>Démographie et Conditions de Vie des Ménages</t>
  </si>
  <si>
    <t>laminesidibe1@yahoo.fr</t>
  </si>
  <si>
    <t>+224622868411</t>
  </si>
  <si>
    <t>http://www.stat-guinee.org</t>
  </si>
  <si>
    <t>Oui, je suis la personne de contact pour toutes les questions liées aux ODD.</t>
  </si>
  <si>
    <t>Samoa</t>
  </si>
  <si>
    <t>SAMOA BUREAU OF STATISTICS</t>
  </si>
  <si>
    <t>ALIIMUAMUA MALAEFONO</t>
  </si>
  <si>
    <t>TAUA-FAASALAIMA</t>
  </si>
  <si>
    <t>GOVERNMENT STATISTICIAN</t>
  </si>
  <si>
    <t>GOVERNMENT OFFICE</t>
  </si>
  <si>
    <t>malaefono.taua@sbs.gov.ws</t>
  </si>
  <si>
    <t>685-62000/24384</t>
  </si>
  <si>
    <t>www.sbs.gov.ws</t>
  </si>
  <si>
    <t>contact for all SDG related matters at NSO</t>
  </si>
  <si>
    <t>Namibia</t>
  </si>
  <si>
    <t>Namibia Statistics Agency</t>
  </si>
  <si>
    <t>Isak</t>
  </si>
  <si>
    <t>Neema</t>
  </si>
  <si>
    <t>Executive: Quality Assurance &amp; NSS Coordination</t>
  </si>
  <si>
    <t>Quality Assurance &amp; NSS Coordination Department</t>
  </si>
  <si>
    <t>ineema@nsa.org.na</t>
  </si>
  <si>
    <t>‭+264 811274201‬</t>
  </si>
  <si>
    <t>www.nsa.org.na</t>
  </si>
  <si>
    <t>Data requests/consultations on SDG indicators, Information/consultation on methodological development, Visualisation tools; Workshops; Researches</t>
  </si>
  <si>
    <t xml:space="preserve">Visualisation tools; Workshops &amp; All meetings scheduled; Researches done; Papers written. </t>
  </si>
  <si>
    <t>Myanmar</t>
  </si>
  <si>
    <t>The former Yugoslav Republic of Macedonia</t>
  </si>
  <si>
    <t xml:space="preserve">State Statistical Office of the Republic of Macedonia </t>
  </si>
  <si>
    <t xml:space="preserve">Snezhana </t>
  </si>
  <si>
    <t xml:space="preserve">Shipovikj </t>
  </si>
  <si>
    <t xml:space="preserve">Head of the department </t>
  </si>
  <si>
    <t>Business Statistics- SBR and SBS</t>
  </si>
  <si>
    <t>snezana.sipovic@stat.gov.mk</t>
  </si>
  <si>
    <t>+38970349643</t>
  </si>
  <si>
    <t>www.stat.gov.mk</t>
  </si>
  <si>
    <t>all SDG related matters- primarily for SDG indicators</t>
  </si>
  <si>
    <t>Marshall Islands</t>
  </si>
  <si>
    <t>Economic Policy, Planning and Statistics Office (EPPSO)</t>
  </si>
  <si>
    <t xml:space="preserve">Dahlia </t>
  </si>
  <si>
    <t>Kaneko</t>
  </si>
  <si>
    <t xml:space="preserve">Head of Performance, Monitoring &amp; Evaluation </t>
  </si>
  <si>
    <t>Performance, Monitoring &amp; Evaluation Unit</t>
  </si>
  <si>
    <t>dtkaneko11@gmail.com</t>
  </si>
  <si>
    <t>(692)455-0585</t>
  </si>
  <si>
    <t>www.rmieppso.org</t>
  </si>
  <si>
    <t>National Statistic Office</t>
  </si>
  <si>
    <t>Almeida</t>
  </si>
  <si>
    <t>Liussakara</t>
  </si>
  <si>
    <t>Responsable of the Department of Planning, Control and Cooperation of NSO</t>
  </si>
  <si>
    <t>NSO and SDG' s Department</t>
  </si>
  <si>
    <t>ressana2012@gmail.com</t>
  </si>
  <si>
    <t>+239 222 35 90</t>
  </si>
  <si>
    <t>www.ine.st</t>
  </si>
  <si>
    <t>For all national SDG' Goal</t>
  </si>
  <si>
    <t>Iceland</t>
  </si>
  <si>
    <t>Statistics Iceland</t>
  </si>
  <si>
    <t>South Sudan</t>
  </si>
  <si>
    <t xml:space="preserve">National Bureau of Statistics </t>
  </si>
  <si>
    <t>David</t>
  </si>
  <si>
    <t>Thiang</t>
  </si>
  <si>
    <t xml:space="preserve">Director, Economic Statistics </t>
  </si>
  <si>
    <t>Economic Statistics  Department</t>
  </si>
  <si>
    <t>davidthiangc1@gmail.com</t>
  </si>
  <si>
    <t>+211921702505</t>
  </si>
  <si>
    <t xml:space="preserve">www.ssnbs.org </t>
  </si>
  <si>
    <t xml:space="preserve">For SDG related matters </t>
  </si>
  <si>
    <t xml:space="preserve">Data requests/consultations on SDG indicators, Information/consultation on methodological development, Training on how to generate indicators </t>
  </si>
  <si>
    <t xml:space="preserve">Workshops and trainings </t>
  </si>
  <si>
    <t>Belarus</t>
  </si>
  <si>
    <t>National Statistical Committee of the Republic of Belarus</t>
  </si>
  <si>
    <t>Irina</t>
  </si>
  <si>
    <t>Mazaiskaya</t>
  </si>
  <si>
    <t>Head of the Department</t>
  </si>
  <si>
    <t>sdg@belstat.gov.by</t>
  </si>
  <si>
    <t>Anastasia</t>
  </si>
  <si>
    <t>Uelskaya</t>
  </si>
  <si>
    <t>Gambia</t>
  </si>
  <si>
    <t>Gambia Bureau of Statistics</t>
  </si>
  <si>
    <t>Manjang</t>
  </si>
  <si>
    <t>Sanna</t>
  </si>
  <si>
    <t>Directorate of Coordination, Methods, Quality Assurance and Dissemination</t>
  </si>
  <si>
    <t>sannamanjang@gmail.com</t>
  </si>
  <si>
    <t>220 2554286</t>
  </si>
  <si>
    <t>www.gbos.gov.gm</t>
  </si>
  <si>
    <t>Mauritius</t>
  </si>
  <si>
    <t>Statistics Mauritius</t>
  </si>
  <si>
    <t>Chandranee</t>
  </si>
  <si>
    <t>Rughoobur</t>
  </si>
  <si>
    <t xml:space="preserve">Social Analysis </t>
  </si>
  <si>
    <t>(230) 208 1800</t>
  </si>
  <si>
    <t>http://statsmauritius.govmu.org</t>
  </si>
  <si>
    <t>Email address for the organisation - statsmauritius@govmu.org ; alternate officer working on SDGs - contact details - Ms Manvashi Devi DOOKHY, Senior Statistical Officer, madookhy@govmu.org</t>
  </si>
  <si>
    <t>Lao People's Democratic Republic</t>
  </si>
  <si>
    <t>Department of Administration, Lao Statistics Bureau</t>
  </si>
  <si>
    <t>Phousavanh</t>
  </si>
  <si>
    <t>Chanthasombath</t>
  </si>
  <si>
    <t>Deputy Director General (In charge of International Cooperation)</t>
  </si>
  <si>
    <t>Department of Administration</t>
  </si>
  <si>
    <t>phousavanh.ch@lsb.gov.la</t>
  </si>
  <si>
    <t>+8562028004899</t>
  </si>
  <si>
    <t>www.nsc.gov.la</t>
  </si>
  <si>
    <t>Related to Administration</t>
  </si>
  <si>
    <t>Updating of status on SDG indicator production and issues concerns</t>
  </si>
  <si>
    <t>Department of Social Statistics, Lao Statistics Bureau</t>
  </si>
  <si>
    <t>Vilaysook</t>
  </si>
  <si>
    <t>Sisoulath</t>
  </si>
  <si>
    <t>Department of Social Statistics</t>
  </si>
  <si>
    <t>vilaysook.si@lsb.gov.la</t>
  </si>
  <si>
    <t>+8562055795043</t>
  </si>
  <si>
    <t>Related to Economics Statistics</t>
  </si>
  <si>
    <t>Data requests/consultations on SDG indicators, Information/consultation on methodological development, Related to Economics Statistics</t>
  </si>
  <si>
    <t>Updating of status on SDG indicators production and issues concerns</t>
  </si>
  <si>
    <t>Deparment of Economics Statistics, Lao Statistics Bureau</t>
  </si>
  <si>
    <t>Korrakoon</t>
  </si>
  <si>
    <t>Silaphet</t>
  </si>
  <si>
    <t>Deputy Director of Scetor and Price Statistics Division</t>
  </si>
  <si>
    <t>Deparment of Economics Statistics</t>
  </si>
  <si>
    <t>korrakoon.si@lsb.gov.la</t>
  </si>
  <si>
    <t>+8562056983649</t>
  </si>
  <si>
    <t xml:space="preserve">Updating of status on SDG indicator production and issues concerns </t>
  </si>
  <si>
    <t>Mozambique</t>
  </si>
  <si>
    <t>Marta</t>
  </si>
  <si>
    <t>Francisco Mabote Chaquisse</t>
  </si>
  <si>
    <t>Head of Planning and Coordenation Dept</t>
  </si>
  <si>
    <t>Directorate of Integration and Coordination</t>
  </si>
  <si>
    <t>marta.chaquisse@gmail.com</t>
  </si>
  <si>
    <t>+258 824395280</t>
  </si>
  <si>
    <t>www.ine.gov.mz</t>
  </si>
  <si>
    <t>Xadreque</t>
  </si>
  <si>
    <t>Hermínio Maunze</t>
  </si>
  <si>
    <t>Demographic, Vital and Social Statistics</t>
  </si>
  <si>
    <t>maunzexadreque@yahoo.com.br</t>
  </si>
  <si>
    <t>+258 821392620</t>
  </si>
  <si>
    <t>Netherlands</t>
  </si>
  <si>
    <t>Statistics Netherlands</t>
  </si>
  <si>
    <t>Trinidad and Tobago</t>
  </si>
  <si>
    <t>Central Statistical Office</t>
  </si>
  <si>
    <t>Simone</t>
  </si>
  <si>
    <t>Rawlins</t>
  </si>
  <si>
    <t>Population, Vital and Social Statistics Division</t>
  </si>
  <si>
    <t>simone.rawlins@statistics.gov.tt</t>
  </si>
  <si>
    <t>www.cso.gov.tt</t>
  </si>
  <si>
    <t>Thailand</t>
  </si>
  <si>
    <t>Statistical Forecasting Division</t>
  </si>
  <si>
    <t>www.nso.go.th</t>
  </si>
  <si>
    <t>Côte d'Ivoire</t>
  </si>
  <si>
    <t>INSTITUT NATIONAL DE LA STATISTIQUE</t>
  </si>
  <si>
    <t xml:space="preserve">BOGA </t>
  </si>
  <si>
    <t>AGODIO CHRISTIAN JULES</t>
  </si>
  <si>
    <t>CHARGE D'ETUDES/ SUIVI DES INDICATEURS ODD</t>
  </si>
  <si>
    <t>DIRECTION DES ETUDES DE LA RECHERCHE ET DE L'INGENIERIE</t>
  </si>
  <si>
    <t>0022549919046/ 0022520.33.88.60 / 20.33.88.62 / 20.33.88.58</t>
  </si>
  <si>
    <t>www.ins.ci</t>
  </si>
  <si>
    <t>Action taken</t>
  </si>
  <si>
    <t>New country</t>
  </si>
  <si>
    <t>statcan.sdg-odd.statcan@canada.ca</t>
  </si>
  <si>
    <t>banabe_okouda@yahoo.fr; okoudabarne@gmail.com</t>
  </si>
  <si>
    <t>stephenyij2025@gmail.com</t>
  </si>
  <si>
    <t>tellewoyanandrew@yahoo.com</t>
  </si>
  <si>
    <t>aghbaria@ncsi.gov.om</t>
  </si>
  <si>
    <t>farsik@ncsi.gov.om</t>
  </si>
  <si>
    <t>conceicao.veiga@ine.pt</t>
  </si>
  <si>
    <t>pedro.revilla.novella@ine.es</t>
  </si>
  <si>
    <t>h.murodhujaev@stat.uz</t>
  </si>
  <si>
    <t>bogamse@yahoo.fr / ins_rci@yahoo.fr</t>
  </si>
  <si>
    <t>National Institute of Statistic and Census (INEC)</t>
  </si>
  <si>
    <t xml:space="preserve">This contact persan is for the issues related of SGD and in general all of Agenda 2030 </t>
  </si>
  <si>
    <t>www.ecuadorencifras.gob.ec</t>
  </si>
  <si>
    <t>Additional contact</t>
  </si>
  <si>
    <t>Goddeeris</t>
  </si>
  <si>
    <t>olivier.goddeeris@economie.fgov.be</t>
  </si>
  <si>
    <t>Replacement</t>
  </si>
  <si>
    <t>Emily</t>
  </si>
  <si>
    <t>Walter</t>
  </si>
  <si>
    <t xml:space="preserve">Household Characteristics and Social Reporting </t>
  </si>
  <si>
    <t>abs.sdg@abs.gov.au</t>
  </si>
  <si>
    <t>+61 2 62527713</t>
  </si>
  <si>
    <t>Graczka</t>
  </si>
  <si>
    <t>Chief Counselor</t>
  </si>
  <si>
    <t>Multi-Domain Statistics Department</t>
  </si>
  <si>
    <t>szilvia.graczka@ksh.hu</t>
  </si>
  <si>
    <t>+36 1 345-1210</t>
  </si>
  <si>
    <t>www.ksh.hu</t>
  </si>
  <si>
    <t>Contact for all SDG related matters.</t>
  </si>
  <si>
    <t>Data requests/consultations on SDG indicators, Information/consultation on methodological development, Related data publication, if possible.</t>
  </si>
  <si>
    <t>Jukka</t>
  </si>
  <si>
    <t>Head of Research</t>
  </si>
  <si>
    <t>jukka.hoffren@stat.fi</t>
  </si>
  <si>
    <t>www.stat.fi</t>
  </si>
  <si>
    <t>State Committee of the Republic of Uzbekistan on Statistics</t>
  </si>
  <si>
    <t>Sherzod</t>
  </si>
  <si>
    <t>Abraev</t>
  </si>
  <si>
    <t xml:space="preserve">Head of the Division </t>
  </si>
  <si>
    <t>Summary Analytical Information on Sustainable Development and Social Statistics</t>
  </si>
  <si>
    <t>sh.abraev@stat.uz</t>
  </si>
  <si>
    <t>+998 71  230 80 71</t>
  </si>
  <si>
    <t>stat.uz</t>
  </si>
  <si>
    <t>Duane</t>
  </si>
  <si>
    <t>Clark</t>
  </si>
  <si>
    <t>Advisor</t>
  </si>
  <si>
    <t>International Cooperation and Corporate Statistical Methods Division</t>
  </si>
  <si>
    <t>Data requests/consultations on SDG indicators, Information/consultation on methodological development, other validation</t>
  </si>
  <si>
    <t>This email is for a functional (always monitored) mailbox</t>
  </si>
  <si>
    <t>Swiss Federal Statistical Office</t>
  </si>
  <si>
    <t>stats_agenda2030@bfs.admin.ch</t>
  </si>
  <si>
    <t>www.monet2030.admin.ch</t>
  </si>
  <si>
    <t>General Bureau of Statistics</t>
  </si>
  <si>
    <t>De Abreu-Kisoensingh</t>
  </si>
  <si>
    <t>Staff member Scientific Research and Planning Section</t>
  </si>
  <si>
    <t>Scientific Research and Planning Section</t>
  </si>
  <si>
    <t>597-8826799/597-473737 ext. 258</t>
  </si>
  <si>
    <t>Updated existing</t>
  </si>
  <si>
    <t>Statistics Poland</t>
  </si>
  <si>
    <t>Statistical Products Department</t>
  </si>
  <si>
    <t>Section Environment, Sustainable Development, Territory (UNR) /  Division Territory and Environment (RU)</t>
  </si>
  <si>
    <t>SDG Coordinator</t>
  </si>
  <si>
    <t>Sustainable Development Unit</t>
  </si>
  <si>
    <t xml:space="preserve">Ms. </t>
  </si>
  <si>
    <t>Indonesia</t>
  </si>
  <si>
    <t>BPS-Statistics Indonesia</t>
  </si>
  <si>
    <t>Gantjang</t>
  </si>
  <si>
    <t>Amannullah</t>
  </si>
  <si>
    <t>Director of Social Welfare Statistics</t>
  </si>
  <si>
    <t>gantjang@bps.go.id</t>
  </si>
  <si>
    <t>+6285860922599</t>
  </si>
  <si>
    <t>https://bps.go.id</t>
  </si>
  <si>
    <t>Data requests/consultations on SDGs indicators. Information/consultation on methodological development.</t>
  </si>
  <si>
    <t>Heng</t>
  </si>
  <si>
    <t>Not provided</t>
  </si>
  <si>
    <t>hengdossantosine@gmail.com</t>
  </si>
  <si>
    <t>Social indicators</t>
  </si>
  <si>
    <t xml:space="preserve">Maurecette </t>
  </si>
  <si>
    <t>macane68@hotmail.com</t>
  </si>
  <si>
    <t>Economics indicators</t>
  </si>
  <si>
    <t>does Santos</t>
  </si>
  <si>
    <t>dad Neves</t>
  </si>
  <si>
    <t>Sandra</t>
  </si>
  <si>
    <t>Xavier</t>
  </si>
  <si>
    <t>sandraxave05@gmail.com</t>
  </si>
  <si>
    <t>United States of America</t>
  </si>
  <si>
    <t>Office of Management and Budget/Office of Information and Regulatory Affairs</t>
  </si>
  <si>
    <t>Kali</t>
  </si>
  <si>
    <t>Kong</t>
  </si>
  <si>
    <t>Economist/Special Assistant</t>
  </si>
  <si>
    <t>Office of the US Chief Statistician</t>
  </si>
  <si>
    <t>https://sdg.data.gov/</t>
  </si>
  <si>
    <t>Please direct all SDG-related matters to this contact.  The US has a highly decentralised statisticial system of over 125+ federal agencies.  All SDG issues should be directed to the Office of the US Chief Statistician, who is responsible to coordinate these requests.  Thank you.</t>
  </si>
  <si>
    <t>Even if custodian agency has a "working" process in place with one of our federal agencies, pleasse copy the POC for SDGs we provide (in column I) for awareness.</t>
  </si>
  <si>
    <t>Data requests/consultations on SDG indicators, Information/consultation on methodological development. Please send all SDG-related correspondances to the US Office of the Chief Statistician email (column I), including conferences, meetings, etc.</t>
  </si>
  <si>
    <t>MBX.OMB.OIRA.USChiefStatistician@OMB.eop.gov</t>
  </si>
  <si>
    <t>No Response</t>
  </si>
  <si>
    <t>To be deleted - Retired</t>
  </si>
  <si>
    <t>Grand Total</t>
  </si>
  <si>
    <t>Mexico</t>
  </si>
  <si>
    <t>Albania</t>
  </si>
  <si>
    <t xml:space="preserve">Vjollca </t>
  </si>
  <si>
    <t>Simoni</t>
  </si>
  <si>
    <t>vsimoni@instat.gov.al</t>
  </si>
  <si>
    <t>Panama</t>
  </si>
  <si>
    <t>Secretaría Técnica - Gabinete Social</t>
  </si>
  <si>
    <t>Todos lo relacionado a los ODS</t>
  </si>
  <si>
    <t>Por Decreto Presidencial la Secretaría Técnica del Gabinete Social es la responsable del monitoreo y seguimiento de los ODS. El INEC apoya en la validación de los mismo.</t>
  </si>
  <si>
    <t>Count of contacts</t>
  </si>
  <si>
    <t>Scientific Officer « coordination IAEG indicators »</t>
  </si>
  <si>
    <t>No Change - Responded</t>
  </si>
  <si>
    <r>
      <t xml:space="preserve">Please enter any additional information you would like to provide / </t>
    </r>
    <r>
      <rPr>
        <b/>
        <i/>
        <sz val="10"/>
        <rFont val="Arial"/>
        <family val="2"/>
      </rPr>
      <t>Additional NOTES (in italics)</t>
    </r>
  </si>
  <si>
    <t>São Tomé and Principe</t>
  </si>
  <si>
    <t>Environmental Statistics Unit/Agricultural, Forestry and Environmental Statistics Department</t>
  </si>
  <si>
    <t>Gordana</t>
  </si>
  <si>
    <t>Bjelobrk</t>
  </si>
  <si>
    <t>Head of the Division</t>
  </si>
  <si>
    <t>Division of demography</t>
  </si>
  <si>
    <t>gordana.bjelobrk@stat.gov.rs</t>
  </si>
  <si>
    <t>+381 628827502</t>
  </si>
  <si>
    <t>http://www.stat.gov.rs/en-US/</t>
  </si>
  <si>
    <t>Sunčica</t>
  </si>
  <si>
    <t>Stefanović Šestić</t>
  </si>
  <si>
    <t>Division for Education, science and culture</t>
  </si>
  <si>
    <t>suncica.stefanovic@stat.gov.rs</t>
  </si>
  <si>
    <t>+381 62 8827522</t>
  </si>
  <si>
    <t>Đoković Papić</t>
  </si>
  <si>
    <t xml:space="preserve">Division for Social Indicators, Justice and Gender statistics </t>
  </si>
  <si>
    <t>ddjokovic_papic@stat.gov,rs</t>
  </si>
  <si>
    <t>+381 63 1056134</t>
  </si>
  <si>
    <t>Dušanka</t>
  </si>
  <si>
    <t>Dostanić</t>
  </si>
  <si>
    <t>Head of  Group</t>
  </si>
  <si>
    <t>Group for Environmental statistics</t>
  </si>
  <si>
    <t>dusanka.dostanic@stat.gov.rs</t>
  </si>
  <si>
    <t>+381 11 3290050</t>
  </si>
  <si>
    <t>Sanja</t>
  </si>
  <si>
    <t>Radonjić</t>
  </si>
  <si>
    <t>Group of Energy statistics</t>
  </si>
  <si>
    <t>sanja.radonjic@stat.gov.rs</t>
  </si>
  <si>
    <t>+381 11 2411852</t>
  </si>
  <si>
    <t>Milijana</t>
  </si>
  <si>
    <t>Smiljković</t>
  </si>
  <si>
    <t>Division for Labour Market Statistics</t>
  </si>
  <si>
    <t>milijana.smiljkovic@stat.gov.rs</t>
  </si>
  <si>
    <t>Milutin</t>
  </si>
  <si>
    <t>Radenković</t>
  </si>
  <si>
    <t>Statistical Analyst - Advisor</t>
  </si>
  <si>
    <t>Group for Geopsatial data</t>
  </si>
  <si>
    <t>milutin.radenkovic@stat.gov.rs</t>
  </si>
  <si>
    <t>+381 11 2414605</t>
  </si>
  <si>
    <t>Milivoje</t>
  </si>
  <si>
    <t>Grbović</t>
  </si>
  <si>
    <t>Head of the Group</t>
  </si>
  <si>
    <t>milivoje.grbovic@stat.gov.rs</t>
  </si>
  <si>
    <t>+381 628039771</t>
  </si>
  <si>
    <t>Head of Group</t>
  </si>
  <si>
    <t>Vesna</t>
  </si>
  <si>
    <t>Zajc</t>
  </si>
  <si>
    <t xml:space="preserve">Group for Justice and Gender statistics </t>
  </si>
  <si>
    <t>vesna.zajc@stat.gov.rs</t>
  </si>
  <si>
    <t>+381 62 8827587</t>
  </si>
  <si>
    <t>Marija</t>
  </si>
  <si>
    <t>Vulović</t>
  </si>
  <si>
    <t>Department of Input-Output Statistics and Regional Accounts</t>
  </si>
  <si>
    <t>marija.vulovic@stat.gov.rs</t>
  </si>
  <si>
    <t>Nataša</t>
  </si>
  <si>
    <t>Mijakovac</t>
  </si>
  <si>
    <t xml:space="preserve">Head of Unit </t>
  </si>
  <si>
    <t xml:space="preserve">Unit for
Household budget survey and standard unit 
</t>
  </si>
  <si>
    <t>natasa.mijakovac@stat.gov.rs</t>
  </si>
  <si>
    <t>+381 62 88 27 526</t>
  </si>
  <si>
    <t>Jelena</t>
  </si>
  <si>
    <t>Perać</t>
  </si>
  <si>
    <t>Group for crop production statistics</t>
  </si>
  <si>
    <t>jelena.perac@stat.gov.rs</t>
  </si>
  <si>
    <t>+381 65 31 83 352</t>
  </si>
  <si>
    <t>Goals 1 and 10</t>
  </si>
  <si>
    <t>Goal 2</t>
  </si>
  <si>
    <t>Goal 3</t>
  </si>
  <si>
    <t>Goals 4 and 9</t>
  </si>
  <si>
    <t>Goal 5</t>
  </si>
  <si>
    <t>Goals 6 and 12</t>
  </si>
  <si>
    <t>Goal 7</t>
  </si>
  <si>
    <t>Goal 8</t>
  </si>
  <si>
    <t>Goals 11 and 14</t>
  </si>
  <si>
    <t>Goal 13</t>
  </si>
  <si>
    <t>Goal 16</t>
  </si>
  <si>
    <t>Goal 17</t>
  </si>
  <si>
    <t>Copy SDG-Srbija@stat.gov.rs for every mail that refers to SDG for the Republic of Serbia</t>
  </si>
  <si>
    <t>Sustainable Development Indicators Group</t>
  </si>
  <si>
    <t>Statistical Sector</t>
  </si>
  <si>
    <t>Murodkhujaev</t>
  </si>
  <si>
    <t>Khabibilla Abdullaevich</t>
  </si>
  <si>
    <t>INSEE</t>
  </si>
  <si>
    <t>Functional mail box</t>
  </si>
  <si>
    <t>DMCSI/Mission coordination staistique</t>
  </si>
  <si>
    <t>coordination-statistique@insee.fr</t>
  </si>
  <si>
    <t>www.insee.fr</t>
  </si>
  <si>
    <t>Yes, as an email box for staistical coordination. For a better indentification of your request, you may begin your email by « SDGS »</t>
  </si>
  <si>
    <t>Try to find a data provider to answer your request</t>
  </si>
  <si>
    <t>https://www.insee.fr/fr/statistiques/2654964 is s indicatorsthe part of Insee’swebsite dedicated to SDG</t>
  </si>
  <si>
    <t>Robert</t>
  </si>
  <si>
    <t>Bulgaria</t>
  </si>
  <si>
    <t>National Statistical Institute of Bulgaria</t>
  </si>
  <si>
    <t>Stoyanka</t>
  </si>
  <si>
    <t>Stoykova</t>
  </si>
  <si>
    <t>Chief expert</t>
  </si>
  <si>
    <t>Regional Statistics and Monitoring Indicators Department</t>
  </si>
  <si>
    <t>SStoykova@nsi.bg</t>
  </si>
  <si>
    <t>http://www.nsi.bg/en</t>
  </si>
  <si>
    <t>The process of implementing SDG indicators is still in progress in Bulgaria. We provide contact person for SDI indicators and SDG matters relevant to official statistics.</t>
  </si>
  <si>
    <t>_x000D_
Please send a copy of all correspondence to: AAhmedov@nsi.bg</t>
  </si>
  <si>
    <t>Cara.Williams@canada.ca</t>
  </si>
  <si>
    <t>+266 56621026</t>
  </si>
  <si>
    <t>YES, as national SDGs  coordinator for  indicators</t>
  </si>
  <si>
    <t>Deputy Head of National Accounts Department</t>
  </si>
  <si>
    <t>National Accounts Department</t>
  </si>
  <si>
    <t>claire.plateau@insee.fr</t>
  </si>
  <si>
    <t>+33187695941</t>
  </si>
  <si>
    <t>Jolita</t>
  </si>
  <si>
    <t>Lisauskaite</t>
  </si>
  <si>
    <t>Jolita.Lisauskaite@stat.gov.lt</t>
  </si>
  <si>
    <t>Ukraine</t>
  </si>
  <si>
    <t>State Statistics Service of Ukraine</t>
  </si>
  <si>
    <t>Olha</t>
  </si>
  <si>
    <t>Karmazina</t>
  </si>
  <si>
    <t>O.Karmazina@ukrstat.gov.ua</t>
  </si>
  <si>
    <t>Anna</t>
  </si>
  <si>
    <t>Kobrina</t>
  </si>
  <si>
    <t>https://ukrstat.org/en</t>
  </si>
  <si>
    <t>Task force Sustainable Development</t>
  </si>
  <si>
    <t>+3225077476</t>
  </si>
  <si>
    <t>www.plan.be
www.indicators.be</t>
  </si>
  <si>
    <t>Last change date</t>
  </si>
  <si>
    <t>Marika</t>
  </si>
  <si>
    <t>Pohjola</t>
  </si>
  <si>
    <t>marika.pohjola@stat.fi</t>
  </si>
  <si>
    <t>Benin</t>
  </si>
  <si>
    <t>Statistics Benin</t>
  </si>
  <si>
    <t xml:space="preserve">Mr. </t>
  </si>
  <si>
    <t>Moutchitaba</t>
  </si>
  <si>
    <t>Lawani</t>
  </si>
  <si>
    <t>mlawani@insae-bj.org</t>
  </si>
  <si>
    <t>0229 97323992/95858727</t>
  </si>
  <si>
    <t xml:space="preserve">Laurent </t>
  </si>
  <si>
    <t>Hounsa</t>
  </si>
  <si>
    <t>lmhounsa@insae-bj.org; lmhounsa@gmail.com</t>
  </si>
  <si>
    <t>Uruguay</t>
  </si>
  <si>
    <t>Enrico</t>
  </si>
  <si>
    <t>Benedetti</t>
  </si>
  <si>
    <t>Jefe Departamento</t>
  </si>
  <si>
    <t>Metodología y Normalización</t>
  </si>
  <si>
    <t>ebenedet@ine.gub.uy</t>
  </si>
  <si>
    <t>+598 150 ext 7709</t>
  </si>
  <si>
    <t>www.ine.gub.uy</t>
  </si>
  <si>
    <t>Lilia</t>
  </si>
  <si>
    <t>Racu</t>
  </si>
  <si>
    <t>Dissemination and Communication Division</t>
  </si>
  <si>
    <t xml:space="preserve">lilia.racu@statistica.gov.md </t>
  </si>
  <si>
    <t xml:space="preserve">+373 22 40 30 70 </t>
  </si>
  <si>
    <t>www.statistica.md</t>
  </si>
  <si>
    <t>Ms. Racu is appointed as the SDG contact point within NBS.</t>
  </si>
  <si>
    <t>Reporting on 2030 Agenda using the SDGs indicators by the countrues (VNRs, etc.), organisation  and conclusions of specialised international forums on statistics for SDGse, use of innovations for SDGs statistics, data revolution for SDGs, etc.</t>
  </si>
  <si>
    <t>Fernández</t>
  </si>
  <si>
    <t>Deputy Director General of Public Information Service</t>
  </si>
  <si>
    <t>andrea.fernandez@inegi.org.mx</t>
  </si>
  <si>
    <t>Rwanda</t>
  </si>
  <si>
    <t>Focal Point</t>
  </si>
  <si>
    <t xml:space="preserve">Roland </t>
  </si>
  <si>
    <t>Padro</t>
  </si>
  <si>
    <t>María</t>
  </si>
  <si>
    <t>Adhemar</t>
  </si>
  <si>
    <t xml:space="preserve">Esquivel </t>
  </si>
  <si>
    <t>rpardo@udape.gob.bo</t>
  </si>
  <si>
    <t>aesquivel@udape.gob.bo</t>
  </si>
  <si>
    <t>In copy</t>
  </si>
  <si>
    <t>Director General</t>
  </si>
  <si>
    <t>salhmoud@psa.gov.qa</t>
  </si>
  <si>
    <t>United Republic of Tanzania</t>
  </si>
  <si>
    <t>NATIONAL BUREAU OF STATISTICS</t>
  </si>
  <si>
    <t xml:space="preserve">Dr.Albina </t>
  </si>
  <si>
    <t>Chuwa</t>
  </si>
  <si>
    <t>Statistician General</t>
  </si>
  <si>
    <t>albinachuwa@gmail.com</t>
  </si>
  <si>
    <t>+255 783101101</t>
  </si>
  <si>
    <t>www.nbs.go.tz</t>
  </si>
  <si>
    <t>Responsible for all SDG related matters</t>
  </si>
  <si>
    <t>Data requests/consultations on SDG indicators, Information/consultation on methodological development, Any other related information concerning SDGs</t>
  </si>
  <si>
    <t>Monaco</t>
  </si>
  <si>
    <t>IMSEE - Monaco Statistics</t>
  </si>
  <si>
    <t>Sophie</t>
  </si>
  <si>
    <t>VINCENT</t>
  </si>
  <si>
    <t xml:space="preserve">Directeur </t>
  </si>
  <si>
    <t>svincent@gouv.mc</t>
  </si>
  <si>
    <t>+377 98 98 98 88</t>
  </si>
  <si>
    <t>www.imsee.mc</t>
  </si>
  <si>
    <t>For all</t>
  </si>
  <si>
    <t>Sierra Leone</t>
  </si>
  <si>
    <t>Statistics Sierra Leone</t>
  </si>
  <si>
    <t>Sallieu</t>
  </si>
  <si>
    <t>Mansaray</t>
  </si>
  <si>
    <t>OIC SDGs Section, National Statistical System Division</t>
  </si>
  <si>
    <t>sallieu.mansaray@statistics.sl</t>
  </si>
  <si>
    <t>www.statistics.sl</t>
  </si>
  <si>
    <t>Yes, i am the contact person for all SDG related matters within the NSO</t>
  </si>
  <si>
    <t>Data requests/consultations on SDG indicators, Information/consultation on methodological development, Review of SDG indicators</t>
  </si>
  <si>
    <t>Saint Lucia</t>
  </si>
  <si>
    <t>Uranda</t>
  </si>
  <si>
    <t>National Accounts</t>
  </si>
  <si>
    <t>uranda.xavier@govt.lc</t>
  </si>
  <si>
    <t>1(758)468-1554</t>
  </si>
  <si>
    <t xml:space="preserve">www.stats.gov.lc </t>
  </si>
  <si>
    <t>She is the main focal point with support from another officer Ms. Abigail Fedee</t>
  </si>
  <si>
    <t xml:space="preserve">Data requests/consultations on SDG indicators, Information/consultation on methodological development, Training and Technical Assistance opportunities </t>
  </si>
  <si>
    <t xml:space="preserve">Ms. Abigail Feddee, email: abigail.fedee@govt.lc is Ms. Xavier's Assistant </t>
  </si>
  <si>
    <t>Kazakhstan</t>
  </si>
  <si>
    <t>Ainur</t>
  </si>
  <si>
    <t>Dossanova</t>
  </si>
  <si>
    <t>This is a contact person for all SDGs related matters</t>
  </si>
  <si>
    <t>Brunei Darussalam</t>
  </si>
  <si>
    <t>Department of Economic Planning and Development</t>
  </si>
  <si>
    <t>Adib Bahzi</t>
  </si>
  <si>
    <t>Majid</t>
  </si>
  <si>
    <t>Statistics Officer</t>
  </si>
  <si>
    <t>Statistical Coordination Division</t>
  </si>
  <si>
    <t>adib.majid@jpke.gov.bn</t>
  </si>
  <si>
    <t>(673)8886878</t>
  </si>
  <si>
    <t>www.depd.gov.bn</t>
  </si>
  <si>
    <t>Paraguay</t>
  </si>
  <si>
    <t>DIRECCIÓN GENERAL DE ESTADÍSTICA, ENCUESTAS Y CENSOS</t>
  </si>
  <si>
    <t>Oscar Salvador</t>
  </si>
  <si>
    <t>Barrios Leiva</t>
  </si>
  <si>
    <t>Dirección de Planificación y Coordinación Estadística</t>
  </si>
  <si>
    <t>obarrios@dgeec.gov.py</t>
  </si>
  <si>
    <t>www.dgeec.gov.py / ods.dgeec.gov.py</t>
  </si>
  <si>
    <t>En la DPCE se trabajan todos los ODS</t>
  </si>
  <si>
    <t>LAURA VIOLETA</t>
  </si>
  <si>
    <t>REINOSO CÁCERES</t>
  </si>
  <si>
    <t>ANALISTA DE INFORMACIÓN ESTADÍSTICA</t>
  </si>
  <si>
    <t>DIRECCIÓN DE PLANIFICACIÓN Y COORDINACIÓN ESTADÍSTICA</t>
  </si>
  <si>
    <t>LREINOSO@DGEEC.GOV.PY</t>
  </si>
  <si>
    <t>WWW.DGEEC.GOV.PY / ODS.DGEEC.GOV.PY</t>
  </si>
  <si>
    <t>595981643685</t>
  </si>
  <si>
    <t>595981423539</t>
  </si>
  <si>
    <t>Togo</t>
  </si>
  <si>
    <t>Institut National de la Statistique et des Etudes Economiques et Démographiquesdes Economiques et Démographiques</t>
  </si>
  <si>
    <t>Kouassi</t>
  </si>
  <si>
    <t>Koame</t>
  </si>
  <si>
    <t>Directeur Général</t>
  </si>
  <si>
    <t>DG</t>
  </si>
  <si>
    <t>kokoame@yahoo.fr</t>
  </si>
  <si>
    <t>Inseed@inseed.tg</t>
  </si>
  <si>
    <t>Oui</t>
  </si>
  <si>
    <t>Belize</t>
  </si>
  <si>
    <t>Sustainable Development Unit, Ministry of Agriculture, Forestry, Fisheries, the Environment, Sustainable Development and Immigration</t>
  </si>
  <si>
    <t>Victor</t>
  </si>
  <si>
    <t>Alegria</t>
  </si>
  <si>
    <t>alegriavi@gobmail.gov.bz</t>
  </si>
  <si>
    <t>(501)828-4794</t>
  </si>
  <si>
    <t>NA</t>
  </si>
  <si>
    <t>Iran (Islamic Republic of)</t>
  </si>
  <si>
    <t xml:space="preserve">Statistical Centre of Iran </t>
  </si>
  <si>
    <t>Saeed</t>
  </si>
  <si>
    <t xml:space="preserve">Abbasi </t>
  </si>
  <si>
    <t>Office of the  Head, Public Relation and International Cooperation</t>
  </si>
  <si>
    <t>int@sci.org.ir</t>
  </si>
  <si>
    <t>0098-21-88958189</t>
  </si>
  <si>
    <t>https://www.amar.org.ir/english</t>
  </si>
  <si>
    <t>Data requests/consultations on SDG indicators, Information/consultation on methodological development,  Please  forward a  copy  of   all SDG-related  correspondences  to  our  official email  address: int@sci.org.ir</t>
  </si>
  <si>
    <t>Philippines</t>
  </si>
  <si>
    <t>Philippine Statistics Authority</t>
  </si>
  <si>
    <t>Claire Dennis</t>
  </si>
  <si>
    <t>Mapa</t>
  </si>
  <si>
    <t>Undersecretary</t>
  </si>
  <si>
    <t>Office of the National Statistician</t>
  </si>
  <si>
    <t>d.mapa@psa.gov.ph, ons.icu@psa.gov.ph</t>
  </si>
  <si>
    <t>www.psa.gov.ph</t>
  </si>
  <si>
    <t>Contact person for all SDG-related matters</t>
  </si>
  <si>
    <t>Data requests/consultations on SDG indicators, Information/consultation on methodological development, Invitation to events</t>
  </si>
  <si>
    <t>Tunisia</t>
  </si>
  <si>
    <t>National institute of statistics Tunisia (INS TUNISIE)</t>
  </si>
  <si>
    <t>Béchir</t>
  </si>
  <si>
    <t>Maghrebi</t>
  </si>
  <si>
    <t>Director / Coordinator of SDG indicators</t>
  </si>
  <si>
    <t>OCE</t>
  </si>
  <si>
    <t>maghrebi.bechir@ins.tn</t>
  </si>
  <si>
    <t>www.ins.tn</t>
  </si>
  <si>
    <t>NATIONAL STATISTICAL INSTITUTE</t>
  </si>
  <si>
    <t>MOUNA</t>
  </si>
  <si>
    <t>ZGOULLI</t>
  </si>
  <si>
    <t>HEAD OF DEPARTMENT</t>
  </si>
  <si>
    <t>DISSEMINATION INFORMATION SYSTEM AND  COORDINATION</t>
  </si>
  <si>
    <t>zgoulli.mouna@ins.tn</t>
  </si>
  <si>
    <t>for all SDG</t>
  </si>
  <si>
    <t>BECHIR</t>
  </si>
  <si>
    <t>MAGHRABI</t>
  </si>
  <si>
    <t>DIRECTOR</t>
  </si>
  <si>
    <t xml:space="preserve">economic </t>
  </si>
  <si>
    <t>focal point SDG for NSI</t>
  </si>
  <si>
    <t>Madagascar</t>
  </si>
  <si>
    <t>Isaora Zefania</t>
  </si>
  <si>
    <t>ROMALAHY</t>
  </si>
  <si>
    <t>Directorate General of INSTAT</t>
  </si>
  <si>
    <t>dg@instat.mg</t>
  </si>
  <si>
    <t>www.instat.mg</t>
  </si>
  <si>
    <t>Yes: for all SDGs</t>
  </si>
  <si>
    <t>Heritiana</t>
  </si>
  <si>
    <t>RASOLOFONIAINA</t>
  </si>
  <si>
    <t>Head of Social Statistics Unit</t>
  </si>
  <si>
    <t>Directorate for Demographic and Social Statistics</t>
  </si>
  <si>
    <t xml:space="preserve"> statistique_sociale@instat.mg</t>
  </si>
  <si>
    <t>Some specific SDGs related matters: social SDGs</t>
  </si>
  <si>
    <t>Antigua and Barbuda</t>
  </si>
  <si>
    <t>Statistics Divison</t>
  </si>
  <si>
    <t>Tracelyn</t>
  </si>
  <si>
    <t>Joseph</t>
  </si>
  <si>
    <t>Social, Demographic and Environment Statistics</t>
  </si>
  <si>
    <t xml:space="preserve">tracelyn.joseph@ab.gov.ag </t>
  </si>
  <si>
    <t>(268) 463 5198</t>
  </si>
  <si>
    <t xml:space="preserve">www.statistics.gov.ag </t>
  </si>
  <si>
    <t>This person is the focal point for data requests and data collection activities</t>
  </si>
  <si>
    <t xml:space="preserve">Please send a copy of all SDGs related emails to stats@ab.gov.ag </t>
  </si>
  <si>
    <t>Statistics Division</t>
  </si>
  <si>
    <t xml:space="preserve">Statchel </t>
  </si>
  <si>
    <t>Edwards</t>
  </si>
  <si>
    <t>statchel.edwards@ab.gov.ag</t>
  </si>
  <si>
    <t>(268) 462 0451</t>
  </si>
  <si>
    <t>www.statistics.gov.ag</t>
  </si>
  <si>
    <t>Additional contact for all SDG matters</t>
  </si>
  <si>
    <t>National Statistical Institute</t>
  </si>
  <si>
    <t>Arslan</t>
  </si>
  <si>
    <t>Ahmedov</t>
  </si>
  <si>
    <t>Regional statistics and monitoring indicators</t>
  </si>
  <si>
    <t>aahmedov@nsi.bg</t>
  </si>
  <si>
    <t>www.nsi.bg</t>
  </si>
  <si>
    <t>General Direction</t>
  </si>
  <si>
    <t>https://www.dane.gov.co/</t>
  </si>
  <si>
    <t>Monika</t>
  </si>
  <si>
    <t>Gorzelak</t>
  </si>
  <si>
    <t>Development Monitoring Section in Statistical Products Department</t>
  </si>
  <si>
    <t>SDG@stat.gov.pl</t>
  </si>
  <si>
    <t>+ 48 22 608 37 69</t>
  </si>
  <si>
    <t xml:space="preserve">https://stat.gov.pl/en/ </t>
  </si>
  <si>
    <t xml:space="preserve">This is a contact person for all SDG related matters </t>
  </si>
  <si>
    <t>Singapore Department of Statistics</t>
  </si>
  <si>
    <t>Yuet Mei</t>
  </si>
  <si>
    <t>Policy Planning Division</t>
  </si>
  <si>
    <t>wong_yuet_mei@singstat.gov.sg</t>
  </si>
  <si>
    <t>65-63328039</t>
  </si>
  <si>
    <t>www.singstat.gov.sg</t>
  </si>
  <si>
    <t>Senior Statistics Officer</t>
  </si>
  <si>
    <t>Ieva</t>
  </si>
  <si>
    <t>Zemeskalna</t>
  </si>
  <si>
    <t>international@csb.gov.lv</t>
  </si>
  <si>
    <t>www.nso.mn</t>
  </si>
  <si>
    <t>Planning &amp; Statistics Authority</t>
  </si>
  <si>
    <t>Khalid</t>
  </si>
  <si>
    <t>Al-Quradaghi</t>
  </si>
  <si>
    <t>Advisor of Developmental Information Systems</t>
  </si>
  <si>
    <t>President’s Office</t>
  </si>
  <si>
    <t>kalquradaghi@psa.gov.qa</t>
  </si>
  <si>
    <t>+974 4495 8484</t>
  </si>
  <si>
    <t>www.psa.gov.qa</t>
  </si>
  <si>
    <t>Team</t>
  </si>
  <si>
    <t>Sustainable Development Reporting</t>
  </si>
  <si>
    <t>sdg-indicators@destatis.de</t>
  </si>
  <si>
    <t>ww.destatis.de</t>
  </si>
  <si>
    <t xml:space="preserve">Functional Mail Box for all SDG related matters </t>
  </si>
  <si>
    <t xml:space="preserve">Data requests/consultations on SDG indicators, Information/consultation on methodological development, all SDG related matters </t>
  </si>
  <si>
    <t>49228996438855</t>
  </si>
  <si>
    <t>Sosa</t>
  </si>
  <si>
    <t>National and International Cooperation Chief</t>
  </si>
  <si>
    <t>+593 2544561 ext. 1224</t>
  </si>
  <si>
    <t xml:space="preserve">Hope </t>
  </si>
  <si>
    <t>Perkins</t>
  </si>
  <si>
    <t>Office of the Director General</t>
  </si>
  <si>
    <t>hperkins@statinja.gov.jm</t>
  </si>
  <si>
    <t>statinja.gov.jm</t>
  </si>
  <si>
    <t>Medea Norma</t>
  </si>
  <si>
    <t>Savary</t>
  </si>
  <si>
    <t>+41 58 460 5846</t>
  </si>
  <si>
    <t>Darri</t>
  </si>
  <si>
    <t>Eythorsson</t>
  </si>
  <si>
    <t>Sustainable Development Goals Statistics</t>
  </si>
  <si>
    <t>darri.eythorsson@hagstofa.is</t>
  </si>
  <si>
    <t>www.hagstofa.is</t>
  </si>
  <si>
    <t>Ministry of Internal Affairs and Communications</t>
  </si>
  <si>
    <t>Akira</t>
  </si>
  <si>
    <t>TSUMURA</t>
  </si>
  <si>
    <t>Office for International Statistical Affairs, Office of Director-General for Policy Planning on Statistical Standards</t>
  </si>
  <si>
    <t>Estee</t>
  </si>
  <si>
    <t>Tan</t>
  </si>
  <si>
    <t>Assistant Manager</t>
  </si>
  <si>
    <t>estee_tan@singstat.gov.sg</t>
  </si>
  <si>
    <t>Israel Central Bureau of Statistics</t>
  </si>
  <si>
    <t>Eden</t>
  </si>
  <si>
    <t>Bouganim</t>
  </si>
  <si>
    <t xml:space="preserve">International Relations </t>
  </si>
  <si>
    <t>edenb@cbs.gov.il</t>
  </si>
  <si>
    <t>Greta</t>
  </si>
  <si>
    <t>Tischler</t>
  </si>
  <si>
    <t>Analyst</t>
  </si>
  <si>
    <t>Population and social statistics department</t>
  </si>
  <si>
    <t>greta.tischler@stat.ee</t>
  </si>
  <si>
    <t>372 625 8470</t>
  </si>
  <si>
    <t>_x000D_
Contact person for all SDG related matters</t>
  </si>
  <si>
    <t>Lieneke</t>
  </si>
  <si>
    <t>Hoeksma</t>
  </si>
  <si>
    <t xml:space="preserve">Statistical researcher well-being and SDGs </t>
  </si>
  <si>
    <t>l.hoeksma@cbs.nl</t>
  </si>
  <si>
    <t>+31 6 52873909</t>
  </si>
  <si>
    <t>https://www.cbs.nl/en-gb</t>
  </si>
  <si>
    <t>all matters</t>
  </si>
  <si>
    <t>National Bureau of Statistics of the Republic of Moldova</t>
  </si>
  <si>
    <t>Aurelia</t>
  </si>
  <si>
    <t>Spataru</t>
  </si>
  <si>
    <t>aurelia.spataru@statistica.gov.md</t>
  </si>
  <si>
    <t>www.statistica.gov.md</t>
  </si>
  <si>
    <t xml:space="preserve">for all SDG </t>
  </si>
  <si>
    <t>Stephen</t>
  </si>
  <si>
    <t>Collett</t>
  </si>
  <si>
    <t>Program Manager - Indigenous and Social Information Branch</t>
  </si>
  <si>
    <t>Population and Social Statistics Division</t>
  </si>
  <si>
    <t>stephen.collett@abs.gov.au</t>
  </si>
  <si>
    <t>abs.gov.au</t>
  </si>
  <si>
    <t>Darko</t>
  </si>
  <si>
    <t>Jukić</t>
  </si>
  <si>
    <t>Environment and Energy Statistics and Sustainable Development Indicators Department</t>
  </si>
  <si>
    <t>jukicd@dzs.hr</t>
  </si>
  <si>
    <t>+385 (0)1 4893 448</t>
  </si>
  <si>
    <t xml:space="preserve">for all SDG related matters </t>
  </si>
  <si>
    <t>copy to: sdg@dzs.hr</t>
  </si>
  <si>
    <t>Department of Statistics (Dos)</t>
  </si>
  <si>
    <t>Mohammad</t>
  </si>
  <si>
    <t>Ayasrah</t>
  </si>
  <si>
    <t>Sustainable Development Unit (SDU)</t>
  </si>
  <si>
    <t>ayasrah@dos.gov.jo</t>
  </si>
  <si>
    <t>962777805156</t>
  </si>
  <si>
    <t>Ministry of Statistics and Programme implementation</t>
  </si>
  <si>
    <t>additional director general</t>
  </si>
  <si>
    <t>social statistics division NSO</t>
  </si>
  <si>
    <t>adg.ssdiv@mospi.gov.in</t>
  </si>
  <si>
    <t>http://www.mospi.gov.in/</t>
  </si>
  <si>
    <t>All SDG data related matters</t>
  </si>
  <si>
    <t>Data requests/consultations on SDG indicators, Information/consultation on methodological development, All IAEG SDG correspondence</t>
  </si>
  <si>
    <t>ashutosh</t>
  </si>
  <si>
    <t>ojha</t>
  </si>
  <si>
    <t>deputy director general</t>
  </si>
  <si>
    <t>911126108529</t>
  </si>
  <si>
    <t>André</t>
  </si>
  <si>
    <t>de Montmollin</t>
  </si>
  <si>
    <t>Teamleader multithematic monitoring</t>
  </si>
  <si>
    <t>Section Environment, Sustainable Development, Territory (UNR) / Division Territory and Environment (RU)</t>
  </si>
  <si>
    <t>+41 58 463 6472</t>
  </si>
  <si>
    <t>Analysis and Projections</t>
  </si>
  <si>
    <t>for all SDG matters</t>
  </si>
  <si>
    <t>Yes, for all SDG related matters</t>
  </si>
  <si>
    <t>AŞIK YAVUZ</t>
  </si>
  <si>
    <t>90 312 4547629</t>
  </si>
  <si>
    <t>Head of Development Monitoring Section</t>
  </si>
  <si>
    <t>sdg@stat.gov.pl</t>
  </si>
  <si>
    <t>48 22 608 37 42</t>
  </si>
  <si>
    <t>https://stat.gov.pl/en/</t>
  </si>
  <si>
    <t>Contact person for all SDG related matters.</t>
  </si>
  <si>
    <t>Instituto Nacional de Estadística y Censo</t>
  </si>
  <si>
    <t>Para todos los indicadores ODS</t>
  </si>
  <si>
    <t>Advisor general - Head of international Strategy and Coordination</t>
  </si>
  <si>
    <t>International Strategy and Coordination</t>
  </si>
  <si>
    <t>+32 2 277 61 59</t>
  </si>
  <si>
    <t xml:space="preserve">Institute of Statistics </t>
  </si>
  <si>
    <t>Head of International Cooperation and European Integration Sector</t>
  </si>
  <si>
    <t xml:space="preserve">Sector of International Cooperation and European Integration </t>
  </si>
  <si>
    <t>INSTITUTE OF STATISTICS ALBANIA</t>
  </si>
  <si>
    <t>INSTAT, has an internal working group for the SDGs where specific people are responsible for each goal, but I coordinate with all of them</t>
  </si>
  <si>
    <t xml:space="preserve">Data requests/consultations on SDG indicators, Information/consultation on methodological development, Data that custodian agencies might send for Albania so we are informed for them </t>
  </si>
  <si>
    <t>ldelatie-budair@statinja.gov.jm</t>
  </si>
  <si>
    <t>1876630-1714</t>
  </si>
  <si>
    <t>BPS - Statistics Indonesia</t>
  </si>
  <si>
    <t>Ali</t>
  </si>
  <si>
    <t>Said</t>
  </si>
  <si>
    <t>Director of Analysis and Development Statistics</t>
  </si>
  <si>
    <t>ali@bps.go.id</t>
  </si>
  <si>
    <t>www.stats.gov.sa</t>
  </si>
  <si>
    <t>Generic</t>
  </si>
  <si>
    <t>Ethiopia</t>
  </si>
  <si>
    <t>Central Statistical Agency Of Ethiopia</t>
  </si>
  <si>
    <t>Aberash</t>
  </si>
  <si>
    <t>Tariku</t>
  </si>
  <si>
    <t>CSA Ethiopia</t>
  </si>
  <si>
    <t>kaberash@yahoo.com</t>
  </si>
  <si>
    <t>http://www.csa.gov.et/</t>
  </si>
  <si>
    <t>United Arab Emirates</t>
  </si>
  <si>
    <t>Federal Competitiveness &amp; Statistics Authority</t>
  </si>
  <si>
    <t>Suha</t>
  </si>
  <si>
    <t>Aubaida</t>
  </si>
  <si>
    <t>Senior Administrator</t>
  </si>
  <si>
    <t>Government Communication Department</t>
  </si>
  <si>
    <t>Info@fcsa.gov.ae</t>
  </si>
  <si>
    <t>+971 4 6080031</t>
  </si>
  <si>
    <t>https://fcsa.gov.ae/en-us</t>
  </si>
  <si>
    <t>All SDGs Data Request</t>
  </si>
  <si>
    <t>Ghaya</t>
  </si>
  <si>
    <t>Almidfa</t>
  </si>
  <si>
    <t>Head of SDGs Section</t>
  </si>
  <si>
    <t>Strategy and future Department</t>
  </si>
  <si>
    <t>SDGsTeam@fcsa.gov.ae</t>
  </si>
  <si>
    <t>+971 4 6080017</t>
  </si>
  <si>
    <t>https://uaesdgs.ae/en</t>
  </si>
  <si>
    <t>All SDGs matters</t>
  </si>
  <si>
    <t>Gogita</t>
  </si>
  <si>
    <t>Todradze</t>
  </si>
  <si>
    <t>Executive director</t>
  </si>
  <si>
    <t>NSO Management</t>
  </si>
  <si>
    <t>gtodradze@geostat.ge</t>
  </si>
  <si>
    <t>+995322367210, ext. 007</t>
  </si>
  <si>
    <t>geostat.ge</t>
  </si>
  <si>
    <t>Shaukat</t>
  </si>
  <si>
    <t>Khan</t>
  </si>
  <si>
    <t>Director Labour Force</t>
  </si>
  <si>
    <t>Labour Force</t>
  </si>
  <si>
    <t>shaukatfbs@gmail.com</t>
  </si>
  <si>
    <t>+92-51-9106557</t>
  </si>
  <si>
    <t>http://www.pbs.gov.pk/</t>
  </si>
  <si>
    <t>SDGs Goal 8 and other Labour Market Indicators</t>
  </si>
  <si>
    <t>Teimuraz</t>
  </si>
  <si>
    <t>Gogishvili</t>
  </si>
  <si>
    <t>Head of Division</t>
  </si>
  <si>
    <t>Methodology and Quality Management Division</t>
  </si>
  <si>
    <t>tgogishvili@geostat.ge</t>
  </si>
  <si>
    <t>+995322367210, ext. 107</t>
  </si>
  <si>
    <t>+995322367210, ext. 025</t>
  </si>
  <si>
    <t>Department for Social Statistics</t>
  </si>
  <si>
    <t>Chief</t>
  </si>
  <si>
    <t>Division for Information Support to SDG monitoring</t>
  </si>
  <si>
    <t>A.Kobrina@ukrstat.gov.ua</t>
  </si>
  <si>
    <t>Ms. Andrea Fernández (andrea.fernandez@inegi.org.mx) is the main focal point for all SDG matters at INEGI.</t>
  </si>
  <si>
    <t>Jinjing</t>
  </si>
  <si>
    <t>Cheng</t>
  </si>
  <si>
    <t>chengjj@stats.gov.cn</t>
  </si>
  <si>
    <t>8610-68782336</t>
  </si>
  <si>
    <t>ieva.zemeskalna@csb.gov.lv; international@csb.gov.lv</t>
  </si>
  <si>
    <t>READ ME FIRST</t>
  </si>
  <si>
    <t>Floribel Méndez</t>
  </si>
  <si>
    <t>Fonseca</t>
  </si>
  <si>
    <t>National Statistics System</t>
  </si>
  <si>
    <t xml:space="preserve">floribel.mendez@inec.go.cr </t>
  </si>
  <si>
    <t>Adrian</t>
  </si>
  <si>
    <t>Moreira</t>
  </si>
  <si>
    <t>Technical Secretariat for the implementation of the SDGs</t>
  </si>
  <si>
    <t>adrian.moreira@mideplan.go.cr</t>
  </si>
  <si>
    <t>Equatorial Guinea</t>
  </si>
  <si>
    <t>National Statistical 
Institute</t>
  </si>
  <si>
    <t>Ricardo Nsue</t>
  </si>
  <si>
    <t>NDEMESOGO OBONO</t>
  </si>
  <si>
    <t>Managing Director</t>
  </si>
  <si>
    <t>ndemesogo@inege.gq; ricardonn333@yahoo.es</t>
  </si>
  <si>
    <t>+ 240 222 636 396 / +240 222 231 830</t>
  </si>
  <si>
    <t>Raimundo</t>
  </si>
  <si>
    <t>EDU ADA</t>
  </si>
  <si>
    <t>Department of Demographic and Social Statistics</t>
  </si>
  <si>
    <t>redu@inege.gq; reduadaray@hotmail.com</t>
  </si>
  <si>
    <t>+240 222 551803576</t>
  </si>
  <si>
    <t>Mercedes Avomo</t>
  </si>
  <si>
    <t>Ndong Eyang</t>
  </si>
  <si>
    <t>Cabinet and Administration Service</t>
  </si>
  <si>
    <t>mavomo@inege.gq; mercedesavomo@gmail.com</t>
  </si>
  <si>
    <t>Cuba</t>
  </si>
  <si>
    <t>mcarmen@onei.gob.cu</t>
  </si>
  <si>
    <t>Deleted</t>
  </si>
  <si>
    <t>National Institute of Statistic and Census</t>
  </si>
  <si>
    <t>Elsa  </t>
  </si>
  <si>
    <t>Planning and Strategic Coordination Direction</t>
  </si>
  <si>
    <t>Elsa_sosa@inec.gob.ec</t>
  </si>
  <si>
    <t>Adriana  </t>
  </si>
  <si>
    <t>Raza</t>
  </si>
  <si>
    <t>National and International Cooperation Analyst</t>
  </si>
  <si>
    <t>Adriana_raza@inec.gob.ec</t>
  </si>
  <si>
    <t>Khalaf</t>
  </si>
  <si>
    <t>Sasha</t>
  </si>
  <si>
    <t>Baud</t>
  </si>
  <si>
    <t>Deputy Head</t>
  </si>
  <si>
    <t>sacha.baud@statistik.gv.at</t>
  </si>
  <si>
    <t>++43711287304</t>
  </si>
  <si>
    <t>updated Oct 2020</t>
  </si>
  <si>
    <t>sevala.korajcevic@bhas.gov.ba; bhas@bhas.gov.ba</t>
  </si>
  <si>
    <t>bhas@bhas.gov.ba</t>
  </si>
  <si>
    <t xml:space="preserve">Shoruq </t>
  </si>
  <si>
    <t>salsalti@ncsi.gov.om</t>
  </si>
  <si>
    <t>Director of Institutional and International Relations</t>
  </si>
  <si>
    <t>mchojo@indec.gob.ar</t>
  </si>
  <si>
    <t>+541143499878</t>
  </si>
  <si>
    <t>Mariano</t>
  </si>
  <si>
    <t>Poledo</t>
  </si>
  <si>
    <t>National Director of Planning, Institutional and International Relations</t>
  </si>
  <si>
    <t>mpoledo@indec.gob.ar</t>
  </si>
  <si>
    <t>www.indec.gob.ar</t>
  </si>
  <si>
    <t>Ilgar</t>
  </si>
  <si>
    <t>Valiyev</t>
  </si>
  <si>
    <t>ilgar.valiyev@stat.gov.az</t>
  </si>
  <si>
    <t>(99412)5382139; (99455)8390625</t>
  </si>
  <si>
    <t>Unidad de Análisis de Políticas Económicas UDAPE</t>
  </si>
  <si>
    <t>Felix Delgadillo</t>
  </si>
  <si>
    <t>Directora General Ejecutiva</t>
  </si>
  <si>
    <t>mafedelgadillo@udape.gob.bo; mafe99966@gmail.com</t>
  </si>
  <si>
    <t>udape.gob.bo</t>
  </si>
  <si>
    <t>Coordinadora de Asuntos Internacionales</t>
  </si>
  <si>
    <t>ine.gob.bo</t>
  </si>
  <si>
    <t>Prime Minister's Office</t>
  </si>
  <si>
    <t>Dr. Hjh Huraini</t>
  </si>
  <si>
    <t>POKSJDP Hj Hurairah</t>
  </si>
  <si>
    <t>Wawasan Brunei 2035 Secretariat</t>
  </si>
  <si>
    <t>huraini.hurairah@jpm.gov.bn</t>
  </si>
  <si>
    <t>www.wawasanbrunei.gov.bn</t>
  </si>
  <si>
    <t>cc. yusri.yahya@jpm.gov.bn</t>
  </si>
  <si>
    <t>sdg@jpm.gov.bn</t>
  </si>
  <si>
    <t>Assistant Director</t>
  </si>
  <si>
    <t>https://www.statcan.gc.ca/</t>
  </si>
  <si>
    <t>Katherine</t>
  </si>
  <si>
    <t>Gómez</t>
  </si>
  <si>
    <t>Indicators Systems</t>
  </si>
  <si>
    <t>katherine.gomez@inec.go.cr</t>
  </si>
  <si>
    <t>https://www.inec.cr/</t>
  </si>
  <si>
    <t>Guatemala</t>
  </si>
  <si>
    <t>instituto Nacional de Estadistica</t>
  </si>
  <si>
    <t>Hugo</t>
  </si>
  <si>
    <t>Roldan</t>
  </si>
  <si>
    <t>Subgerente Técnico</t>
  </si>
  <si>
    <t>Subgerencia Técnica</t>
  </si>
  <si>
    <t>heroldan@ine.gob.gt</t>
  </si>
  <si>
    <t>23154700 ext. 3328</t>
  </si>
  <si>
    <t>www.ine.gob.gt</t>
  </si>
  <si>
    <t>all matters related to the SDGs</t>
  </si>
  <si>
    <t>Instituto  Nacional de Estadistica</t>
  </si>
  <si>
    <t>Abel</t>
  </si>
  <si>
    <t>Cruz</t>
  </si>
  <si>
    <t>Gerente</t>
  </si>
  <si>
    <t>Gerencia de INE</t>
  </si>
  <si>
    <t>gerencia@ine.gob.gt</t>
  </si>
  <si>
    <t xml:space="preserve"> 502 23154700 ext. 3325</t>
  </si>
  <si>
    <t>For all matters related to SDGs</t>
  </si>
  <si>
    <t xml:space="preserve">Windhiarso </t>
  </si>
  <si>
    <t>Adi</t>
  </si>
  <si>
    <t>Head of Subdirectorate of Statistical Indicators</t>
  </si>
  <si>
    <t>Directorate of Analysis and Development of Statistics</t>
  </si>
  <si>
    <t>windhiarso@bps.go.id</t>
  </si>
  <si>
    <t>+62-21-3841424</t>
  </si>
  <si>
    <t>www.bps.go.id</t>
  </si>
  <si>
    <t>All SDG related matter</t>
  </si>
  <si>
    <t>Mr. Windhiarso is alternative contact person</t>
  </si>
  <si>
    <t>62-21-3841424</t>
  </si>
  <si>
    <t>Malaysia</t>
  </si>
  <si>
    <t>Departmenf of Statistics, Malaysia</t>
  </si>
  <si>
    <t xml:space="preserve">Roslawati </t>
  </si>
  <si>
    <t>Yahya</t>
  </si>
  <si>
    <t>Manpower and Social Statistics Division</t>
  </si>
  <si>
    <t>roslawati@dosm.gov.my</t>
  </si>
  <si>
    <t>603-8885 7171</t>
  </si>
  <si>
    <t>www.dosm.gov.my</t>
  </si>
  <si>
    <t>There are 2 persons for SDG all related matters.</t>
  </si>
  <si>
    <t>Department of Statistics,Malaysia</t>
  </si>
  <si>
    <t xml:space="preserve">Nur-'Azah Afnan </t>
  </si>
  <si>
    <t>Hanafi</t>
  </si>
  <si>
    <t>Principal Assistant Director</t>
  </si>
  <si>
    <t>azah.hanafi@dosm.gov.my</t>
  </si>
  <si>
    <t>603-8885 7319</t>
  </si>
  <si>
    <t>No. There are 2 contact person from Malaysia. Ms Roslawati and myself.</t>
  </si>
  <si>
    <t>National Institute of Statistics and Informatics INEI - Peru</t>
  </si>
  <si>
    <t>Dante</t>
  </si>
  <si>
    <t>Carhuavilca</t>
  </si>
  <si>
    <t>Chief of INEI</t>
  </si>
  <si>
    <t>Chief´s Office</t>
  </si>
  <si>
    <t>dante.carhuavilca@inei.gob.pe</t>
  </si>
  <si>
    <t>+51 991685969</t>
  </si>
  <si>
    <t>https://www.inei.gob.pe/</t>
  </si>
  <si>
    <t xml:space="preserve">All SDG related matters </t>
  </si>
  <si>
    <t>Instituto Nacional de Estadística e Informática</t>
  </si>
  <si>
    <t>Peter</t>
  </si>
  <si>
    <t>Abad</t>
  </si>
  <si>
    <t>Director Técnico</t>
  </si>
  <si>
    <t>Oficina Tecnica de Planificacion, Presupuesto y Cooperacion Tecnica</t>
  </si>
  <si>
    <t>peter.abad@inei.gob.pe</t>
  </si>
  <si>
    <t>(51) 989100621</t>
  </si>
  <si>
    <t>www.inei.gob.pe</t>
  </si>
  <si>
    <t>Hataichanok</t>
  </si>
  <si>
    <t>Chinauparwat</t>
  </si>
  <si>
    <t>hataichanok.methodology@gmail.com</t>
  </si>
  <si>
    <t>Budsara</t>
  </si>
  <si>
    <t>Sangaroon</t>
  </si>
  <si>
    <t>y.budsara@gmail.com</t>
  </si>
  <si>
    <t>Turkish Statistical Institute (TurkStat)</t>
  </si>
  <si>
    <t xml:space="preserve">Hakan </t>
  </si>
  <si>
    <t>Head of Sustainable Development Indicators Group</t>
  </si>
  <si>
    <t>Environment and Sustainable Development Statistics Department</t>
  </si>
  <si>
    <t>+903124547813</t>
  </si>
  <si>
    <t>www.turkstat.gov.tr</t>
  </si>
  <si>
    <t>for all SDG related maters</t>
  </si>
  <si>
    <t>YAZICIOĞLU</t>
  </si>
  <si>
    <t>Guyana</t>
  </si>
  <si>
    <t>Vanessa</t>
  </si>
  <si>
    <t>Profitt</t>
  </si>
  <si>
    <t>Demography, Vital and Social Statistics</t>
  </si>
  <si>
    <t>vprofitt@statisticsguyana.gov.gy</t>
  </si>
  <si>
    <t>+5922271155</t>
  </si>
  <si>
    <t>https://statisticsguyana.gov.gy/</t>
  </si>
  <si>
    <t>This is a contact person for all SDG related matters.</t>
  </si>
  <si>
    <t>Nepal</t>
  </si>
  <si>
    <t>Hem Raj</t>
  </si>
  <si>
    <t>Regmi</t>
  </si>
  <si>
    <t>Economic/Social Statistics Division</t>
  </si>
  <si>
    <t>hregmi1@gmail.com, hemraj.regmi@nepal.gov.np</t>
  </si>
  <si>
    <t>977 9841324608</t>
  </si>
  <si>
    <t>www.cbs.gov.np</t>
  </si>
  <si>
    <t>Andorra</t>
  </si>
  <si>
    <t>Departament d'Estadística</t>
  </si>
  <si>
    <t>Ingles Molina</t>
  </si>
  <si>
    <t>Cap d'àrea de Coordinació Estadística</t>
  </si>
  <si>
    <t>estadistica@govern.ad</t>
  </si>
  <si>
    <t>00376885445</t>
  </si>
  <si>
    <t>http://www.estadistica.ad/serveiestudis/web/index.asp</t>
  </si>
  <si>
    <t>Grenada</t>
  </si>
  <si>
    <t>Kenita</t>
  </si>
  <si>
    <t>Paul</t>
  </si>
  <si>
    <t>kencherpaul@hotmail.com</t>
  </si>
  <si>
    <t>1 (473) 440-1369</t>
  </si>
  <si>
    <t>stats.gov.gd</t>
  </si>
  <si>
    <t>Zainb</t>
  </si>
  <si>
    <t>ALaameri</t>
  </si>
  <si>
    <t>Senior Chief Statistical</t>
  </si>
  <si>
    <t>SDGS</t>
  </si>
  <si>
    <t>stamony_23@yahoo.com</t>
  </si>
  <si>
    <t>009647901268838</t>
  </si>
  <si>
    <t>Einat</t>
  </si>
  <si>
    <t>Weiss</t>
  </si>
  <si>
    <t>Senior coordinator Sustainability Indicators</t>
  </si>
  <si>
    <t>Media Relation and Communications Department</t>
  </si>
  <si>
    <t>einatw@cbs.gov.il</t>
  </si>
  <si>
    <t>+972-26592429</t>
  </si>
  <si>
    <t>Morocco</t>
  </si>
  <si>
    <t>Statistics Direction</t>
  </si>
  <si>
    <t>AHL- ZINE</t>
  </si>
  <si>
    <t>BRAHIM</t>
  </si>
  <si>
    <t>Head of  administrative statistics collection unit</t>
  </si>
  <si>
    <t xml:space="preserve"> Division of General Statistics </t>
  </si>
  <si>
    <t>b.ahlzine@hcp.ma</t>
  </si>
  <si>
    <t>(+212)662011129</t>
  </si>
  <si>
    <t>www.hcp.ma</t>
  </si>
  <si>
    <t>Indicator only</t>
  </si>
  <si>
    <t>National Statistics of Mozambique</t>
  </si>
  <si>
    <t>Alda Maria Braganca Dias</t>
  </si>
  <si>
    <t>Rocha</t>
  </si>
  <si>
    <t>Assessor of President</t>
  </si>
  <si>
    <t>President Cabinet</t>
  </si>
  <si>
    <t>alda.rocha@hotmail.co.uk</t>
  </si>
  <si>
    <t>+258 843744759</t>
  </si>
  <si>
    <t>Mrs. Alda Rocha she was appointed by the President of Nacional Institute of Statistics of Mozambique as Focal point.</t>
  </si>
  <si>
    <t>Somalia</t>
  </si>
  <si>
    <t xml:space="preserve">Somali National Bureau of Statistics </t>
  </si>
  <si>
    <t>Sharmarke</t>
  </si>
  <si>
    <t>Farah</t>
  </si>
  <si>
    <t>dg@nbs.gov.so</t>
  </si>
  <si>
    <t>+252619796294</t>
  </si>
  <si>
    <t xml:space="preserve">nbs.gov.so </t>
  </si>
  <si>
    <t>Swaziland</t>
  </si>
  <si>
    <t>Choice</t>
  </si>
  <si>
    <t>Ginindza</t>
  </si>
  <si>
    <t>Social Surveys</t>
  </si>
  <si>
    <t>clomphofu@gmail.com</t>
  </si>
  <si>
    <t>+268 76030978</t>
  </si>
  <si>
    <t>www.gov.sz</t>
  </si>
  <si>
    <t>Ruth Davison</t>
  </si>
  <si>
    <t>Minja</t>
  </si>
  <si>
    <t>Population Census and Social Statistics/National Coordinator for data for SDGs</t>
  </si>
  <si>
    <t>ruth.minja@yahoo.com</t>
  </si>
  <si>
    <t>+255712680975</t>
  </si>
  <si>
    <t>Contact person for all SDG related natters</t>
  </si>
  <si>
    <t>Data requests/consultations on SDG indicators, Information/consultation on methodological development, Any other statistical information related to SDGs</t>
  </si>
  <si>
    <t>Information/capacity building to facilitate integration of statistics from non statistical data sources into official statistics will have great impact on reducing the existing data gaps in countries; specifically for developing countries</t>
  </si>
  <si>
    <t>ZIMBABWE NATIONAL STATISTICS AGENCY</t>
  </si>
  <si>
    <t>GODFREY</t>
  </si>
  <si>
    <t>MATSINDE</t>
  </si>
  <si>
    <t>MANAGER_NSS COORDINATION</t>
  </si>
  <si>
    <t>NSS COORDINATION, MONITORING &amp; EVALUATION</t>
  </si>
  <si>
    <t>gmatsinde@zimstat.co.zw</t>
  </si>
  <si>
    <t>263 -0242-706682</t>
  </si>
  <si>
    <t>For all SDG related issues</t>
  </si>
  <si>
    <t>Petar</t>
  </si>
  <si>
    <t>Djoric</t>
  </si>
  <si>
    <t>|Statistician</t>
  </si>
  <si>
    <t xml:space="preserve">Division for Sustainable Development Goals, Socio-Economic Indicators and Justice Statistics </t>
  </si>
  <si>
    <t>petar.djoric@stat.gov.rs</t>
  </si>
  <si>
    <t>+381112410947</t>
  </si>
  <si>
    <t>www.stat.gov.rs</t>
  </si>
  <si>
    <t>Petar Djoric for Goal 15</t>
  </si>
  <si>
    <t>Sára</t>
  </si>
  <si>
    <t>Černohouzová</t>
  </si>
  <si>
    <t>sara.cernohouzova@czso.cz</t>
  </si>
  <si>
    <t xml:space="preserve">For rest of SDGs indicators (not mentioned below)
</t>
  </si>
  <si>
    <t>Environment and Energy</t>
  </si>
  <si>
    <t>https://statbel.fgov.be</t>
  </si>
  <si>
    <t>https://www.ssb.no/</t>
  </si>
  <si>
    <t>statistics</t>
  </si>
  <si>
    <t>974-44958364</t>
  </si>
  <si>
    <t>yes for any things related to SDG 2030</t>
  </si>
  <si>
    <t>Statistical Office of the Slovak Republic</t>
  </si>
  <si>
    <t>Fričová</t>
  </si>
  <si>
    <t>Junior Advisor</t>
  </si>
  <si>
    <t>+375173781905</t>
  </si>
  <si>
    <t>Hoffrén</t>
  </si>
  <si>
    <t>Partnership and ecosystem relations</t>
  </si>
  <si>
    <t>+358505005220</t>
  </si>
  <si>
    <t xml:space="preserve">Contact person for all SDG related matters </t>
  </si>
  <si>
    <t>Data requests/consultations on SDG indicators, Information/consultation on methodological development, Any other matters.</t>
  </si>
  <si>
    <t>This message is mainly to inform that my unit's name has changed.
Other contact person: Ms. Marika Pohjola, Statistics Finland (marika.pohjola@stat.fi), also in the same unit: Partnership and ecosystem relations</t>
  </si>
  <si>
    <t xml:space="preserve">Mohammad </t>
  </si>
  <si>
    <t>Director of SDGs Unit at Dos</t>
  </si>
  <si>
    <t>SDG's Unit</t>
  </si>
  <si>
    <t>00962795880413</t>
  </si>
  <si>
    <t>mohammad.khalaf@dos.gov.jo;  mohd.khalaf30@Gmail.com</t>
  </si>
  <si>
    <t>Mr. Mohammad Khalaf is the main contact person and Mr. Mohammad ayasrah replaces him .</t>
  </si>
  <si>
    <t xml:space="preserve">Lalaina Riana </t>
  </si>
  <si>
    <t>MINOSOA</t>
  </si>
  <si>
    <t>Advisor to the Director General of INSTAT</t>
  </si>
  <si>
    <t>Department of Scientific Advisor to the DG</t>
  </si>
  <si>
    <t>minosoalalaina@gmail.com</t>
  </si>
  <si>
    <t>+261.32.51.361.63</t>
  </si>
  <si>
    <t>ALL SDGs</t>
  </si>
  <si>
    <t xml:space="preserve">Head of Department for national coordination </t>
  </si>
  <si>
    <t xml:space="preserve"> Department for national coordination statistical source of data </t>
  </si>
  <si>
    <t>bojana.radevic@monstat.org</t>
  </si>
  <si>
    <t>0038268852500</t>
  </si>
  <si>
    <t>www.monstat.org</t>
  </si>
  <si>
    <t xml:space="preserve">Main contact person for SDG indicator in Montenegro is Aneta Kankaras, email:
aneta.kankaras@mrt.gov.me from Ministry of Sustainable Development and Tourism. Because Ministry of Sustainable Development and Tourism is main coordinator of this process in Montenegro, NSI is just support this process.  </t>
  </si>
  <si>
    <t>About NSI SDG indicator according to The National Strategy for Sustainable Development by 2030 (NSSD)</t>
  </si>
  <si>
    <t xml:space="preserve">Ministry of Sustainable Development and Tourism is main coordinator of SDG process in Montenegro, NSIs just support this process. All data request/consultations on SDG indicator need to send to main coordinator. </t>
  </si>
  <si>
    <t xml:space="preserve">Pakistan Bureau of Statistics </t>
  </si>
  <si>
    <t>Rabia</t>
  </si>
  <si>
    <t>PSLM, Sample Design Section and Censu Planning &amp; Coordination Section</t>
  </si>
  <si>
    <t>+923455266697</t>
  </si>
  <si>
    <t>yes, National Focal person for SGDs</t>
  </si>
  <si>
    <t>Palestinian Central Bureau of Statistics</t>
  </si>
  <si>
    <t>Mustafa</t>
  </si>
  <si>
    <t xml:space="preserve">Khawaja </t>
  </si>
  <si>
    <t xml:space="preserve">Director General of Registers and Statistical Monitoring Directorate </t>
  </si>
  <si>
    <t xml:space="preserve">Registers and Statistical Monitoring </t>
  </si>
  <si>
    <t>MKHAWAJA@pcbs.gov.ps</t>
  </si>
  <si>
    <t>+970599365699</t>
  </si>
  <si>
    <t>pcbs.gov.ps</t>
  </si>
  <si>
    <t xml:space="preserve">For all SDG related matters  </t>
  </si>
  <si>
    <t xml:space="preserve">Please replace Rania Abu Ghaboush with Mustafa Khawaja keeping Haleema as a second contact person </t>
  </si>
  <si>
    <t>Friedrich</t>
  </si>
  <si>
    <t>Gebhard</t>
  </si>
  <si>
    <t>Scientific Officer «Statistical network Agenda 2030»</t>
  </si>
  <si>
    <t>+41 58 480 18 49</t>
  </si>
  <si>
    <t>For all SDG indicators</t>
  </si>
  <si>
    <t>Teja</t>
  </si>
  <si>
    <t>Rutar</t>
  </si>
  <si>
    <t>Senior Counsellor</t>
  </si>
  <si>
    <t>Department of environment and energy statistics</t>
  </si>
  <si>
    <t>teja.rutar@gov.si</t>
  </si>
  <si>
    <t>+38612340708</t>
  </si>
  <si>
    <t>https://www.stat.si/StatWeb/en</t>
  </si>
  <si>
    <t>For all SDg related matters.</t>
  </si>
  <si>
    <t xml:space="preserve">Frederick </t>
  </si>
  <si>
    <t xml:space="preserve">Orlando </t>
  </si>
  <si>
    <t xml:space="preserve">Senior Statistics  </t>
  </si>
  <si>
    <t xml:space="preserve">Population and Social Statistics Directorate </t>
  </si>
  <si>
    <t>orlandofrederick@gmail.com</t>
  </si>
  <si>
    <t>+211928002999</t>
  </si>
  <si>
    <t xml:space="preserve">Social Statistics Indicators </t>
  </si>
  <si>
    <t xml:space="preserve">No </t>
  </si>
  <si>
    <t>Armando</t>
  </si>
  <si>
    <t>Aguiar</t>
  </si>
  <si>
    <t>Director of Information Services</t>
  </si>
  <si>
    <t>Directorate General of Communication, Dissemination and Institutional Relations</t>
  </si>
  <si>
    <t>armando.aguiar@inegi.org.mx</t>
  </si>
  <si>
    <t>4499105300, Ext:5486</t>
  </si>
  <si>
    <t>https://www.inegi.org.mx/</t>
  </si>
  <si>
    <t>INEGI is currently in the process of hiring a Director for the attention of SDGs, so we will be able to provide you his/her contact information at the beginning of next year, so you can replace Mr. Armando Aguiar in the contact list.</t>
  </si>
  <si>
    <t>OFICINA NACIONAL DE ESTADISTICA E INFORMACION (ONEI)</t>
  </si>
  <si>
    <t xml:space="preserve">MARIA DEL CARMEN </t>
  </si>
  <si>
    <t>FRANCO SUAREZ</t>
  </si>
  <si>
    <t xml:space="preserve">SUB DIRECTORA, DRA EN DEMOGRAFIA  </t>
  </si>
  <si>
    <t>CENTRO DE ESTUDIOS DE POBLACION Y DESARROLLO (CEPDE/ONEI)</t>
  </si>
  <si>
    <t>¨+53 7830 4467</t>
  </si>
  <si>
    <t>www.onei.gob.cu</t>
  </si>
  <si>
    <t>Persona de contacto para todos los asuntos relacionados con los ODS</t>
  </si>
  <si>
    <t>statistician senior</t>
  </si>
  <si>
    <t>human development</t>
  </si>
  <si>
    <t>www.cosit.gov.iq</t>
  </si>
  <si>
    <t>all sdg</t>
  </si>
  <si>
    <t>Micronesia (Federated States of)</t>
  </si>
  <si>
    <t>Division of Statistics, Department of Resources and Development</t>
  </si>
  <si>
    <t>Brihmer</t>
  </si>
  <si>
    <t>Johnson</t>
  </si>
  <si>
    <t>Assistant Secretary</t>
  </si>
  <si>
    <t>Division of Statistics</t>
  </si>
  <si>
    <t>brieson67@gmail.com</t>
  </si>
  <si>
    <t>fsmstatistics.fm</t>
  </si>
  <si>
    <t>SDG related matters</t>
  </si>
  <si>
    <t>LOMALIDA</t>
  </si>
  <si>
    <t>JIBEMAI</t>
  </si>
  <si>
    <t>Statistics Specialist IV/SDG Interim Chair</t>
  </si>
  <si>
    <t>lomajibemai@gmail.com</t>
  </si>
  <si>
    <t>Data requests/consultations on SDG indicators, Information/consultation on methodological development, SDG related programs</t>
  </si>
  <si>
    <t>Directora de Estadísticas e Indicadores Económicos y Sociales</t>
  </si>
  <si>
    <t>Dirección de Estadísticas e Indicadores Económicos y Sociales</t>
  </si>
  <si>
    <t>591-2-222333 ext.22310</t>
  </si>
  <si>
    <t>www.ine.gob.bo</t>
  </si>
  <si>
    <t>Dirección de Cuentas Nacionales</t>
  </si>
  <si>
    <t>Shri Awadhesh</t>
  </si>
  <si>
    <t>Kumar Mishra</t>
  </si>
  <si>
    <t xml:space="preserve">Maamoon </t>
  </si>
  <si>
    <t>Kassab</t>
  </si>
  <si>
    <t xml:space="preserve"> National Statistics and Data Sector</t>
  </si>
  <si>
    <t>Maamoon.Kassab@fcsa.gov.ae</t>
  </si>
  <si>
    <t xml:space="preserve">Information/consultation on methodological development, </t>
  </si>
  <si>
    <t>+971 4 6080153</t>
  </si>
  <si>
    <t xml:space="preserve">Please Cc all the colleagues when sending an email </t>
  </si>
  <si>
    <t>National centre for statistics and information (NCSI)</t>
  </si>
  <si>
    <t>Sawsan</t>
  </si>
  <si>
    <t xml:space="preserve"> Al lawati</t>
  </si>
  <si>
    <t xml:space="preserve">DG </t>
  </si>
  <si>
    <t>Information</t>
  </si>
  <si>
    <t>LawatiS@ncsi.gov.om</t>
  </si>
  <si>
    <t>+968 24223500</t>
  </si>
  <si>
    <t>https://www.ncsi.gov.om/Pages/NCSI.aspx
https://sdg.ncsi.gov.om/</t>
  </si>
  <si>
    <t xml:space="preserve">Kawther </t>
  </si>
  <si>
    <t xml:space="preserve">Director  </t>
  </si>
  <si>
    <t xml:space="preserve">Department of National &amp; International Information </t>
  </si>
  <si>
    <t>+968 24223540</t>
  </si>
  <si>
    <t>Al aghbari</t>
  </si>
  <si>
    <t>Head of Section</t>
  </si>
  <si>
    <t xml:space="preserve">National Development Information </t>
  </si>
  <si>
    <t>+968 24223504</t>
  </si>
  <si>
    <t xml:space="preserve"> Al salti</t>
  </si>
  <si>
    <t xml:space="preserve">Acting/ Head of  section </t>
  </si>
  <si>
    <t>International information</t>
  </si>
  <si>
    <t>+968 24223525</t>
  </si>
  <si>
    <t xml:space="preserve">Abeer </t>
  </si>
  <si>
    <t xml:space="preserve"> Al Naamani</t>
  </si>
  <si>
    <t>Abeer.Nasser@ncsi.gov.om</t>
  </si>
  <si>
    <t>+968 24223528</t>
  </si>
  <si>
    <t>Naif</t>
  </si>
  <si>
    <t>Alblawi</t>
  </si>
  <si>
    <t>GM International Cooperation and Relations</t>
  </si>
  <si>
    <t>International Cooperation and Relations</t>
  </si>
  <si>
    <t>ric@stats.gov.sa</t>
  </si>
  <si>
    <t>Nora</t>
  </si>
  <si>
    <t>Albedaiwi</t>
  </si>
  <si>
    <t>International Organization Data Supplies Director</t>
  </si>
  <si>
    <t>iods@stats.gov.sa</t>
  </si>
  <si>
    <t>Samuel</t>
  </si>
  <si>
    <t>Moreno</t>
  </si>
  <si>
    <t>samoreno@contraloria.gob.pa</t>
  </si>
  <si>
    <t>Marisol</t>
  </si>
  <si>
    <t>de Hinds</t>
  </si>
  <si>
    <t>Asistente Ejecutivo de la Dirección</t>
  </si>
  <si>
    <t>mdehinds@contraloria.gob.pa   </t>
  </si>
  <si>
    <t>INSEED</t>
  </si>
  <si>
    <t>Mr</t>
  </si>
  <si>
    <t xml:space="preserve">AGBETI </t>
  </si>
  <si>
    <t>Komi</t>
  </si>
  <si>
    <t>Statistician responsible for statistical studies on the SDGs</t>
  </si>
  <si>
    <t>Sociodemographic and Household Living Conditions Division</t>
  </si>
  <si>
    <t>emmanuelfrancis26@yahoo.fr/francagbeti26@gmail,com</t>
  </si>
  <si>
    <t>22891521354</t>
  </si>
  <si>
    <t>J’appuie et travaille en collaboration avec le DG de l’INSEED dans les travaux sur les ODD</t>
  </si>
  <si>
    <t>Row Labels</t>
  </si>
  <si>
    <t>Count of Action taken</t>
  </si>
  <si>
    <t>⁺420704852040</t>
  </si>
  <si>
    <t>Aneta</t>
  </si>
  <si>
    <t>MINISTRY OF SUSTAINABLE DEVELOPMENT
AND TOURISM</t>
  </si>
  <si>
    <t>Kankaras</t>
  </si>
  <si>
    <t>National coordiantor</t>
  </si>
  <si>
    <t xml:space="preserve"> aneta.kankaras@mrt.gov.me</t>
  </si>
  <si>
    <t>focal point for 14.c.1</t>
  </si>
  <si>
    <t>Asalfew</t>
  </si>
  <si>
    <t>Abera</t>
  </si>
  <si>
    <t>asalfew3@gmail.com</t>
  </si>
  <si>
    <t>+251-944-72-03-75/
+251-933-22-08-39</t>
  </si>
  <si>
    <t>Planning  and Dvelopment Commission of Ethiopia</t>
  </si>
  <si>
    <t xml:space="preserve">Solomon </t>
  </si>
  <si>
    <t xml:space="preserve">Tesfasilassie </t>
  </si>
  <si>
    <t xml:space="preserve">Director General, Bureau of Monitoring &amp; Evaluation </t>
  </si>
  <si>
    <t>solomontesfasilassie@gmail.com,
solomtss@yahoo.com</t>
  </si>
  <si>
    <t xml:space="preserve">Office tel:+251111224493,
cellphone No:+251911904620
</t>
  </si>
  <si>
    <t>+251-912-21-06-62</t>
  </si>
  <si>
    <t>crughoobur@govmu.org; statsmauritius@govmu.org</t>
  </si>
  <si>
    <t>Statistical Research Institute</t>
  </si>
  <si>
    <t>sdgkostat@korea.kr</t>
  </si>
  <si>
    <t>Uiyoung</t>
  </si>
  <si>
    <t>mondekim@korea.kr</t>
  </si>
  <si>
    <t>Johanna</t>
  </si>
  <si>
    <t>Ekberg</t>
  </si>
  <si>
    <t>Agneda 2030 coordinator</t>
  </si>
  <si>
    <t>johanna.ekberg@scb.se</t>
  </si>
  <si>
    <t>+46706214201</t>
  </si>
  <si>
    <t>Federal State Statistics Service (Rosstat)</t>
  </si>
  <si>
    <t>Komkova</t>
  </si>
  <si>
    <t>Head of SDG Monitoring Division</t>
  </si>
  <si>
    <t>SDG Monitoring Division, International Statistics Department</t>
  </si>
  <si>
    <t>KomkovaNA@gks.ru</t>
  </si>
  <si>
    <t>+7 (495) 607-28-05</t>
  </si>
  <si>
    <t>https://eng.rosstat.gov.ru/</t>
  </si>
  <si>
    <t>Senegal</t>
  </si>
  <si>
    <t>ANSD (National Agency of Statistics and Demography)</t>
  </si>
  <si>
    <t>SENE</t>
  </si>
  <si>
    <t>international cooperation and national statistical system coordination department</t>
  </si>
  <si>
    <t>omarsene.sn@gmail.com</t>
  </si>
  <si>
    <t>www.ansd.sn</t>
  </si>
  <si>
    <t>+221781406411</t>
  </si>
  <si>
    <t>Monya</t>
  </si>
  <si>
    <t>AlQabandi</t>
  </si>
  <si>
    <t>Assistant Undersecretary for Statistical Work Affairs</t>
  </si>
  <si>
    <t>malqabandi@csb.gov.kw</t>
  </si>
  <si>
    <t>www.csb.gov.kw</t>
  </si>
  <si>
    <t>Roberto</t>
  </si>
  <si>
    <t>Castillo</t>
  </si>
  <si>
    <t>Director Ejecutivo</t>
  </si>
  <si>
    <t>Dirección Ejecutiva</t>
  </si>
  <si>
    <t>roberto_castillo@inec.gob.ec</t>
  </si>
  <si>
    <t xml:space="preserve">Carina </t>
  </si>
  <si>
    <t xml:space="preserve">Santos </t>
  </si>
  <si>
    <t>Coordinadora de Planificación del SEN</t>
  </si>
  <si>
    <t>Coordinación de Planificación del SEN</t>
  </si>
  <si>
    <t>carina_santos@inec.gob.ec</t>
  </si>
  <si>
    <t xml:space="preserve">José </t>
  </si>
  <si>
    <t>Pinto</t>
  </si>
  <si>
    <t>Director de Planificación y Gestión Estratégica</t>
  </si>
  <si>
    <t xml:space="preserve">Dirección de Planificación y Gestión Estratégica </t>
  </si>
  <si>
    <t>jose_pinto@inec.gob.ec</t>
  </si>
  <si>
    <t xml:space="preserve">Tania </t>
  </si>
  <si>
    <t>Romero</t>
  </si>
  <si>
    <t>Directora de Planificación del SEN</t>
  </si>
  <si>
    <t>Dirección de Planificación del SEN</t>
  </si>
  <si>
    <t>tania_romero@inec.gob.ec</t>
  </si>
  <si>
    <t>Algeria</t>
  </si>
  <si>
    <t>bazizi@ons.dz; ons@ons.dz; stat@ons.dz; dalila_hached@yahoo.fr</t>
  </si>
  <si>
    <t>+213 21 77 78 44</t>
  </si>
  <si>
    <t xml:space="preserve">	http://www.ons.dz</t>
  </si>
  <si>
    <t>Information and E-government Authority (IGA)</t>
  </si>
  <si>
    <t>to be confirmed</t>
  </si>
  <si>
    <t>OIC of Statistics</t>
  </si>
  <si>
    <t xml:space="preserve">wafa.aljader@iga.gov.bh; Statistics@iga.gov.bh; CE Office &lt;ceoffice@iga.gov.bh&gt;; </t>
  </si>
  <si>
    <t>00973 17878007</t>
  </si>
  <si>
    <t xml:space="preserve">	http://www.iga.gov.bh</t>
  </si>
  <si>
    <t xml:space="preserve">Comoros </t>
  </si>
  <si>
    <t>National Institute of Statistics and Economic and Demographic Studies (INSEED)</t>
  </si>
  <si>
    <t>secrcom@inseed.km; adjoumoi@yahoo.fr</t>
  </si>
  <si>
    <t>(+269) 333 96 17</t>
  </si>
  <si>
    <t>http://www.inseed.km</t>
  </si>
  <si>
    <t>Djibouti</t>
  </si>
  <si>
    <t>Direction de la Statistique et des Etudes Démographiques (DISED)</t>
  </si>
  <si>
    <t>Idriss Ali Sultan</t>
  </si>
  <si>
    <t>cabmfepp@intnet.dj; dised@intnet.dj; st_konate@yahoo.com; idrissalison@yahoo.fr; idrissalison@yahoo.fr</t>
  </si>
  <si>
    <t xml:space="preserve">(+253) 21 35 18 28; 
(+253) 21 35 16 82 </t>
  </si>
  <si>
    <t>http://www.insd.dj</t>
  </si>
  <si>
    <t>Central Agency for Public Mobilization and Statistics (CAPMAS)</t>
  </si>
  <si>
    <t>President</t>
  </si>
  <si>
    <t>pres_capmas@capmas.gov.eg</t>
  </si>
  <si>
    <t xml:space="preserve">00202-24023031   </t>
  </si>
  <si>
    <t>http://www.capmas.gov.eg</t>
  </si>
  <si>
    <t xml:space="preserve">Khairat </t>
  </si>
  <si>
    <t xml:space="preserve">Mohamed Barakat </t>
  </si>
  <si>
    <t xml:space="preserve">Youcef </t>
  </si>
  <si>
    <t xml:space="preserve">BAZIZI </t>
  </si>
  <si>
    <t xml:space="preserve">Ahmed </t>
  </si>
  <si>
    <t xml:space="preserve">Djoumoi </t>
  </si>
  <si>
    <t>Lebanon</t>
  </si>
  <si>
    <t>Aministration Central de la Statistique</t>
  </si>
  <si>
    <t>maraltutelian@yahoo.com; generaldirector@cas.gov.lb; drmaraltutelian@gmail.com</t>
  </si>
  <si>
    <t xml:space="preserve">00961-1-3731697/7 </t>
  </si>
  <si>
    <t>http://www.cas.gov.lb</t>
  </si>
  <si>
    <t>Libya</t>
  </si>
  <si>
    <t>Bureau of Statistics and Census</t>
  </si>
  <si>
    <t>Chairman,
Board of Directors</t>
  </si>
  <si>
    <t>aamhemad@bsc.ly</t>
  </si>
  <si>
    <t>00218213605636</t>
  </si>
  <si>
    <t>http://www.bsc.ly</t>
  </si>
  <si>
    <t xml:space="preserve">Abdella Zidan </t>
  </si>
  <si>
    <t>Allag</t>
  </si>
  <si>
    <t xml:space="preserve">Maral </t>
  </si>
  <si>
    <t>Tutelian</t>
  </si>
  <si>
    <t>Mauritania</t>
  </si>
  <si>
    <t>mmsbacar@gmail.com</t>
  </si>
  <si>
    <t xml:space="preserve">(+222) 4 525 2880 </t>
  </si>
  <si>
    <t>http://www.ons.mr</t>
  </si>
  <si>
    <t>amhalros@yahoo.com</t>
  </si>
  <si>
    <t>00249-183777255</t>
  </si>
  <si>
    <t>http://cbs.gov.sd/index.php/en/</t>
  </si>
  <si>
    <t>Sudan</t>
  </si>
  <si>
    <t>cbs@mail.sy; cbs.syr@gmail.com; ihsan.am58@gmail.com</t>
  </si>
  <si>
    <t xml:space="preserve">00963-11-3330975 </t>
  </si>
  <si>
    <t>http://cbssyr.sy/</t>
  </si>
  <si>
    <t>Syrian Arab Republic</t>
  </si>
  <si>
    <t xml:space="preserve">Ihsan </t>
  </si>
  <si>
    <t> AMER</t>
  </si>
  <si>
    <t xml:space="preserve">Ali Mohammad </t>
  </si>
  <si>
    <t>Abbas Ahmed</t>
  </si>
  <si>
    <t xml:space="preserve">Mohamed El </t>
  </si>
  <si>
    <t>Moctar Ould Ahmed Sidi</t>
  </si>
  <si>
    <t xml:space="preserve">Majlinda </t>
  </si>
  <si>
    <t>Nesturi</t>
  </si>
  <si>
    <t xml:space="preserve">Social Statistics </t>
  </si>
  <si>
    <t>mnesturi@instat.gov.al</t>
  </si>
  <si>
    <t>00355694030113</t>
  </si>
  <si>
    <t>www.instat.gov.al</t>
  </si>
  <si>
    <t>Social Statistics Directorate provide most of the SDG indicators in Albania, therefore INSTAT would like to add one more contact person beside the contact person already in the list Ms. Simoni.</t>
  </si>
  <si>
    <t>Aruba</t>
  </si>
  <si>
    <t>Desiree</t>
  </si>
  <si>
    <t>Helder</t>
  </si>
  <si>
    <t>Management</t>
  </si>
  <si>
    <t>Dhelder@cbs.aw</t>
  </si>
  <si>
    <t>Www.cbs.aw</t>
  </si>
  <si>
    <t>Contactperson for all SDG matters</t>
  </si>
  <si>
    <t>Data requests/consultations on SDG indicators, Information/consultation on methodological development, Data dissemination strategies</t>
  </si>
  <si>
    <t>Md Alamgir</t>
  </si>
  <si>
    <t>Focal Point Officer</t>
  </si>
  <si>
    <t>Data requests/consultations on SDG indicators, Information/consultation on methodological development, Any SDG related communication.</t>
  </si>
  <si>
    <t>International Cooperation and Statistical Information Dissemination Department</t>
  </si>
  <si>
    <t>https://www.belstat.gov.by/</t>
  </si>
  <si>
    <t>Deputy Head of the Department</t>
  </si>
  <si>
    <t>+375173677087</t>
  </si>
  <si>
    <t>Intituto Nacional de Estadística</t>
  </si>
  <si>
    <t xml:space="preserve">Porfidia </t>
  </si>
  <si>
    <t xml:space="preserve">Ajata  </t>
  </si>
  <si>
    <t xml:space="preserve">Supervisora de Estadísticas e Indicadores Sociales </t>
  </si>
  <si>
    <t xml:space="preserve">Dirección de Estadísticas e Indicadores Económicos y Sociales </t>
  </si>
  <si>
    <t>pajata@ine.gob.bo</t>
  </si>
  <si>
    <t>591-2-2222333 IP 22327</t>
  </si>
  <si>
    <t>www. Ine.gob.bo</t>
  </si>
  <si>
    <t>All social and demograhics´ topics  of SDG</t>
  </si>
  <si>
    <t>Lita</t>
  </si>
  <si>
    <t xml:space="preserve">Rocha </t>
  </si>
  <si>
    <t xml:space="preserve">Supervisora de Estadísticas e Indicadores  Económicos </t>
  </si>
  <si>
    <t>lrocha@ine.gob.bo</t>
  </si>
  <si>
    <t>591-2-2222333 IP 22322</t>
  </si>
  <si>
    <t>All economic and enviromental topics  of SDG</t>
  </si>
  <si>
    <t>Grisel</t>
  </si>
  <si>
    <t>Lazarte</t>
  </si>
  <si>
    <t>glazarte@gmail.com</t>
  </si>
  <si>
    <t>+591 2 2222333 ext 22007</t>
  </si>
  <si>
    <t>Data requests/consultations on SDG indicators, Information/consultation on methodological development, Data requests/consultations on SDG indicators, Information/consultation on methodological development</t>
  </si>
  <si>
    <t xml:space="preserve">Ana </t>
  </si>
  <si>
    <t>Zegarra</t>
  </si>
  <si>
    <t>azegarra@ine.gob.bo</t>
  </si>
  <si>
    <t xml:space="preserve">Data requests/consultations on SDG indicators, Information/consultation on methodological development, Data requests/consultations on SDG indicators, Information/consultation on methodological development, </t>
  </si>
  <si>
    <t>Miguel</t>
  </si>
  <si>
    <t xml:space="preserve">	Jefe de Unidad de Sintesis y Macroeconomicas</t>
  </si>
  <si>
    <t>mcruz@ine.gob.bo</t>
  </si>
  <si>
    <t>591-2-2222333 IP 22520</t>
  </si>
  <si>
    <t>Department of Economic Planning and Statistics</t>
  </si>
  <si>
    <t xml:space="preserve">Nur Amani Haziqah </t>
  </si>
  <si>
    <t>Abdullah Yawang</t>
  </si>
  <si>
    <t>Assistant Director of Statistics</t>
  </si>
  <si>
    <t>Department of Statistics</t>
  </si>
  <si>
    <t>haziqah.yawang@jpes.gov.bn</t>
  </si>
  <si>
    <t>adib.majid@jpes.gov.bn</t>
  </si>
  <si>
    <t>info.statistics@jpes.gov.bn</t>
  </si>
  <si>
    <t>Christophe</t>
  </si>
  <si>
    <t>KANA KENFACK</t>
  </si>
  <si>
    <t>Chief of Division</t>
  </si>
  <si>
    <t xml:space="preserve">Division of Cooperation, Review and Research </t>
  </si>
  <si>
    <t>christkana@yahoo.com</t>
  </si>
  <si>
    <t>00237 77 31 52 66</t>
  </si>
  <si>
    <t xml:space="preserve">www.ins-cameroon.cm </t>
  </si>
  <si>
    <t>National Administrative Department of Statistics</t>
  </si>
  <si>
    <t xml:space="preserve">Karen </t>
  </si>
  <si>
    <t>Chávez</t>
  </si>
  <si>
    <t>Head of SDG Indicators Unit</t>
  </si>
  <si>
    <t>klchvezq@dane.gov.co; ods@dane.gov.co</t>
  </si>
  <si>
    <t>+573008761755</t>
  </si>
  <si>
    <t>All SDG Indicators</t>
  </si>
  <si>
    <t>The second e-mail provided corresponds to the e--mail of the SDG indicators Unit</t>
  </si>
  <si>
    <t>Department of Tourism and Environment Statistics</t>
  </si>
  <si>
    <t>sdg@czso.cz</t>
  </si>
  <si>
    <t>Pavlína</t>
  </si>
  <si>
    <t>Mildnerová</t>
  </si>
  <si>
    <t>Data Coordinator for Sustainable Development</t>
  </si>
  <si>
    <t>+420704852039</t>
  </si>
  <si>
    <t>Chief consultant</t>
  </si>
  <si>
    <t>SDG unit</t>
  </si>
  <si>
    <t>+4529334313</t>
  </si>
  <si>
    <t>Maridalia</t>
  </si>
  <si>
    <t>Rodriguez Goris</t>
  </si>
  <si>
    <t>Chemical engineer</t>
  </si>
  <si>
    <t>Department of Sectorial Articulation National Statistical System</t>
  </si>
  <si>
    <t>maridalia.rodriguez@one.gob.do</t>
  </si>
  <si>
    <t>https://www.one.gob.do/</t>
  </si>
  <si>
    <t>Yes, for all SDG.</t>
  </si>
  <si>
    <t>Data requests/consultations on SDG indicators, Information/consultation on methodological development, data compilation</t>
  </si>
  <si>
    <t>CAPMAS</t>
  </si>
  <si>
    <t>Reem</t>
  </si>
  <si>
    <t>Elsybaey</t>
  </si>
  <si>
    <t>reem_i@capmas.gov.eg</t>
  </si>
  <si>
    <t>+201022641134</t>
  </si>
  <si>
    <t>Moheb</t>
  </si>
  <si>
    <t>moheb_v@capmas.gov.eg</t>
  </si>
  <si>
    <t>Jaana</t>
  </si>
  <si>
    <t>Tael</t>
  </si>
  <si>
    <t xml:space="preserve">Head of Partnerships </t>
  </si>
  <si>
    <t>Senior management</t>
  </si>
  <si>
    <t>jaana.tael@stat.ee</t>
  </si>
  <si>
    <t>www.stat.ee</t>
  </si>
  <si>
    <t>Tserediani</t>
  </si>
  <si>
    <t>ltserediani@geostat.ge</t>
  </si>
  <si>
    <t>www.geostat.ge</t>
  </si>
  <si>
    <t>This person is a contact person for all SDG related matters.</t>
  </si>
  <si>
    <t>G25 - Environmental-Economic Accounts; Sustainable development indicators</t>
  </si>
  <si>
    <t>Roshana</t>
  </si>
  <si>
    <t>Jervis</t>
  </si>
  <si>
    <t>rjervis@statisticsguyana.gov.gy</t>
  </si>
  <si>
    <t>227-1155</t>
  </si>
  <si>
    <t xml:space="preserve">https://statisticsguyana.gov.gy/ </t>
  </si>
  <si>
    <t>Orie</t>
  </si>
  <si>
    <t>HIRANO</t>
  </si>
  <si>
    <t>Office for International Statistical Affairs, Office of Director-General for Statistical Policy</t>
  </si>
  <si>
    <t>+81-3-5273-1145</t>
  </si>
  <si>
    <t>Bureau of national statistics of ASPR of the RK</t>
  </si>
  <si>
    <t>Department on SDGs statistics</t>
  </si>
  <si>
    <t xml:space="preserve">ai.dosanova@aspire.gov.kz, ainurchik78@bk.ru </t>
  </si>
  <si>
    <t>+77172752615, +77019924636</t>
  </si>
  <si>
    <t>stat.gov.kz</t>
  </si>
  <si>
    <t>Nderitu</t>
  </si>
  <si>
    <t>Director, Production Statistics</t>
  </si>
  <si>
    <t>Production Statistics Directorate</t>
  </si>
  <si>
    <t xml:space="preserve">rnderitu@knbs.or.ke, directorgeneral@knbs.or.ke </t>
  </si>
  <si>
    <t>+254722840671</t>
  </si>
  <si>
    <t xml:space="preserve">www.knbs.or.ke </t>
  </si>
  <si>
    <t>Benjamin</t>
  </si>
  <si>
    <t>Avusevwa</t>
  </si>
  <si>
    <t>Director Statistical Coordination and Methods</t>
  </si>
  <si>
    <t>Statistical Coordination and Methods Directorate</t>
  </si>
  <si>
    <t>bavusevwa@knbs.or.ke</t>
  </si>
  <si>
    <t>+254721246826</t>
  </si>
  <si>
    <t>the Second contact person is Leah Wambugu, lwambugu@knbs.or.ke</t>
  </si>
  <si>
    <t>Leah</t>
  </si>
  <si>
    <t>Wambugu</t>
  </si>
  <si>
    <t>Production Directorate</t>
  </si>
  <si>
    <t>Lwambugu@knbs.or.ke</t>
  </si>
  <si>
    <t>+254721511088</t>
  </si>
  <si>
    <t>Data requests/consultations on SDG indicators, Information/consultation on methodological development, Capacity building on SDG Indicators</t>
  </si>
  <si>
    <t>Felicity</t>
  </si>
  <si>
    <t>Cilia</t>
  </si>
  <si>
    <t>Administration Officer 5</t>
  </si>
  <si>
    <t>International Affairs and Sustainable Development</t>
  </si>
  <si>
    <t>felicity.cilia.1@gov.mt</t>
  </si>
  <si>
    <t>+356 25997202</t>
  </si>
  <si>
    <t>https://nso.gov.mt/en/Pages/NSO-Home.aspx</t>
  </si>
  <si>
    <t>Data requests/consultations on SDG indicators, Information/consultation on methodological development, SDG-related meetings</t>
  </si>
  <si>
    <t>National Statistics Office of Mongolia</t>
  </si>
  <si>
    <t>Bolortuya</t>
  </si>
  <si>
    <t>Jambaldorj</t>
  </si>
  <si>
    <t>Policy and foreign relations division, Policy and cooperation department</t>
  </si>
  <si>
    <t>bolortuya_j@nso.mn</t>
  </si>
  <si>
    <t>+976 11 329125</t>
  </si>
  <si>
    <t>Montserrat</t>
  </si>
  <si>
    <t>Ministry of Finance &amp; Economic Management</t>
  </si>
  <si>
    <t xml:space="preserve">Siobhan </t>
  </si>
  <si>
    <t>Tuitt</t>
  </si>
  <si>
    <t>Statistics Department</t>
  </si>
  <si>
    <t>statistics@gov.ms</t>
  </si>
  <si>
    <t>(664) 491-3797/3794</t>
  </si>
  <si>
    <t xml:space="preserve"> https://www.statistics.gov.ms</t>
  </si>
  <si>
    <t>All SDG related Matters</t>
  </si>
  <si>
    <t>Ministry of Finance and Economic Management</t>
  </si>
  <si>
    <t>Simmone</t>
  </si>
  <si>
    <t>Fenton</t>
  </si>
  <si>
    <t>National Statistical Office SDG Contact Person Information (as of 10 September 2021)</t>
  </si>
  <si>
    <t>Cho Cho</t>
  </si>
  <si>
    <t>Win</t>
  </si>
  <si>
    <t>statscho777@gmail.com</t>
  </si>
  <si>
    <t>+95 9 5104506, +95 67 3406468</t>
  </si>
  <si>
    <t>www.mmsis.gov.mm, www.csostat.gov.mm</t>
  </si>
  <si>
    <t>Nyaung</t>
  </si>
  <si>
    <t>Tai</t>
  </si>
  <si>
    <t>Staff Officer</t>
  </si>
  <si>
    <t>Research and Development Section</t>
  </si>
  <si>
    <t>nyaungtai@gmail.com</t>
  </si>
  <si>
    <t>+95 9 792303382</t>
  </si>
  <si>
    <t>National Institute of Statistics and Informatics - INEI</t>
  </si>
  <si>
    <t>Luis Francisco</t>
  </si>
  <si>
    <t>Calle Rosasco</t>
  </si>
  <si>
    <t>Coordinator of International Commitments</t>
  </si>
  <si>
    <t>Technical Office of Planning, Budgeting and Technical Cooperation</t>
  </si>
  <si>
    <t>luis.caller@inei.gob.pe</t>
  </si>
  <si>
    <t>+51999334496</t>
  </si>
  <si>
    <t>Wilma</t>
  </si>
  <si>
    <t>Guillen</t>
  </si>
  <si>
    <t>Assistant National Statistician</t>
  </si>
  <si>
    <t>Social Sector Statistics Service</t>
  </si>
  <si>
    <t>w.guillen@psa.gov.ph, wilms038@yahoo.com</t>
  </si>
  <si>
    <t>632-83761883</t>
  </si>
  <si>
    <t>for all SDG-related matters</t>
  </si>
  <si>
    <t>Dr. Mapa still as the main contact, two additional names as alternates</t>
  </si>
  <si>
    <t xml:space="preserve">Bernadette </t>
  </si>
  <si>
    <t>Balamban</t>
  </si>
  <si>
    <t>Chief Statistical Specialist</t>
  </si>
  <si>
    <t>Poverty and Human Development Statistics Division</t>
  </si>
  <si>
    <t>b.balamban@psa.gov.ph</t>
  </si>
  <si>
    <t>632-3761883</t>
  </si>
  <si>
    <t>for all SDG data request</t>
  </si>
  <si>
    <t>as alternate for Dr. Mapa.  Kindly update Dr. Mapa's contact number into 632-83761938.</t>
  </si>
  <si>
    <t>National Institute of Statistics of Rwanda (NISR)</t>
  </si>
  <si>
    <t xml:space="preserve">NYIRIMANZI </t>
  </si>
  <si>
    <t>JEAN CLAUDE</t>
  </si>
  <si>
    <t>Statistical Methods, Research and Publication</t>
  </si>
  <si>
    <t>claude.nyirimanzi@statistics.gov.rw</t>
  </si>
  <si>
    <t>0788752476</t>
  </si>
  <si>
    <t>www.statistics.gov.rw</t>
  </si>
  <si>
    <t>for all SDG related matters or for a specific SDG Goal</t>
  </si>
  <si>
    <t>Data requests/consultations on SDG indicators, Information/consultation on methodological development, Custodian organizations for SDGs</t>
  </si>
  <si>
    <t xml:space="preserve">General Authority for Statistics </t>
  </si>
  <si>
    <t>Asmaa N</t>
  </si>
  <si>
    <t xml:space="preserve">SDGs Specialist </t>
  </si>
  <si>
    <t>SDGs Unit</t>
  </si>
  <si>
    <t>anshaya@stats.gov.sa</t>
  </si>
  <si>
    <t>Jun Wei</t>
  </si>
  <si>
    <t>Ooi</t>
  </si>
  <si>
    <t>ooi_jun_wei@singstat.gov.sg</t>
  </si>
  <si>
    <t>65-63328155</t>
  </si>
  <si>
    <t xml:space="preserve">Iveta </t>
  </si>
  <si>
    <t>iveta.fricova@statistics.sk</t>
  </si>
  <si>
    <t>+421250236732</t>
  </si>
  <si>
    <t>Jacob</t>
  </si>
  <si>
    <t>Shai</t>
  </si>
  <si>
    <t>Acting Chief Director</t>
  </si>
  <si>
    <t>jacobs@statssa.gov.za</t>
  </si>
  <si>
    <t>+27828882767</t>
  </si>
  <si>
    <t>statssa.gov.za</t>
  </si>
  <si>
    <t>Yes the person is a contact for all SDG related matters</t>
  </si>
  <si>
    <t>Mr Jacob Shai replaces Mr Desmond Booysen who has retired</t>
  </si>
  <si>
    <t>Timor-Leste</t>
  </si>
  <si>
    <t>General Directorate of Statistics</t>
  </si>
  <si>
    <t>Cesar Melito</t>
  </si>
  <si>
    <t>Santos Martins</t>
  </si>
  <si>
    <t>SDGs Focal Point</t>
  </si>
  <si>
    <t>Methodology and Data Collection</t>
  </si>
  <si>
    <t>cmmelito@mof.gov.tl</t>
  </si>
  <si>
    <t>+67077230206</t>
  </si>
  <si>
    <t>www.statistics.gov.tl</t>
  </si>
  <si>
    <t>Olivia da Costa</t>
  </si>
  <si>
    <t>Alves Barreto</t>
  </si>
  <si>
    <t>ocalves@mof.gov.tl</t>
  </si>
  <si>
    <t>+67078498558</t>
  </si>
  <si>
    <t>Ebru</t>
  </si>
  <si>
    <t>ÜNAL</t>
  </si>
  <si>
    <t>+903124547505</t>
  </si>
  <si>
    <t>Nikki</t>
  </si>
  <si>
    <t>Shearman</t>
  </si>
  <si>
    <t>Assistant Deputy Director</t>
  </si>
  <si>
    <t>International Relations</t>
  </si>
  <si>
    <t>nicola.shearman@Statistics.gov.uk</t>
  </si>
  <si>
    <t>Sustainable Development Goals Lead</t>
  </si>
  <si>
    <t>Public Policy Analysis Directorate</t>
  </si>
  <si>
    <t>https://www.ons.gov.uk/</t>
  </si>
  <si>
    <t>All SDG matters</t>
  </si>
  <si>
    <t>Nur Amani Haziqah</t>
  </si>
  <si>
    <t xml:space="preserve">Assistant Director </t>
  </si>
  <si>
    <t>(673)8831729</t>
  </si>
  <si>
    <t>www.deps.gov.bn</t>
  </si>
  <si>
    <t>Bahrum</t>
  </si>
  <si>
    <t>Kadun</t>
  </si>
  <si>
    <t>bahdum.kadun@jpes.gov.bn</t>
  </si>
  <si>
    <t>(673)8808780</t>
  </si>
  <si>
    <t xml:space="preserve">Nabihah </t>
  </si>
  <si>
    <t>Adanan</t>
  </si>
  <si>
    <t>Assistant Statistics Officer</t>
  </si>
  <si>
    <t>nabihah.adanan@jpes.gov.bn</t>
  </si>
  <si>
    <t>(673)8249373</t>
  </si>
  <si>
    <t>(673)2224645 ext 1002</t>
  </si>
  <si>
    <t>Data requests/consultations on SDG indicators, Information/consultation on methodological development, all SDG related matters</t>
  </si>
  <si>
    <t>National Institute of Statistics and Geography (INEGI)</t>
  </si>
  <si>
    <t>Boyer</t>
  </si>
  <si>
    <t>Director of Information Needs Detection</t>
  </si>
  <si>
    <t>alexandra.boyer@inegi.org.mx</t>
  </si>
  <si>
    <t>(52) 4499105300, Ext:5486</t>
  </si>
  <si>
    <t xml:space="preserve">Fernando </t>
  </si>
  <si>
    <t>Marín</t>
  </si>
  <si>
    <t>Department of Global SDG Indicators Monitoring</t>
  </si>
  <si>
    <t>fernando.marinm@inegi.org.mx</t>
  </si>
  <si>
    <t>(52) 4499105300, Ext:2174</t>
  </si>
  <si>
    <t>Manuel</t>
  </si>
  <si>
    <t>Villanueva</t>
  </si>
  <si>
    <t>Department of Subnational SDG Indicators Monitoring</t>
  </si>
  <si>
    <t>manuel.villanueva@inegi.org.mx</t>
  </si>
  <si>
    <t>(52) 4499105300, Ext:1959</t>
  </si>
  <si>
    <t>All SDG related matters.</t>
  </si>
  <si>
    <t>Please remove the contact information of Mr. Felipe Nieto (juan.nieto@inegi.org.mx), Deputy Director of Statistical and Geographical Information.</t>
  </si>
  <si>
    <t>International Coordination Unit</t>
  </si>
  <si>
    <t>europe-international@insee.fr</t>
  </si>
  <si>
    <t>This contact is for all SDG related questions, requests and consultations.</t>
  </si>
  <si>
    <t>Data requests/consultations on SDG indicators.</t>
  </si>
  <si>
    <t xml:space="preserve">cc: StatisticsNetherlands@cbs.nl </t>
  </si>
  <si>
    <r>
      <t>The information contained in this document was collected by UNSD at the request of the Inter-agency and Expert group on SDG Indicators (IAEG-SDGs), to ensure that National Statistical Offices (NSOs) are duly informed of agency interactions with countries when collecting, processing and disseminating data for the SDG indicators. In an effort to help facilitate this request and to, thus, strengthen the central coordinating role of NSOs, UNSD created a form where NSOs could provide contact information for a designated SDG contact person (or contact persons) in their NSO that would be systematically kept informed via email-copy, when custodian agencies are collecting, processing and disseminating data for the SDG indicators. 
The information contained in this document reflects that consultation and includes inputs received from 159 countries as of</t>
    </r>
    <r>
      <rPr>
        <b/>
        <sz val="11"/>
        <color rgb="FF000000"/>
        <rFont val="Arial"/>
        <family val="2"/>
      </rPr>
      <t xml:space="preserve"> 10 September 2021</t>
    </r>
    <r>
      <rPr>
        <sz val="11"/>
        <color rgb="FF000000"/>
        <rFont val="Arial"/>
        <family val="2"/>
      </rPr>
      <t xml:space="preserve">.
</t>
    </r>
    <r>
      <rPr>
        <b/>
        <sz val="11"/>
        <color rgb="FF000000"/>
        <rFont val="Arial"/>
        <family val="2"/>
      </rPr>
      <t xml:space="preserve">Please note that the provision of this information is voluntary and optional, but aims to help facilitate the communication between international agencies and the NSOs. In addition, the information of the SDG indicator contact person is provided to the UN international agencies and will not be made publicly available. The agencies are kindly requested to include and inform the SDG contact person(s) when sending data collection and validation requests, information and consultations on the methodological development of the SDG indicators. </t>
    </r>
    <r>
      <rPr>
        <sz val="11"/>
        <color rgb="FF000000"/>
        <rFont val="Arial"/>
        <family val="2"/>
      </rPr>
      <t xml:space="preserve">
</t>
    </r>
    <r>
      <rPr>
        <i/>
        <sz val="11"/>
        <color rgb="FF000000"/>
        <rFont val="Arial"/>
        <family val="2"/>
      </rPr>
      <t>Information in the form includes:</t>
    </r>
    <r>
      <rPr>
        <sz val="11"/>
        <color rgb="FF000000"/>
        <rFont val="Arial"/>
        <family val="2"/>
      </rPr>
      <t xml:space="preserve">
Country
Agency Office Name
Contact Person: Salutation, First and Last Name, Job Title, Unit/Division, Email, Phone Number
Organization Website
</t>
    </r>
    <r>
      <rPr>
        <i/>
        <sz val="11"/>
        <color rgb="FF000000"/>
        <rFont val="Arial"/>
        <family val="2"/>
      </rPr>
      <t>Additionally, countries provided inputs regarding the type of information they would like to receive:</t>
    </r>
    <r>
      <rPr>
        <sz val="11"/>
        <color rgb="FF000000"/>
        <rFont val="Arial"/>
        <family val="2"/>
      </rPr>
      <t xml:space="preserve">
1) Is this person a contact person for all SDG related matters or for a specific SDG Goal or indicator only?
2) Please indicate what types of communications the contact person prefers to be informed about: </t>
    </r>
    <r>
      <rPr>
        <i/>
        <sz val="11"/>
        <color rgb="FF000000"/>
        <rFont val="Arial"/>
        <family val="2"/>
      </rPr>
      <t>Data requests/consultations on SDG indicators; Information/consultation on methodological development; and/or Other</t>
    </r>
    <r>
      <rPr>
        <sz val="11"/>
        <color rgb="FF000000"/>
        <rFont val="Arial"/>
        <family val="2"/>
      </rPr>
      <t xml:space="preserve">
3) Please enter any additional information you would like to provide
</t>
    </r>
    <r>
      <rPr>
        <b/>
        <sz val="11"/>
        <color rgb="FF0000FF"/>
        <rFont val="Arial"/>
        <family val="2"/>
      </rPr>
      <t xml:space="preserve">Please also see columns K-M for additional contact information provided by some countries. For instance, many have also included an additional email address that should be copied in correspondence with the contact point listed.
</t>
    </r>
    <r>
      <rPr>
        <sz val="11"/>
        <rFont val="Arial"/>
        <family val="2"/>
      </rPr>
      <t>If you have any questions or need any additional information please contact UNSD/Heather Page (pageh@un.org).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</si>
</sst>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0"/>
      <color rgb="FF000000"/>
      <name val="Arial"/>
    </font>
    <font>
      <u/>
      <sz val="10"/>
      <color theme="10"/>
      <name val="Arial"/>
      <family val="2"/>
    </font>
    <font>
      <u/>
      <sz val="10"/>
      <color theme="11"/>
      <name val="Arial"/>
      <family val="2"/>
    </font>
    <font>
      <b/>
      <sz val="10"/>
      <color rgb="FF000000"/>
      <name val="Arial"/>
      <family val="2"/>
    </font>
    <font>
      <sz val="9"/>
      <color rgb="FF000000"/>
      <name val="Arial"/>
      <family val="2"/>
    </font>
    <font>
      <sz val="10"/>
      <color rgb="FF000000"/>
      <name val="Arial"/>
      <family val="2"/>
    </font>
    <font>
      <b/>
      <sz val="10"/>
      <name val="Arial"/>
      <family val="2"/>
    </font>
    <font>
      <b/>
      <i/>
      <sz val="10"/>
      <name val="Arial"/>
      <family val="2"/>
    </font>
    <font>
      <sz val="10"/>
      <name val="Arial"/>
      <family val="2"/>
    </font>
    <font>
      <u/>
      <sz val="10"/>
      <color rgb="FF0000FF"/>
      <name val="Arial"/>
      <family val="2"/>
    </font>
    <font>
      <i/>
      <sz val="10"/>
      <color rgb="FF000000"/>
      <name val="Arial"/>
      <family val="2"/>
    </font>
    <font>
      <i/>
      <sz val="10"/>
      <name val="Arial"/>
      <family val="2"/>
    </font>
    <font>
      <b/>
      <sz val="16"/>
      <color rgb="FF000000"/>
      <name val="Arial"/>
      <family val="2"/>
    </font>
    <font>
      <b/>
      <sz val="12"/>
      <color rgb="FF000000"/>
      <name val="Arial"/>
      <family val="2"/>
    </font>
    <font>
      <sz val="12"/>
      <color rgb="FF000000"/>
      <name val="Arial"/>
      <family val="2"/>
    </font>
    <font>
      <sz val="11"/>
      <color rgb="FF000000"/>
      <name val="Arial"/>
      <family val="2"/>
    </font>
    <font>
      <b/>
      <sz val="11"/>
      <color rgb="FF000000"/>
      <name val="Arial"/>
      <family val="2"/>
    </font>
    <font>
      <i/>
      <sz val="11"/>
      <color rgb="FF000000"/>
      <name val="Arial"/>
      <family val="2"/>
    </font>
    <font>
      <b/>
      <sz val="11"/>
      <color rgb="FF0000FF"/>
      <name val="Arial"/>
      <family val="2"/>
    </font>
    <font>
      <sz val="11"/>
      <name val="Arial"/>
      <family val="2"/>
    </font>
    <font>
      <u/>
      <sz val="10"/>
      <color rgb="FF0000FF"/>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5" fillId="0" borderId="0"/>
  </cellStyleXfs>
  <cellXfs count="44">
    <xf numFmtId="0" fontId="0" fillId="0" borderId="0" xfId="0"/>
    <xf numFmtId="0" fontId="0" fillId="0" borderId="0" xfId="0" applyFont="1" applyFill="1" applyAlignment="1"/>
    <xf numFmtId="0" fontId="4" fillId="0" borderId="0" xfId="0" applyFont="1" applyFill="1" applyAlignment="1"/>
    <xf numFmtId="0" fontId="4" fillId="0" borderId="0"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0" fillId="0" borderId="0" xfId="0" applyFont="1" applyFill="1" applyAlignment="1">
      <alignment vertical="top" wrapText="1"/>
    </xf>
    <xf numFmtId="0" fontId="0" fillId="2" borderId="0" xfId="0" applyFont="1" applyFill="1" applyAlignment="1">
      <alignment vertical="top" wrapText="1"/>
    </xf>
    <xf numFmtId="0" fontId="0" fillId="0" borderId="0" xfId="0" applyFont="1" applyFill="1" applyAlignment="1">
      <alignment vertical="top"/>
    </xf>
    <xf numFmtId="0" fontId="3" fillId="3" borderId="1" xfId="0" applyFont="1" applyFill="1" applyBorder="1" applyAlignment="1">
      <alignment vertical="center" wrapText="1"/>
    </xf>
    <xf numFmtId="0" fontId="3" fillId="0" borderId="0" xfId="0" applyFont="1" applyFill="1" applyBorder="1" applyAlignment="1">
      <alignment vertical="center"/>
    </xf>
    <xf numFmtId="0" fontId="6" fillId="3" borderId="1" xfId="0" applyFont="1" applyFill="1" applyBorder="1" applyAlignment="1">
      <alignment vertical="center" wrapText="1"/>
    </xf>
    <xf numFmtId="0" fontId="3" fillId="3" borderId="1" xfId="0" applyFont="1" applyFill="1" applyBorder="1" applyAlignment="1">
      <alignment vertical="center"/>
    </xf>
    <xf numFmtId="0" fontId="6" fillId="2" borderId="1" xfId="0" applyFont="1" applyFill="1" applyBorder="1" applyAlignment="1">
      <alignment vertical="center" wrapText="1"/>
    </xf>
    <xf numFmtId="0" fontId="5" fillId="0" borderId="1" xfId="0" applyFont="1" applyFill="1" applyBorder="1" applyAlignment="1">
      <alignment vertical="top" wrapText="1"/>
    </xf>
    <xf numFmtId="1" fontId="5" fillId="0" borderId="1" xfId="0" applyNumberFormat="1" applyFont="1" applyFill="1" applyBorder="1" applyAlignment="1">
      <alignment horizontal="left" vertical="top" wrapText="1"/>
    </xf>
    <xf numFmtId="0" fontId="5" fillId="2" borderId="1" xfId="0" applyFont="1" applyFill="1" applyBorder="1" applyAlignment="1">
      <alignment vertical="top" wrapText="1"/>
    </xf>
    <xf numFmtId="0" fontId="8" fillId="0" borderId="1" xfId="0" applyFont="1" applyFill="1" applyBorder="1" applyAlignment="1">
      <alignment vertical="top" wrapText="1"/>
    </xf>
    <xf numFmtId="49" fontId="8" fillId="0" borderId="1" xfId="0" applyNumberFormat="1" applyFont="1" applyFill="1" applyBorder="1" applyAlignment="1">
      <alignment horizontal="left" vertical="top" wrapText="1"/>
    </xf>
    <xf numFmtId="0" fontId="9" fillId="0" borderId="1" xfId="0" applyFont="1" applyFill="1" applyBorder="1" applyAlignment="1">
      <alignment vertical="top" wrapText="1"/>
    </xf>
    <xf numFmtId="0" fontId="8" fillId="2" borderId="1" xfId="0" applyFont="1" applyFill="1" applyBorder="1" applyAlignment="1">
      <alignment vertical="top" wrapText="1"/>
    </xf>
    <xf numFmtId="0" fontId="10" fillId="2" borderId="1" xfId="0" applyFont="1" applyFill="1" applyBorder="1" applyAlignment="1">
      <alignment vertical="top" wrapText="1"/>
    </xf>
    <xf numFmtId="49" fontId="5" fillId="0" borderId="1" xfId="0" applyNumberFormat="1" applyFont="1" applyFill="1" applyBorder="1" applyAlignment="1">
      <alignment horizontal="left" vertical="top" wrapText="1"/>
    </xf>
    <xf numFmtId="0" fontId="1" fillId="0" borderId="1" xfId="37" applyFont="1" applyFill="1" applyBorder="1" applyAlignment="1">
      <alignment vertical="top" wrapText="1"/>
    </xf>
    <xf numFmtId="0" fontId="1" fillId="0" borderId="1" xfId="37" applyFont="1" applyBorder="1" applyAlignment="1">
      <alignment vertical="top"/>
    </xf>
    <xf numFmtId="1" fontId="8" fillId="0" borderId="1" xfId="0" applyNumberFormat="1" applyFont="1" applyFill="1" applyBorder="1" applyAlignment="1">
      <alignment horizontal="left" vertical="top" wrapText="1"/>
    </xf>
    <xf numFmtId="0" fontId="11" fillId="2" borderId="1" xfId="0" applyFont="1" applyFill="1" applyBorder="1" applyAlignment="1">
      <alignment vertical="top" wrapText="1"/>
    </xf>
    <xf numFmtId="0" fontId="1" fillId="0" borderId="1" xfId="37" applyFill="1" applyBorder="1" applyAlignment="1">
      <alignment vertical="top" wrapText="1"/>
    </xf>
    <xf numFmtId="0" fontId="1" fillId="2" borderId="1" xfId="37" applyFill="1" applyBorder="1" applyAlignment="1">
      <alignment vertical="top" wrapText="1"/>
    </xf>
    <xf numFmtId="0" fontId="12" fillId="4" borderId="0" xfId="38" applyFont="1" applyFill="1"/>
    <xf numFmtId="0" fontId="5" fillId="0" borderId="0" xfId="38"/>
    <xf numFmtId="0" fontId="13" fillId="0" borderId="0" xfId="38" applyFont="1" applyFill="1"/>
    <xf numFmtId="0" fontId="14" fillId="0" borderId="0" xfId="38" applyFont="1"/>
    <xf numFmtId="0" fontId="8" fillId="0" borderId="1" xfId="0" applyFont="1" applyBorder="1" applyAlignment="1">
      <alignment vertical="top" wrapText="1"/>
    </xf>
    <xf numFmtId="0" fontId="8" fillId="0" borderId="1" xfId="0" applyFont="1" applyBorder="1" applyAlignment="1">
      <alignment horizontal="left" vertical="top" wrapText="1"/>
    </xf>
    <xf numFmtId="0" fontId="9" fillId="0" borderId="1" xfId="0" applyFont="1" applyBorder="1" applyAlignment="1">
      <alignment vertical="top" wrapText="1"/>
    </xf>
    <xf numFmtId="0" fontId="20" fillId="0" borderId="0" xfId="0" applyFont="1"/>
    <xf numFmtId="0" fontId="9" fillId="0" borderId="0" xfId="0" applyFont="1"/>
    <xf numFmtId="164" fontId="8" fillId="0" borderId="1" xfId="0" applyNumberFormat="1" applyFont="1" applyFill="1" applyBorder="1" applyAlignment="1">
      <alignment horizontal="left" vertical="top" wrapText="1"/>
    </xf>
    <xf numFmtId="164" fontId="3" fillId="3" borderId="1" xfId="0" applyNumberFormat="1" applyFont="1" applyFill="1" applyBorder="1" applyAlignment="1">
      <alignment horizontal="left" vertical="center" wrapText="1"/>
    </xf>
    <xf numFmtId="164" fontId="0" fillId="0" borderId="0" xfId="0" applyNumberFormat="1" applyFont="1" applyFill="1" applyAlignment="1">
      <alignment horizontal="left" vertical="top" wrapText="1"/>
    </xf>
    <xf numFmtId="164" fontId="0" fillId="0" borderId="0" xfId="0" applyNumberFormat="1" applyFont="1" applyFill="1" applyAlignment="1">
      <alignment horizontal="left" vertical="top"/>
    </xf>
    <xf numFmtId="0" fontId="15" fillId="0" borderId="0" xfId="38" applyFont="1" applyAlignment="1">
      <alignment horizontal="left" vertical="top" wrapText="1"/>
    </xf>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5"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7" builtinId="8"/>
    <cellStyle name="Normal" xfId="0" builtinId="0"/>
    <cellStyle name="Normal 2" xfId="38" xr:uid="{984CFC4F-FF9A-44EB-9BDF-DE7D1AE48C1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e%20Yar%20Min\AppData\Local\Microsoft\Windows\INetCache\Content.Outlook\SRSVXPTM\NSO%20SDG%20Contact%20Person%20Information%20(Multi%20contacts)%20ECUAD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SO SDG Contact Person form"/>
      <sheetName val="Form Responses 1"/>
      <sheetName val="Sheet1"/>
    </sheetNames>
    <sheetDataSet>
      <sheetData sheetId="0" refreshError="1"/>
      <sheetData sheetId="1" refreshError="1"/>
      <sheetData sheetId="2">
        <row r="1">
          <cell r="A1" t="str">
            <v>Afghanistan</v>
          </cell>
        </row>
        <row r="2">
          <cell r="A2" t="str">
            <v>Åland Islands</v>
          </cell>
        </row>
        <row r="3">
          <cell r="A3" t="str">
            <v>Albania</v>
          </cell>
        </row>
        <row r="4">
          <cell r="A4" t="str">
            <v>Algeria</v>
          </cell>
        </row>
        <row r="5">
          <cell r="A5" t="str">
            <v>American Samoa</v>
          </cell>
        </row>
        <row r="6">
          <cell r="A6" t="str">
            <v>Andorra</v>
          </cell>
        </row>
        <row r="7">
          <cell r="A7" t="str">
            <v>Angola</v>
          </cell>
        </row>
        <row r="8">
          <cell r="A8" t="str">
            <v>Anguilla</v>
          </cell>
        </row>
        <row r="9">
          <cell r="A9" t="str">
            <v>Antarctica</v>
          </cell>
        </row>
        <row r="10">
          <cell r="A10" t="str">
            <v>Antigua and Barbuda</v>
          </cell>
        </row>
        <row r="11">
          <cell r="A11" t="str">
            <v>Argentina</v>
          </cell>
        </row>
        <row r="12">
          <cell r="A12" t="str">
            <v>Armenia</v>
          </cell>
        </row>
        <row r="13">
          <cell r="A13" t="str">
            <v>Aruba</v>
          </cell>
        </row>
        <row r="14">
          <cell r="A14" t="str">
            <v>Australia</v>
          </cell>
        </row>
        <row r="15">
          <cell r="A15" t="str">
            <v>Austria</v>
          </cell>
        </row>
        <row r="16">
          <cell r="A16" t="str">
            <v>Azerbaijan</v>
          </cell>
        </row>
        <row r="17">
          <cell r="A17" t="str">
            <v>Bahamas</v>
          </cell>
        </row>
        <row r="18">
          <cell r="A18" t="str">
            <v>Bahrain</v>
          </cell>
        </row>
        <row r="19">
          <cell r="A19" t="str">
            <v>Bangladesh</v>
          </cell>
        </row>
        <row r="20">
          <cell r="A20" t="str">
            <v>Barbados</v>
          </cell>
        </row>
        <row r="21">
          <cell r="A21" t="str">
            <v>Belarus</v>
          </cell>
        </row>
        <row r="22">
          <cell r="A22" t="str">
            <v>Belgium</v>
          </cell>
        </row>
        <row r="23">
          <cell r="A23" t="str">
            <v>Belize</v>
          </cell>
        </row>
        <row r="24">
          <cell r="A24" t="str">
            <v>Benin</v>
          </cell>
        </row>
        <row r="25">
          <cell r="A25" t="str">
            <v>Bermuda</v>
          </cell>
        </row>
        <row r="26">
          <cell r="A26" t="str">
            <v>Bhutan</v>
          </cell>
        </row>
        <row r="27">
          <cell r="A27" t="str">
            <v>Bolivia (Plurinational State of)</v>
          </cell>
        </row>
        <row r="28">
          <cell r="A28" t="str">
            <v>Bonaire, Sint Eustatius and Saba</v>
          </cell>
        </row>
        <row r="29">
          <cell r="A29" t="str">
            <v>Bosnia and Herzegovina</v>
          </cell>
        </row>
        <row r="30">
          <cell r="A30" t="str">
            <v>Botswana</v>
          </cell>
        </row>
        <row r="31">
          <cell r="A31" t="str">
            <v>Bouvet Island</v>
          </cell>
        </row>
        <row r="32">
          <cell r="A32" t="str">
            <v>Brazil</v>
          </cell>
        </row>
        <row r="33">
          <cell r="A33" t="str">
            <v>British Indian Ocean Territory</v>
          </cell>
        </row>
        <row r="34">
          <cell r="A34" t="str">
            <v>British Virgin Islands</v>
          </cell>
        </row>
        <row r="35">
          <cell r="A35" t="str">
            <v>Brunei Darussalam</v>
          </cell>
        </row>
        <row r="36">
          <cell r="A36" t="str">
            <v>Bulgaria</v>
          </cell>
        </row>
        <row r="37">
          <cell r="A37" t="str">
            <v>Burkina Faso</v>
          </cell>
        </row>
        <row r="38">
          <cell r="A38" t="str">
            <v>Burundi</v>
          </cell>
        </row>
        <row r="39">
          <cell r="A39" t="str">
            <v>Cabo Verde</v>
          </cell>
        </row>
        <row r="40">
          <cell r="A40" t="str">
            <v>Cambodia</v>
          </cell>
        </row>
        <row r="41">
          <cell r="A41" t="str">
            <v>Cameroon</v>
          </cell>
        </row>
        <row r="42">
          <cell r="A42" t="str">
            <v>Canada</v>
          </cell>
        </row>
        <row r="43">
          <cell r="A43" t="str">
            <v>Cayman Islands</v>
          </cell>
        </row>
        <row r="44">
          <cell r="A44" t="str">
            <v>Central African Republic</v>
          </cell>
        </row>
        <row r="45">
          <cell r="A45" t="str">
            <v>Chad</v>
          </cell>
        </row>
        <row r="46">
          <cell r="A46" t="str">
            <v>Chile</v>
          </cell>
        </row>
        <row r="47">
          <cell r="A47" t="str">
            <v>China</v>
          </cell>
        </row>
        <row r="48">
          <cell r="A48" t="str">
            <v>China, Hong Kong Special Administrative Region</v>
          </cell>
        </row>
        <row r="49">
          <cell r="A49" t="str">
            <v>China, Macao Special Administrative Region</v>
          </cell>
        </row>
        <row r="50">
          <cell r="A50" t="str">
            <v>Christmas Island</v>
          </cell>
        </row>
        <row r="51">
          <cell r="A51" t="str">
            <v>Cocos (Keeling) Islands</v>
          </cell>
        </row>
        <row r="52">
          <cell r="A52" t="str">
            <v>Colombia</v>
          </cell>
        </row>
        <row r="53">
          <cell r="A53" t="str">
            <v>Comoros</v>
          </cell>
        </row>
        <row r="54">
          <cell r="A54" t="str">
            <v>Congo</v>
          </cell>
        </row>
        <row r="55">
          <cell r="A55" t="str">
            <v>Cook Islands</v>
          </cell>
        </row>
        <row r="56">
          <cell r="A56" t="str">
            <v>Costa Rica</v>
          </cell>
        </row>
        <row r="57">
          <cell r="A57" t="str">
            <v>Côte d'Ivoire</v>
          </cell>
        </row>
        <row r="58">
          <cell r="A58" t="str">
            <v>Croatia</v>
          </cell>
        </row>
        <row r="59">
          <cell r="A59" t="str">
            <v>Cuba</v>
          </cell>
        </row>
        <row r="60">
          <cell r="A60" t="str">
            <v>Curaçao</v>
          </cell>
        </row>
        <row r="61">
          <cell r="A61" t="str">
            <v>Cyprus</v>
          </cell>
        </row>
        <row r="62">
          <cell r="A62" t="str">
            <v>Czechia</v>
          </cell>
        </row>
        <row r="63">
          <cell r="A63" t="str">
            <v>Democratic People's Republic of Korea</v>
          </cell>
        </row>
        <row r="64">
          <cell r="A64" t="str">
            <v>Democratic Republic of the Congo</v>
          </cell>
        </row>
        <row r="65">
          <cell r="A65" t="str">
            <v>Denmark</v>
          </cell>
        </row>
        <row r="66">
          <cell r="A66" t="str">
            <v>Djibouti</v>
          </cell>
        </row>
        <row r="67">
          <cell r="A67" t="str">
            <v>Dominica</v>
          </cell>
        </row>
        <row r="68">
          <cell r="A68" t="str">
            <v>Dominican Republic</v>
          </cell>
        </row>
        <row r="69">
          <cell r="A69" t="str">
            <v>Ecuador</v>
          </cell>
        </row>
        <row r="70">
          <cell r="A70" t="str">
            <v>Egypt</v>
          </cell>
        </row>
        <row r="71">
          <cell r="A71" t="str">
            <v>El Salvador</v>
          </cell>
        </row>
        <row r="72">
          <cell r="A72" t="str">
            <v>Equatorial Guinea</v>
          </cell>
        </row>
        <row r="73">
          <cell r="A73" t="str">
            <v>Eritrea</v>
          </cell>
        </row>
        <row r="74">
          <cell r="A74" t="str">
            <v>Estonia</v>
          </cell>
        </row>
        <row r="75">
          <cell r="A75" t="str">
            <v>Ethiopia</v>
          </cell>
        </row>
        <row r="76">
          <cell r="A76" t="str">
            <v>Falkland Islands (Malvinas)</v>
          </cell>
        </row>
        <row r="77">
          <cell r="A77" t="str">
            <v>Faroe Islands</v>
          </cell>
        </row>
        <row r="78">
          <cell r="A78" t="str">
            <v>Fiji</v>
          </cell>
        </row>
        <row r="79">
          <cell r="A79" t="str">
            <v>Finland</v>
          </cell>
        </row>
        <row r="80">
          <cell r="A80" t="str">
            <v>France</v>
          </cell>
        </row>
        <row r="81">
          <cell r="A81" t="str">
            <v>French Guiana</v>
          </cell>
        </row>
        <row r="82">
          <cell r="A82" t="str">
            <v>French Polynesia</v>
          </cell>
        </row>
        <row r="83">
          <cell r="A83" t="str">
            <v>French Southern Territories</v>
          </cell>
        </row>
        <row r="84">
          <cell r="A84" t="str">
            <v>Gabon</v>
          </cell>
        </row>
        <row r="85">
          <cell r="A85" t="str">
            <v>Gambia</v>
          </cell>
        </row>
        <row r="86">
          <cell r="A86" t="str">
            <v>Georgia</v>
          </cell>
        </row>
        <row r="87">
          <cell r="A87" t="str">
            <v>Germany</v>
          </cell>
        </row>
        <row r="88">
          <cell r="A88" t="str">
            <v>Ghana</v>
          </cell>
        </row>
        <row r="89">
          <cell r="A89" t="str">
            <v>Gibraltar</v>
          </cell>
        </row>
        <row r="90">
          <cell r="A90" t="str">
            <v>Greece</v>
          </cell>
        </row>
        <row r="91">
          <cell r="A91" t="str">
            <v>Greenland</v>
          </cell>
        </row>
        <row r="92">
          <cell r="A92" t="str">
            <v>Grenada</v>
          </cell>
        </row>
        <row r="93">
          <cell r="A93" t="str">
            <v>Guadeloupe</v>
          </cell>
        </row>
        <row r="94">
          <cell r="A94" t="str">
            <v>Guam</v>
          </cell>
        </row>
        <row r="95">
          <cell r="A95" t="str">
            <v>Guatemala</v>
          </cell>
        </row>
        <row r="96">
          <cell r="A96" t="str">
            <v>Guernsey</v>
          </cell>
        </row>
        <row r="97">
          <cell r="A97" t="str">
            <v>Guinea</v>
          </cell>
        </row>
        <row r="98">
          <cell r="A98" t="str">
            <v>Guinea-Bissau</v>
          </cell>
        </row>
        <row r="99">
          <cell r="A99" t="str">
            <v>Guyana</v>
          </cell>
        </row>
        <row r="100">
          <cell r="A100" t="str">
            <v>Haiti</v>
          </cell>
        </row>
        <row r="101">
          <cell r="A101" t="str">
            <v>Heard Island and McDonald Islands</v>
          </cell>
        </row>
        <row r="102">
          <cell r="A102" t="str">
            <v>Holy See</v>
          </cell>
        </row>
        <row r="103">
          <cell r="A103" t="str">
            <v>Honduras</v>
          </cell>
        </row>
        <row r="104">
          <cell r="A104" t="str">
            <v>Hungary</v>
          </cell>
        </row>
        <row r="105">
          <cell r="A105" t="str">
            <v>Iceland</v>
          </cell>
        </row>
        <row r="106">
          <cell r="A106" t="str">
            <v>India</v>
          </cell>
        </row>
        <row r="107">
          <cell r="A107" t="str">
            <v>Indonesia</v>
          </cell>
        </row>
        <row r="108">
          <cell r="A108" t="str">
            <v>Iran (Islamic Republic of)</v>
          </cell>
        </row>
        <row r="109">
          <cell r="A109" t="str">
            <v>Iraq</v>
          </cell>
        </row>
        <row r="110">
          <cell r="A110" t="str">
            <v>Ireland</v>
          </cell>
        </row>
        <row r="111">
          <cell r="A111" t="str">
            <v>Isle of Man</v>
          </cell>
        </row>
        <row r="112">
          <cell r="A112" t="str">
            <v>Israel</v>
          </cell>
        </row>
        <row r="113">
          <cell r="A113" t="str">
            <v>Italy</v>
          </cell>
        </row>
        <row r="114">
          <cell r="A114" t="str">
            <v>Jamaica</v>
          </cell>
        </row>
        <row r="115">
          <cell r="A115" t="str">
            <v>Japan</v>
          </cell>
        </row>
        <row r="116">
          <cell r="A116" t="str">
            <v>Jersey</v>
          </cell>
        </row>
        <row r="117">
          <cell r="A117" t="str">
            <v>Jordan</v>
          </cell>
        </row>
        <row r="118">
          <cell r="A118" t="str">
            <v>Kazakhstan</v>
          </cell>
        </row>
        <row r="119">
          <cell r="A119" t="str">
            <v>Kenya</v>
          </cell>
        </row>
        <row r="120">
          <cell r="A120" t="str">
            <v>Kiribati</v>
          </cell>
        </row>
        <row r="121">
          <cell r="A121" t="str">
            <v>Kuwait</v>
          </cell>
        </row>
        <row r="122">
          <cell r="A122" t="str">
            <v>Kyrgyzstan</v>
          </cell>
        </row>
        <row r="123">
          <cell r="A123" t="str">
            <v>Lao People's Democratic Republic</v>
          </cell>
        </row>
        <row r="124">
          <cell r="A124" t="str">
            <v>Latvia</v>
          </cell>
        </row>
        <row r="125">
          <cell r="A125" t="str">
            <v>Lebanon</v>
          </cell>
        </row>
        <row r="126">
          <cell r="A126" t="str">
            <v>Lesotho</v>
          </cell>
        </row>
        <row r="127">
          <cell r="A127" t="str">
            <v>Liberia</v>
          </cell>
        </row>
        <row r="128">
          <cell r="A128" t="str">
            <v>Libya</v>
          </cell>
        </row>
        <row r="129">
          <cell r="A129" t="str">
            <v>Liechtenstein</v>
          </cell>
        </row>
        <row r="130">
          <cell r="A130" t="str">
            <v>Lithuania</v>
          </cell>
        </row>
        <row r="131">
          <cell r="A131" t="str">
            <v>Luxembourg</v>
          </cell>
        </row>
        <row r="132">
          <cell r="A132" t="str">
            <v>Madagascar</v>
          </cell>
        </row>
        <row r="133">
          <cell r="A133" t="str">
            <v>Malawi</v>
          </cell>
        </row>
        <row r="134">
          <cell r="A134" t="str">
            <v>Malaysia</v>
          </cell>
        </row>
        <row r="135">
          <cell r="A135" t="str">
            <v>Maldives</v>
          </cell>
        </row>
        <row r="136">
          <cell r="A136" t="str">
            <v>Mali</v>
          </cell>
        </row>
        <row r="137">
          <cell r="A137" t="str">
            <v>Malta</v>
          </cell>
        </row>
        <row r="138">
          <cell r="A138" t="str">
            <v>Marshall Islands</v>
          </cell>
        </row>
        <row r="139">
          <cell r="A139" t="str">
            <v>Martinique</v>
          </cell>
        </row>
        <row r="140">
          <cell r="A140" t="str">
            <v>Mauritania</v>
          </cell>
        </row>
        <row r="141">
          <cell r="A141" t="str">
            <v>Mauritius</v>
          </cell>
        </row>
        <row r="142">
          <cell r="A142" t="str">
            <v>Mayotte</v>
          </cell>
        </row>
        <row r="143">
          <cell r="A143" t="str">
            <v>Mexico</v>
          </cell>
        </row>
        <row r="144">
          <cell r="A144" t="str">
            <v>Micronesia (Federated States of)</v>
          </cell>
        </row>
        <row r="145">
          <cell r="A145" t="str">
            <v>Monaco</v>
          </cell>
        </row>
        <row r="146">
          <cell r="A146" t="str">
            <v>Mongolia</v>
          </cell>
        </row>
        <row r="147">
          <cell r="A147" t="str">
            <v>Montenegro</v>
          </cell>
        </row>
        <row r="148">
          <cell r="A148" t="str">
            <v>Montserrat</v>
          </cell>
        </row>
        <row r="149">
          <cell r="A149" t="str">
            <v>Morocco</v>
          </cell>
        </row>
        <row r="150">
          <cell r="A150" t="str">
            <v>Mozambique</v>
          </cell>
        </row>
        <row r="151">
          <cell r="A151" t="str">
            <v>Myanmar</v>
          </cell>
        </row>
        <row r="152">
          <cell r="A152" t="str">
            <v>Namibia</v>
          </cell>
        </row>
        <row r="153">
          <cell r="A153" t="str">
            <v>Nauru</v>
          </cell>
        </row>
        <row r="154">
          <cell r="A154" t="str">
            <v>Nepal</v>
          </cell>
        </row>
        <row r="155">
          <cell r="A155" t="str">
            <v>Netherlands</v>
          </cell>
        </row>
        <row r="156">
          <cell r="A156" t="str">
            <v>New Caledonia</v>
          </cell>
        </row>
        <row r="157">
          <cell r="A157" t="str">
            <v>New Zealand</v>
          </cell>
        </row>
        <row r="158">
          <cell r="A158" t="str">
            <v>Nicaragua</v>
          </cell>
        </row>
        <row r="159">
          <cell r="A159" t="str">
            <v>Niger</v>
          </cell>
        </row>
        <row r="160">
          <cell r="A160" t="str">
            <v>Nigeria</v>
          </cell>
        </row>
        <row r="161">
          <cell r="A161" t="str">
            <v>Niue</v>
          </cell>
        </row>
        <row r="162">
          <cell r="A162" t="str">
            <v>Norfolk Island</v>
          </cell>
        </row>
        <row r="163">
          <cell r="A163" t="str">
            <v>Northern Mariana Islands</v>
          </cell>
        </row>
        <row r="164">
          <cell r="A164" t="str">
            <v>Norway</v>
          </cell>
        </row>
        <row r="165">
          <cell r="A165" t="str">
            <v>Oman</v>
          </cell>
        </row>
        <row r="166">
          <cell r="A166" t="str">
            <v>Pakistan</v>
          </cell>
        </row>
        <row r="167">
          <cell r="A167" t="str">
            <v>Palau</v>
          </cell>
        </row>
        <row r="168">
          <cell r="A168" t="str">
            <v>Panama</v>
          </cell>
        </row>
        <row r="169">
          <cell r="A169" t="str">
            <v>Papua New Guinea</v>
          </cell>
        </row>
        <row r="170">
          <cell r="A170" t="str">
            <v>Paraguay</v>
          </cell>
        </row>
        <row r="171">
          <cell r="A171" t="str">
            <v>Peru</v>
          </cell>
        </row>
        <row r="172">
          <cell r="A172" t="str">
            <v>Philippines</v>
          </cell>
        </row>
        <row r="173">
          <cell r="A173" t="str">
            <v>Pitcairn</v>
          </cell>
        </row>
        <row r="174">
          <cell r="A174" t="str">
            <v>Poland</v>
          </cell>
        </row>
        <row r="175">
          <cell r="A175" t="str">
            <v>Portugal</v>
          </cell>
        </row>
        <row r="176">
          <cell r="A176" t="str">
            <v>Puerto Rico</v>
          </cell>
        </row>
        <row r="177">
          <cell r="A177" t="str">
            <v>Qatar</v>
          </cell>
        </row>
        <row r="178">
          <cell r="A178" t="str">
            <v>Republic of Korea</v>
          </cell>
        </row>
        <row r="179">
          <cell r="A179" t="str">
            <v>Republic of Moldova</v>
          </cell>
        </row>
        <row r="180">
          <cell r="A180" t="str">
            <v>Réunion</v>
          </cell>
        </row>
        <row r="181">
          <cell r="A181" t="str">
            <v>Romania</v>
          </cell>
        </row>
        <row r="182">
          <cell r="A182" t="str">
            <v>Russian Federation</v>
          </cell>
        </row>
        <row r="183">
          <cell r="A183" t="str">
            <v>Rwanda</v>
          </cell>
        </row>
        <row r="184">
          <cell r="A184" t="str">
            <v>Saint Barthélemy</v>
          </cell>
        </row>
        <row r="185">
          <cell r="A185" t="str">
            <v>Saint Helena</v>
          </cell>
        </row>
        <row r="186">
          <cell r="A186" t="str">
            <v>Saint Kitts and Nevis</v>
          </cell>
        </row>
        <row r="187">
          <cell r="A187" t="str">
            <v>Saint Lucia</v>
          </cell>
        </row>
        <row r="188">
          <cell r="A188" t="str">
            <v>Saint Martin (French Part)</v>
          </cell>
        </row>
        <row r="189">
          <cell r="A189" t="str">
            <v>Saint Pierre and Miquelon</v>
          </cell>
        </row>
        <row r="190">
          <cell r="A190" t="str">
            <v>Saint Vincent and the Grenadines</v>
          </cell>
        </row>
        <row r="191">
          <cell r="A191" t="str">
            <v>Samoa</v>
          </cell>
        </row>
        <row r="192">
          <cell r="A192" t="str">
            <v>San Marino</v>
          </cell>
        </row>
        <row r="193">
          <cell r="A193" t="str">
            <v>Sao Tome and Principe</v>
          </cell>
        </row>
        <row r="194">
          <cell r="A194" t="str">
            <v>Sark</v>
          </cell>
        </row>
        <row r="195">
          <cell r="A195" t="str">
            <v>Saudi Arabia</v>
          </cell>
        </row>
        <row r="196">
          <cell r="A196" t="str">
            <v>Senegal</v>
          </cell>
        </row>
        <row r="197">
          <cell r="A197" t="str">
            <v>Serbia</v>
          </cell>
        </row>
        <row r="198">
          <cell r="A198" t="str">
            <v>Seychelles</v>
          </cell>
        </row>
        <row r="199">
          <cell r="A199" t="str">
            <v>Sierra Leone</v>
          </cell>
        </row>
        <row r="200">
          <cell r="A200" t="str">
            <v>Singapore</v>
          </cell>
        </row>
        <row r="201">
          <cell r="A201" t="str">
            <v>Sint Maarten (Dutch part)</v>
          </cell>
        </row>
        <row r="202">
          <cell r="A202" t="str">
            <v>Slovakia</v>
          </cell>
        </row>
        <row r="203">
          <cell r="A203" t="str">
            <v>Slovenia</v>
          </cell>
        </row>
        <row r="204">
          <cell r="A204" t="str">
            <v>Solomon Islands</v>
          </cell>
        </row>
        <row r="205">
          <cell r="A205" t="str">
            <v>Somalia</v>
          </cell>
        </row>
        <row r="206">
          <cell r="A206" t="str">
            <v>South Africa</v>
          </cell>
        </row>
        <row r="207">
          <cell r="A207" t="str">
            <v>South Georgia and the South Sandwich Islands</v>
          </cell>
        </row>
        <row r="208">
          <cell r="A208" t="str">
            <v>South Sudan</v>
          </cell>
        </row>
        <row r="209">
          <cell r="A209" t="str">
            <v>Spain</v>
          </cell>
        </row>
        <row r="210">
          <cell r="A210" t="str">
            <v>Sri Lanka</v>
          </cell>
        </row>
        <row r="211">
          <cell r="A211" t="str">
            <v>State of Palestine</v>
          </cell>
        </row>
        <row r="212">
          <cell r="A212" t="str">
            <v>Sudan</v>
          </cell>
        </row>
        <row r="213">
          <cell r="A213" t="str">
            <v>Suriname</v>
          </cell>
        </row>
        <row r="214">
          <cell r="A214" t="str">
            <v>Svalbard and Jan Mayen Islands</v>
          </cell>
        </row>
        <row r="215">
          <cell r="A215" t="str">
            <v>Swaziland</v>
          </cell>
        </row>
        <row r="216">
          <cell r="A216" t="str">
            <v>Sweden</v>
          </cell>
        </row>
        <row r="217">
          <cell r="A217" t="str">
            <v>Switzerland</v>
          </cell>
        </row>
        <row r="218">
          <cell r="A218" t="str">
            <v>Syrian Arab Republic</v>
          </cell>
        </row>
        <row r="219">
          <cell r="A219" t="str">
            <v>Tajikistan</v>
          </cell>
        </row>
        <row r="220">
          <cell r="A220" t="str">
            <v>Thailand</v>
          </cell>
        </row>
        <row r="221">
          <cell r="A221" t="str">
            <v>The former Yugoslav Republic of Macedonia</v>
          </cell>
        </row>
        <row r="222">
          <cell r="A222" t="str">
            <v>Timor-Leste</v>
          </cell>
        </row>
        <row r="223">
          <cell r="A223" t="str">
            <v>Togo</v>
          </cell>
        </row>
        <row r="224">
          <cell r="A224" t="str">
            <v>Tokelau</v>
          </cell>
        </row>
        <row r="225">
          <cell r="A225" t="str">
            <v>Tonga</v>
          </cell>
        </row>
        <row r="226">
          <cell r="A226" t="str">
            <v>Trinidad and Tobago</v>
          </cell>
        </row>
        <row r="227">
          <cell r="A227" t="str">
            <v>Tunisia</v>
          </cell>
        </row>
        <row r="228">
          <cell r="A228" t="str">
            <v>Turkey</v>
          </cell>
        </row>
        <row r="229">
          <cell r="A229" t="str">
            <v>Turkmenistan</v>
          </cell>
        </row>
        <row r="230">
          <cell r="A230" t="str">
            <v>Turks and Caicos Islands</v>
          </cell>
        </row>
        <row r="231">
          <cell r="A231" t="str">
            <v>Tuvalu</v>
          </cell>
        </row>
        <row r="232">
          <cell r="A232" t="str">
            <v>Uganda</v>
          </cell>
        </row>
        <row r="233">
          <cell r="A233" t="str">
            <v>Ukraine</v>
          </cell>
        </row>
        <row r="234">
          <cell r="A234" t="str">
            <v>United Arab Emirates</v>
          </cell>
        </row>
        <row r="235">
          <cell r="A235" t="str">
            <v>United Kingdom of Great Britain and Northern Ireland</v>
          </cell>
        </row>
        <row r="236">
          <cell r="A236" t="str">
            <v>United Republic of Tanzania</v>
          </cell>
        </row>
        <row r="237">
          <cell r="A237" t="str">
            <v>United States Minor Outlying Islands</v>
          </cell>
        </row>
        <row r="238">
          <cell r="A238" t="str">
            <v>United States of America</v>
          </cell>
        </row>
        <row r="239">
          <cell r="A239" t="str">
            <v>United States Virgin Islands</v>
          </cell>
        </row>
        <row r="240">
          <cell r="A240" t="str">
            <v>Uruguay</v>
          </cell>
        </row>
        <row r="241">
          <cell r="A241" t="str">
            <v>Uzbekistan</v>
          </cell>
        </row>
        <row r="242">
          <cell r="A242" t="str">
            <v>Vanuatu</v>
          </cell>
        </row>
        <row r="243">
          <cell r="A243" t="str">
            <v>Venezuela (Bolivarian Republic of)</v>
          </cell>
        </row>
        <row r="244">
          <cell r="A244" t="str">
            <v>Viet Nam</v>
          </cell>
        </row>
        <row r="245">
          <cell r="A245" t="str">
            <v>Wallis and Futuna Islands</v>
          </cell>
        </row>
        <row r="246">
          <cell r="A246" t="str">
            <v>Western Sahara</v>
          </cell>
        </row>
        <row r="247">
          <cell r="A247" t="str">
            <v>Yemen</v>
          </cell>
        </row>
        <row r="248">
          <cell r="A248" t="str">
            <v>Zambia</v>
          </cell>
        </row>
        <row r="249">
          <cell r="A249" t="str">
            <v>Zimbabwe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 Min" refreshedDate="43432.440484606479" createdVersion="6" refreshedVersion="6" minRefreshableVersion="3" recordCount="223" xr:uid="{486306F7-D722-42AA-9EC8-E23C4D7549DD}">
  <cacheSource type="worksheet">
    <worksheetSource ref="A1:M297" sheet="NSO SDG Contact Person Info."/>
  </cacheSource>
  <cacheFields count="17">
    <cacheField name="Country" numFmtId="0">
      <sharedItems count="118">
        <s v="Albania"/>
        <s v="Angola"/>
        <s v="Argentina"/>
        <s v="Armenia"/>
        <s v="Australia"/>
        <s v="Austria"/>
        <s v="Azerbaijan"/>
        <s v="Bahrain"/>
        <s v="Bangladesh"/>
        <s v="Belarus"/>
        <s v="Belgium"/>
        <s v="Bolivia (Plurinational State of)"/>
        <s v="Bosnia and Herzegovina"/>
        <s v="Botswana"/>
        <s v="Brazil"/>
        <s v="Bulgaria"/>
        <s v="Burundi"/>
        <s v="Cambodia"/>
        <s v="Cameroon"/>
        <s v="Canada"/>
        <s v="Central African Republic"/>
        <s v="Chile"/>
        <s v="China"/>
        <s v="Colombia"/>
        <s v="Congo"/>
        <s v="Costa Rica"/>
        <s v="Côte d'Ivoire"/>
        <s v="Croatia"/>
        <s v="Cyprus"/>
        <s v="Czechia"/>
        <s v="Denmark"/>
        <s v="Dominican Republic"/>
        <s v="Ecuador"/>
        <s v="Egypt"/>
        <s v="Estonia"/>
        <s v="Finland"/>
        <s v="France"/>
        <s v="Gambia"/>
        <s v="Georgia"/>
        <s v="Germany"/>
        <s v="Ghana"/>
        <s v="Greece"/>
        <s v="Guinea"/>
        <s v="Hungary"/>
        <s v="Iceland"/>
        <s v="India"/>
        <s v="Indonesia"/>
        <s v="Iraq"/>
        <s v="Ireland"/>
        <s v="Israel"/>
        <s v="Italy"/>
        <s v="Jamaica"/>
        <s v="Japan"/>
        <s v="Jordan"/>
        <s v="Kenya"/>
        <s v="Kuwait"/>
        <s v="Lao People's Democratic Republic"/>
        <s v="Latvia"/>
        <s v="Lesotho"/>
        <s v="Liberia"/>
        <s v="Liechtenstein"/>
        <s v="Lithuania"/>
        <s v="Luxembourg"/>
        <s v="Malawi"/>
        <s v="Maldives"/>
        <s v="Malta"/>
        <s v="Marshall Islands"/>
        <s v="Mauritius"/>
        <s v="Mexico"/>
        <s v="Mongolia"/>
        <s v="Montenegro"/>
        <s v="Mozambique"/>
        <s v="Myanmar"/>
        <s v="Namibia"/>
        <s v="Netherlands"/>
        <s v="New Zealand"/>
        <s v="Niger"/>
        <s v="Norway"/>
        <s v="Oman"/>
        <s v="Pakistan"/>
        <s v="Palau"/>
        <s v="Panama"/>
        <s v="Peru"/>
        <s v="Poland"/>
        <s v="Portugal"/>
        <s v="Qatar"/>
        <s v="Republic of Korea"/>
        <s v="Republic of Moldova"/>
        <s v="Romania"/>
        <s v="Russian Federation"/>
        <s v="Samoa"/>
        <s v="São Tomé and Principe"/>
        <s v="Saudi Arabia"/>
        <s v="Serbia"/>
        <s v="Singapore"/>
        <s v="Slovakia"/>
        <s v="Slovenia"/>
        <s v="South Africa"/>
        <s v="South Sudan"/>
        <s v="Spain"/>
        <s v="State of Palestine"/>
        <s v="Suriname"/>
        <s v="Sweden"/>
        <s v="Switzerland"/>
        <s v="Thailand"/>
        <s v="The former Yugoslav Republic of Macedonia"/>
        <s v="Trinidad and Tobago"/>
        <s v="Turkey"/>
        <s v="Ukraine"/>
        <s v="United Kingdom of Great Britain and Northern Ireland"/>
        <s v="United States of America"/>
        <s v="Uzbekistan"/>
        <s v="Viet Nam"/>
        <s v="Yemen"/>
        <s v="Zambia"/>
        <s v="Zimbabwe"/>
        <s v="Updated existing" u="1"/>
        <s v="Sao Tome and Principe" u="1"/>
      </sharedItems>
    </cacheField>
    <cacheField name="Agency/Office Name" numFmtId="0">
      <sharedItems/>
    </cacheField>
    <cacheField name="Salutation" numFmtId="0">
      <sharedItems containsBlank="1"/>
    </cacheField>
    <cacheField name="Contact Person's First Name" numFmtId="0">
      <sharedItems containsBlank="1"/>
    </cacheField>
    <cacheField name="Contact Person's Last Name" numFmtId="0">
      <sharedItems containsBlank="1"/>
    </cacheField>
    <cacheField name="Job Title" numFmtId="0">
      <sharedItems containsBlank="1"/>
    </cacheField>
    <cacheField name="Unit/Division" numFmtId="0">
      <sharedItems containsBlank="1"/>
    </cacheField>
    <cacheField name="Email" numFmtId="0">
      <sharedItems/>
    </cacheField>
    <cacheField name="Phone Number" numFmtId="0">
      <sharedItems containsBlank="1" containsMixedTypes="1" containsNumber="1" containsInteger="1" minValue="5281094" maxValue="355696000000"/>
    </cacheField>
    <cacheField name="Organization's Website" numFmtId="0">
      <sharedItems containsBlank="1"/>
    </cacheField>
    <cacheField name="Is this person a contact person for all SDG related matters or for a specific SDG Goal or indicator only? (Please specify below)" numFmtId="0">
      <sharedItems containsBlank="1" longText="1"/>
    </cacheField>
    <cacheField name="Please indicate what types of communications the contact person prefers to be informed about. Check all that apply." numFmtId="0">
      <sharedItems containsBlank="1" longText="1"/>
    </cacheField>
    <cacheField name="Please enter any additional information you would like to provide / Additional NOTES (in italics)" numFmtId="0">
      <sharedItems containsBlank="1" longText="1"/>
    </cacheField>
    <cacheField name="Action taken" numFmtId="0">
      <sharedItems count="10">
        <s v="New country"/>
        <s v="No Response"/>
        <s v="To be deleted - Retired"/>
        <s v="No Change - Responded"/>
        <s v="Replacement"/>
        <s v="Updated existing"/>
        <s v="Additional contact"/>
        <s v="No Change" u="1"/>
        <s v="To be confirmed Updated existing" u="1"/>
        <s v="To be confirmed - Updated existing" u="1"/>
      </sharedItems>
    </cacheField>
    <cacheField name="Change 1" numFmtId="0">
      <sharedItems containsBlank="1"/>
    </cacheField>
    <cacheField name="Addtl Changes" numFmtId="0">
      <sharedItems containsBlank="1" longText="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 Yar Min" refreshedDate="44113.570050115741" createdVersion="6" refreshedVersion="6" minRefreshableVersion="3" recordCount="307" xr:uid="{B0D8D3CB-AB53-4333-BC6A-4C705C532DDF}">
  <cacheSource type="worksheet">
    <worksheetSource ref="A1:M308" sheet="NSO SDG Contact Person Info."/>
  </cacheSource>
  <cacheFields count="18">
    <cacheField name="Country" numFmtId="0">
      <sharedItems count="147">
        <s v="Albania"/>
        <s v="Andorra"/>
        <s v="Angola"/>
        <s v="Antigua and Barbuda"/>
        <s v="Argentina"/>
        <s v="Armenia"/>
        <s v="Australia"/>
        <s v="Austria"/>
        <s v="Azerbaijan"/>
        <s v="Bahrain"/>
        <s v="Bangladesh"/>
        <s v="Belarus"/>
        <s v="Belgium"/>
        <s v="Belize"/>
        <s v="Benin"/>
        <s v="Bolivia (Plurinational State of)"/>
        <s v="Bosnia and Herzegovina"/>
        <s v="Botswana"/>
        <s v="Brazil"/>
        <s v="Brunei Darussalam"/>
        <s v="Bulgaria"/>
        <s v="Burundi"/>
        <s v="Cambodia"/>
        <s v="Cameroon"/>
        <s v="Canada"/>
        <s v="Central African Republic"/>
        <s v="Chile"/>
        <s v="China"/>
        <s v="Colombia"/>
        <s v="Congo"/>
        <s v="Costa Rica"/>
        <s v="Côte d'Ivoire"/>
        <s v="Croatia"/>
        <s v="Cuba"/>
        <s v="Cyprus"/>
        <s v="Czechia"/>
        <s v="Denmark"/>
        <s v="Dominican Republic"/>
        <s v="Ecuador"/>
        <s v="Egypt"/>
        <s v="Equatorial Guinea"/>
        <s v="Estonia"/>
        <s v="Ethiopia"/>
        <s v="Finland"/>
        <s v="France"/>
        <s v="Gambia"/>
        <s v="Georgia"/>
        <s v="Germany"/>
        <s v="Ghana"/>
        <s v="Grenada"/>
        <s v="Greece"/>
        <s v="Guatemala"/>
        <s v="Guinea"/>
        <s v="Guyana"/>
        <s v="Hungary"/>
        <s v="Iceland"/>
        <s v="India"/>
        <s v="Indonesia"/>
        <s v="Iran (Islamic Republic of)"/>
        <s v="Iraq"/>
        <s v="Ireland"/>
        <s v="Israel"/>
        <s v="Italy"/>
        <s v="Jamaica"/>
        <s v="Japan"/>
        <s v="Jordan"/>
        <s v="Kazakhstan"/>
        <s v="Kenya"/>
        <s v="Kuwait"/>
        <s v="Lao People's Democratic Republic"/>
        <s v="Latvia"/>
        <s v="Lesotho"/>
        <s v="Liberia"/>
        <s v="Liechtenstein"/>
        <s v="Lithuania"/>
        <s v="Luxembourg"/>
        <s v="Madagascar"/>
        <s v="Malawi"/>
        <s v="Malaysia"/>
        <s v="Maldives"/>
        <s v="Malta"/>
        <s v="Marshall Islands"/>
        <s v="Mauritius"/>
        <s v="Mexico"/>
        <s v="Micronesia (Federated States of)"/>
        <s v="Monaco"/>
        <s v="Mongolia"/>
        <s v="Montenegro"/>
        <s v="Morocco"/>
        <s v="Mozambique"/>
        <s v="Myanmar"/>
        <s v="Namibia"/>
        <s v="Nepal"/>
        <s v="Netherlands"/>
        <s v="New Zealand"/>
        <s v="Niger"/>
        <s v="Norway"/>
        <s v="Oman"/>
        <s v="Pakistan"/>
        <s v="Palau"/>
        <s v="Panama"/>
        <s v="Paraguay"/>
        <s v="Peru"/>
        <s v="Philippines"/>
        <s v="Poland"/>
        <s v="Portugal"/>
        <s v="Qatar"/>
        <s v="Republic of Korea"/>
        <s v="Republic of Moldova"/>
        <s v="Romania"/>
        <s v="Russian Federation"/>
        <s v="Rwanda"/>
        <s v="Saint Lucia"/>
        <s v="Samoa"/>
        <s v="São Tomé and Principe"/>
        <s v="Saudi Arabia"/>
        <s v="Serbia"/>
        <s v="Sierra Leone"/>
        <s v="Singapore"/>
        <s v="Slovakia"/>
        <s v="Slovenia"/>
        <s v="Somalia"/>
        <s v="South Africa"/>
        <s v="South Sudan"/>
        <s v="Spain"/>
        <s v="State of Palestine"/>
        <s v="Suriname"/>
        <s v="Swaziland"/>
        <s v="Sweden"/>
        <s v="Switzerland"/>
        <s v="Thailand"/>
        <s v="The former Yugoslav Republic of Macedonia"/>
        <s v="Togo"/>
        <s v="Trinidad and Tobago"/>
        <s v="Tunisia"/>
        <s v="Turkey"/>
        <s v="Ukraine"/>
        <s v="United Arab Emirates"/>
        <s v="United Kingdom of Great Britain and Northern Ireland"/>
        <s v="United Republic of Tanzania"/>
        <s v="United States of America"/>
        <s v="Uruguay"/>
        <s v="Uzbekistan"/>
        <s v="Viet Nam"/>
        <s v="Yemen"/>
        <s v="Zambia"/>
        <s v="Zimbabwe"/>
      </sharedItems>
    </cacheField>
    <cacheField name="Agency/Office Name" numFmtId="0">
      <sharedItems/>
    </cacheField>
    <cacheField name="Salutation" numFmtId="0">
      <sharedItems containsBlank="1"/>
    </cacheField>
    <cacheField name="Contact Person's First Name" numFmtId="0">
      <sharedItems/>
    </cacheField>
    <cacheField name="Contact Person's Last Name" numFmtId="0">
      <sharedItems/>
    </cacheField>
    <cacheField name="Job Title" numFmtId="0">
      <sharedItems containsBlank="1"/>
    </cacheField>
    <cacheField name="Unit/Division" numFmtId="0">
      <sharedItems containsBlank="1"/>
    </cacheField>
    <cacheField name="Email" numFmtId="0">
      <sharedItems/>
    </cacheField>
    <cacheField name="Phone Number" numFmtId="0">
      <sharedItems containsBlank="1" containsMixedTypes="1" containsNumber="1" containsInteger="1" minValue="-84609868" maxValue="9720502610604"/>
    </cacheField>
    <cacheField name="Organization's Website" numFmtId="0">
      <sharedItems containsBlank="1"/>
    </cacheField>
    <cacheField name="Is this person a contact person for all SDG related matters or for a specific SDG Goal or indicator only? (Please specify below)" numFmtId="0">
      <sharedItems containsBlank="1" longText="1"/>
    </cacheField>
    <cacheField name="Please indicate what types of communications the contact person prefers to be informed about. Check all that apply." numFmtId="0">
      <sharedItems containsBlank="1"/>
    </cacheField>
    <cacheField name="Please enter any additional information you would like to provide / Additional NOTES (in italics)" numFmtId="0">
      <sharedItems containsBlank="1" longText="1"/>
    </cacheField>
    <cacheField name="Action taken" numFmtId="0">
      <sharedItems count="7">
        <s v="Updated existing"/>
        <s v="New country"/>
        <s v="No Response"/>
        <s v="Replacement"/>
        <s v="No Change - Responded"/>
        <s v="Additional contact"/>
        <s v="Deleted"/>
      </sharedItems>
    </cacheField>
    <cacheField name="Change 1" numFmtId="0">
      <sharedItems containsBlank="1" longText="1"/>
    </cacheField>
    <cacheField name="Addtl Changes" numFmtId="0">
      <sharedItems containsBlank="1" longText="1"/>
    </cacheField>
    <cacheField name="Source" numFmtId="0">
      <sharedItems containsBlank="1"/>
    </cacheField>
    <cacheField name="Last change date" numFmtId="0">
      <sharedItems containsDate="1" containsMixedTypes="1" minDate="2018-12-01T00:00:00" maxDate="2020-07-02T00:00:00" count="16">
        <d v="2019-12-09T00:00:00"/>
        <s v="updated Oct 2020"/>
        <s v="No change since 23/07/2018"/>
        <s v="updated b/t Oct and Dec 2018"/>
        <d v="2018-12-01T00:00:00"/>
        <d v="2019-08-01T00:00:00"/>
        <s v="updated 21/10/2019"/>
        <d v="2019-12-11T00:00:00"/>
        <d v="2019-12-12T00:00:00"/>
        <s v="Ayasrah"/>
        <d v="2020-07-01T00:00:00"/>
        <d v="2019-12-17T00:00:00"/>
        <d v="2019-05-27T00:00:00"/>
        <d v="2019-12-30T00:00:00"/>
        <d v="2019-12-01T00:00:00"/>
        <d v="2019-08-13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National Institute of Statistics "/>
    <s v="Ms."/>
    <s v="Vjollca "/>
    <s v="Simoni"/>
    <s v="Head of European Integration Sector"/>
    <s v="Directorate of European Integration and Projects Coordination"/>
    <s v="vsimoni@instat.gov.al"/>
    <n v="355696000000"/>
    <s v="www.instat.gov.al"/>
    <s v="Coordination of all SDG relation matters "/>
    <s v="Data requests/consultations on SDG indicators, Information/consultation on methodological development"/>
    <s v="At INSTAT we have a contact person for each of the goals but all the information and requests related to SDG matters are coordinated by me."/>
    <x v="0"/>
    <m/>
    <m/>
    <s v="Google Form"/>
  </r>
  <r>
    <x v="1"/>
    <s v="Instituto Nacional de Estatistica"/>
    <s v="Mr."/>
    <s v="Camilo"/>
    <s v="Ceita"/>
    <s v="General Director"/>
    <s v="Direcçao Geral"/>
    <s v="camilo.ceita@ine.gov.ao"/>
    <s v="244923506025"/>
    <s v="www.ine.gov.ao"/>
    <s v="For All SDG"/>
    <s v="Data requests/consultations on SDG indicators, Information/consultation on methodological development"/>
    <s v="There is a second person as Focal point for SDG  in Angola NSO"/>
    <x v="1"/>
    <m/>
    <m/>
    <m/>
  </r>
  <r>
    <x v="1"/>
    <s v="Instituto Nacional de Estatistica"/>
    <s v="Ms."/>
    <s v="Ana Paula "/>
    <s v="Machado"/>
    <s v="Deputy Director"/>
    <s v="Direcçao Geral"/>
    <s v="ana.machado@ine.gov.ao"/>
    <s v="244919737623"/>
    <s v="www.ine.gov.ao"/>
    <s v="For All SDG"/>
    <s v="Data requests/consultations on SDG indicators, Information/consultation on methodological development"/>
    <s v="This person is the second contact for SDG in Angola NSO, she is, also, the Coordinator of INE Working Group on SDG in Angola NSO"/>
    <x v="1"/>
    <m/>
    <m/>
    <m/>
  </r>
  <r>
    <x v="2"/>
    <s v="National Institute of Statistics and Censuses"/>
    <s v="Mr."/>
    <s v="Martin"/>
    <s v="Chojo"/>
    <s v="International Relations Coordinator"/>
    <s v="National Directorate of Planning, Institutional and International Relations"/>
    <s v="mchojo@indec.mecon.gov.ar"/>
    <s v="+541143499879"/>
    <s v="www.indec.gov.ar"/>
    <s v="All SDG related matters"/>
    <s v="Data requests/consultations on SDG indicators"/>
    <s v="This email has bounced back and may not work."/>
    <x v="1"/>
    <m/>
    <m/>
    <m/>
  </r>
  <r>
    <x v="2"/>
    <s v="National Institute of Statistics and Censuses"/>
    <s v="Mr."/>
    <s v="Hernan"/>
    <s v="Muñoz"/>
    <s v="National Director"/>
    <s v="National Directorate of Planning, Institutional and International Relations"/>
    <s v="hmuno@indec.mecon.gov.ar"/>
    <s v="+541143499877"/>
    <s v="www.indec.gov.ar"/>
    <s v="All SDG related matters"/>
    <s v="Data requests/consultations on SDG indicators"/>
    <m/>
    <x v="1"/>
    <m/>
    <m/>
    <m/>
  </r>
  <r>
    <x v="3"/>
    <s v="National Statistical Service of Armenia"/>
    <s v="Mr."/>
    <s v="Yurik"/>
    <s v="Poghosyan"/>
    <s v="Member, State Council on Statistics"/>
    <s v="Responsible for Environment Statistics"/>
    <s v="yupoghosyan@armstat.am"/>
    <s v="+37411524618"/>
    <s v="www.armstat.am"/>
    <s v="Is a contact person for all SDG related matters"/>
    <s v="Data requests/consultations on SDG indicators, Information/consultation on methodological development"/>
    <m/>
    <x v="2"/>
    <m/>
    <m/>
    <s v="Email"/>
  </r>
  <r>
    <x v="3"/>
    <s v="National Statistical Service of Armenia "/>
    <s v="Ms."/>
    <s v="Anahit"/>
    <s v="Safyan"/>
    <s v="Member, State Council on Statistics"/>
    <s v="Reponsible for International Statistical Cooperation and Quality Management"/>
    <s v="safyan@armstat.am"/>
    <s v="+37411 52 32 17 "/>
    <s v="www.armstat.am"/>
    <s v="Is a contact person for all SDG related matters"/>
    <s v="Data requests/consultations on SDG indicators, Information/consultation on methodological development"/>
    <m/>
    <x v="3"/>
    <m/>
    <m/>
    <s v="Email"/>
  </r>
  <r>
    <x v="4"/>
    <s v="Australian Bureau of Statistics"/>
    <s v="Mr."/>
    <s v="Dean "/>
    <s v="Bowley"/>
    <s v="Program Manager"/>
    <s v="Indigenous and Social Information"/>
    <s v="dean.bowley@abs.gov.au"/>
    <s v="+61 8 8237 7300"/>
    <s v="www.abs.gov.au"/>
    <s v="Yes"/>
    <s v="Data requests/consultations on SDG indicators, Information/consultation on methodological development, "/>
    <m/>
    <x v="1"/>
    <m/>
    <m/>
    <m/>
  </r>
  <r>
    <x v="4"/>
    <s v="Australian Bureau of Statistics"/>
    <s v="Ms."/>
    <s v="Emily"/>
    <s v="Walter"/>
    <s v="Director"/>
    <s v="Household Characteristics and Social Reporting "/>
    <s v="abs.sdg@abs.gov.au"/>
    <s v="+61 2 62527713"/>
    <s v="www.abs.gov.au"/>
    <s v="For all SDG related matters"/>
    <s v="Data requests/consultations on SDG indicators, Information/consultation on methodological development"/>
    <m/>
    <x v="4"/>
    <s v="Replaces Anthony Grubb"/>
    <m/>
    <s v="Google Form"/>
  </r>
  <r>
    <x v="5"/>
    <s v="Statistics Austria"/>
    <s v="Ms."/>
    <s v="Ana "/>
    <s v="Djordjevic"/>
    <s v="International Relations Officer"/>
    <s v="International Relations"/>
    <s v="ana.djordjevic@statistik.gv.at"/>
    <s v="++431711287380"/>
    <s v="www.statistik.gv.at"/>
    <s v="All SDG related matters"/>
    <s v="Data requests/consultations on SDG indicators, Information/consultation on methodological development"/>
    <m/>
    <x v="1"/>
    <m/>
    <m/>
    <m/>
  </r>
  <r>
    <x v="5"/>
    <s v="Statistics Austria"/>
    <s v="Ms."/>
    <s v="Alexandra"/>
    <s v="Wegscheider-Pichler"/>
    <s v="Head of Unit Analysis"/>
    <s v="Analysis"/>
    <s v="alexandra.wegscheider-pichler@statistik.gv.at"/>
    <s v="++43711287916"/>
    <s v="www.statistik.gv.at"/>
    <s v="for all"/>
    <s v="Data requests/consultations on SDG indicators, Information/consultation on methodological development"/>
    <m/>
    <x v="1"/>
    <m/>
    <m/>
    <m/>
  </r>
  <r>
    <x v="6"/>
    <s v="The State Statistical Committee of the Republic of Azerbaijan"/>
    <s v="Mr."/>
    <s v="Rasim"/>
    <s v="Safarov"/>
    <s v="Head of Department"/>
    <s v="Department of Sustainable Development Statistics"/>
    <s v="rsafarov@azstat.org"/>
    <s v="994125382139"/>
    <s v="www.stat.gov.az"/>
    <s v="This person is a contact person only for SDG indicators."/>
    <s v="Data requests/consultations on SDG indicators, Information/consultation on methodological development"/>
    <m/>
    <x v="1"/>
    <m/>
    <m/>
    <m/>
  </r>
  <r>
    <x v="7"/>
    <s v="Information &amp; eGovernment Authority's "/>
    <s v="Mr."/>
    <s v="Nabeel "/>
    <s v="BenShams"/>
    <s v="Deputy CE for statistics and Civil Registry"/>
    <s v="statistics and Civil Registry"/>
    <s v="Nabeelsh@iga.gov.bh"/>
    <n v="97317878008"/>
    <s v="www.data.gov.bh"/>
    <s v="all SDG related matters "/>
    <s v="Data requests/consultations on SDG indicators, Information/consultation on methodological development"/>
    <m/>
    <x v="1"/>
    <m/>
    <m/>
    <m/>
  </r>
  <r>
    <x v="7"/>
    <s v="Information and E Government Authority"/>
    <s v="Ms."/>
    <s v="Maha"/>
    <s v="SABT"/>
    <s v="Chief "/>
    <s v="Information and E Government Authority"/>
    <s v="maha.as@iga.gov.bh"/>
    <n v="97339990603"/>
    <s v="www.data.gov.bh"/>
    <s v="All SDG related matters"/>
    <s v="Data requests/consultations on SDG indicators, Information/consultation on methodological development"/>
    <m/>
    <x v="1"/>
    <m/>
    <m/>
    <m/>
  </r>
  <r>
    <x v="8"/>
    <s v="Bangladesh Bureau of Statistics"/>
    <s v="Mr."/>
    <s v="Md. Alamgir"/>
    <s v="Hossen"/>
    <s v="Deputy Director and Member-Secretary"/>
    <s v="SDG Cell"/>
    <s v="alamgir.hossen@bbs.gov.bd"/>
    <s v="+8801789944944"/>
    <s v="www.bbs.gov.bd"/>
    <m/>
    <s v="Data requests/consultations on SDG indicators, Information/consultation on methodological development, Any other SDG related issues which involves the NSO."/>
    <s v="Please keep contact with the nominated focal person in future."/>
    <x v="1"/>
    <m/>
    <m/>
    <m/>
  </r>
  <r>
    <x v="9"/>
    <s v="National Statistical Committee of the Republic of Belarus"/>
    <s v="Ms."/>
    <s v="Irina"/>
    <s v="Mazaiskaya"/>
    <s v="Head of the Department"/>
    <s v="Department of International Cooperation and Dissemination of Statistical Information"/>
    <s v="sdg@belstat.gov.by"/>
    <s v="+375173671907"/>
    <s v="www.belstat.gov.by"/>
    <s v="Contact person for all SDG related matters"/>
    <s v="Data requests/consultations on SDG indicators, Information/consultation on methodological development"/>
    <m/>
    <x v="0"/>
    <m/>
    <m/>
    <s v="Google Form"/>
  </r>
  <r>
    <x v="9"/>
    <s v="National Statistical Committee of the Republic of Belarus"/>
    <s v="Ms."/>
    <s v="Anastasia"/>
    <s v="Uelskaya"/>
    <s v="Deputy Head of Department"/>
    <s v="Department of International Cooperation and Dissemination of Statistical Information"/>
    <s v="sdg@belstat.gov.by"/>
    <s v="+375173685445"/>
    <s v="www.belstat.gov.by"/>
    <s v="Contact person for all SDG related matters"/>
    <s v="Data requests/consultations on SDG indicators, Information/consultation on methodological development"/>
    <m/>
    <x v="0"/>
    <m/>
    <m/>
    <s v="Google Form"/>
  </r>
  <r>
    <x v="10"/>
    <s v="Federal Planning Bureau"/>
    <s v="Mr."/>
    <s v="Alain"/>
    <s v="Henry"/>
    <s v="Coordinator Sustainable Development"/>
    <s v="Sustainable Development"/>
    <s v="ah@plan.be"/>
    <m/>
    <m/>
    <s v="All indicators"/>
    <s v="Data requests/consultations on SDG indicators, Information/consultation on methodological development"/>
    <m/>
    <x v="1"/>
    <m/>
    <m/>
    <m/>
  </r>
  <r>
    <x v="10"/>
    <s v="Statistics Belgium"/>
    <s v="Mr."/>
    <s v="Olivier"/>
    <s v="Goddeeris"/>
    <s v="Head of International Strategy and Coordination"/>
    <s v="International Department"/>
    <s v="olivier.goddeeris@economie.fgov.be"/>
    <s v="+3222776159"/>
    <s v="https://statbel.fgov.be"/>
    <s v="All indicators"/>
    <s v="Data requests/consultations on SDG indicators, Information/consultation on methodological development"/>
    <m/>
    <x v="4"/>
    <s v="Replaces Stephan Moens"/>
    <m/>
    <s v="Google Form"/>
  </r>
  <r>
    <x v="11"/>
    <s v="Instituto Nacional de Estadística"/>
    <s v="Ms."/>
    <s v="Claudia L."/>
    <s v="Rivera"/>
    <s v="Coordinadora de Asuntos Internacionales"/>
    <s v="Dirección General Ejecutiva"/>
    <s v="crivera@ine.gob.bo"/>
    <s v="591 - 2 - 2222333 ext.144 / 591 - 70328529"/>
    <s v="www.ine.gob.bo"/>
    <s v="For all SDG related matters."/>
    <s v="Data requests/consultations on SDG indicators, Information/consultation on methodological development"/>
    <m/>
    <x v="1"/>
    <m/>
    <m/>
    <m/>
  </r>
  <r>
    <x v="12"/>
    <s v="Agency for Statistics of Bosnia and Herzegovina"/>
    <s v="Ms."/>
    <s v="ŠEVALA"/>
    <s v="KORAJČEVIĆ"/>
    <s v="Head of Department"/>
    <s v="Transport, Environment, Energy Statistics Department"/>
    <s v="sevala.korajcevic@bhas.gov.ba"/>
    <s v="+ 387 33 911 949"/>
    <s v="www.bhas.ba"/>
    <m/>
    <s v="Data requests/consultations on SDG indicators, Information/consultation on methodological development"/>
    <m/>
    <x v="3"/>
    <m/>
    <m/>
    <s v="Email"/>
  </r>
  <r>
    <x v="13"/>
    <s v="STATISTICS BOTSWANA"/>
    <s v="Ms."/>
    <s v="GRACE"/>
    <s v="MPHETOLANG"/>
    <s v="MANAGER CENSUS AND DEMOGRAPHY"/>
    <s v="CENSUS AND DEMOGRAPHY"/>
    <s v="gmphetolang@statsbots.org.bw"/>
    <s v="+2673671453"/>
    <s v="www.statsbots.org.bw"/>
    <s v="All"/>
    <s v="Data requests/consultations on SDG indicators, Information/consultation on methodological development"/>
    <s v="She is the coordinator of the SDG Indicator Implementation"/>
    <x v="1"/>
    <m/>
    <m/>
    <m/>
  </r>
  <r>
    <x v="14"/>
    <s v="IBGE"/>
    <s v="Ms."/>
    <s v="Denise"/>
    <s v="Kronemberger"/>
    <s v="Assessor to the IBGE Presidency"/>
    <s v="IBGE Presidential Cabinet"/>
    <s v="denise.kronemberger@ibge.gov.br"/>
    <m/>
    <s v="https://www.ibge.gov.br"/>
    <m/>
    <s v="Data requests/consultations on SDG indicators"/>
    <m/>
    <x v="1"/>
    <m/>
    <m/>
    <m/>
  </r>
  <r>
    <x v="15"/>
    <s v="National Statistical Institute of Bulgaria"/>
    <s v="Ms."/>
    <s v="Stoyanka"/>
    <s v="Stoykova"/>
    <s v="Chief expert"/>
    <s v="Regional Statistics and Monitoring Indicators Department"/>
    <s v="SStoykova@nsi.bg"/>
    <m/>
    <s v="http://www.nsi.bg/en"/>
    <s v="The process of implementing SDG indicators is still in progress in Bulgaria. We provide contact person for SDI indicators and SDG matters relevant to official statistics."/>
    <s v="Data requests/consultations on SDG indicators, Information/consultation on methodological development"/>
    <s v="_x000d__x000a_Please send a copy of all correspondence to: AAhmedov@nsi.bg"/>
    <x v="0"/>
    <m/>
    <m/>
    <s v="Google Form"/>
  </r>
  <r>
    <x v="16"/>
    <s v="Institut de Statistiques et d'Etudes Economiques du Burundi (ISTEEBU)"/>
    <s v="Mr."/>
    <s v="Modeste"/>
    <s v="NDAYISENGA"/>
    <s v="Chef de service Etudes et Statistiques sociales et suivi de la pauvreté"/>
    <s v="Département des Etudes et Statistiques démographiques et sociales"/>
    <s v="ndayimode2010@gmail.com"/>
    <s v="+25779401937"/>
    <s v="www.isteebu.bi"/>
    <s v="For indicators only"/>
    <s v="Data requests/consultations on SDG indicators, Information/consultation on methodological development, Informations sur la désagrégation"/>
    <s v="Situation de référence des indicateurs des ODD priorisés au Burundi"/>
    <x v="1"/>
    <m/>
    <m/>
    <m/>
  </r>
  <r>
    <x v="17"/>
    <s v="National Institute of Statistics"/>
    <s v="Mr."/>
    <s v="Lay"/>
    <s v="Chhan"/>
    <s v="Deputy Director General"/>
    <s v="National Institute of Statistics"/>
    <s v="lay.chhan@gmail.com"/>
    <s v="(855)-23224150"/>
    <s v="www.nis.gov.kh"/>
    <m/>
    <s v="Data requests/consultations on SDG indicators, Information/consultation on methodological development, Information on other government ministries/agencies SDG focal persons"/>
    <m/>
    <x v="1"/>
    <m/>
    <m/>
    <m/>
  </r>
  <r>
    <x v="18"/>
    <s v="National Institut of Statistics"/>
    <s v="Mr."/>
    <s v="TATSINKOU"/>
    <s v="CHRISTOPHE"/>
    <s v="Chargé d'études"/>
    <s v="Département de la Coordination et Recherche"/>
    <s v="tatsinkouchristophe@gmail.com"/>
    <s v="00237 675 624 653 - 699 100 192"/>
    <s v="www.statistics-cameroo.org"/>
    <s v="Person for all SDG"/>
    <s v="Data requests/consultations on SDG indicators, Information/consultation on methodological development, Reporting of SDG"/>
    <m/>
    <x v="1"/>
    <m/>
    <m/>
    <m/>
  </r>
  <r>
    <x v="18"/>
    <s v="National Institute of Statistics "/>
    <s v="Mr."/>
    <s v="BARNABE "/>
    <s v="OKOUDA "/>
    <s v="Director "/>
    <s v="Dept Coordination &amp; Research  "/>
    <s v="banabe_okouda@yahoo.fr; okoudabarne@gmail.com"/>
    <s v="+237 699 93 43 30 "/>
    <s v="www.statistics-cameroon.org  "/>
    <s v="YES "/>
    <s v="Data requests/consultations on SDG indicators, Information/consultation on methodological development, reporting process and mechanism "/>
    <m/>
    <x v="1"/>
    <m/>
    <m/>
    <m/>
  </r>
  <r>
    <x v="19"/>
    <s v="Statistics Canada"/>
    <s v="Ms."/>
    <s v="Cara"/>
    <s v="Williams"/>
    <s v="Chief Advisor"/>
    <s v="International Cooperation and Corporate Statistical Methods Division"/>
    <s v="Cara.Williams@canada.ca"/>
    <m/>
    <m/>
    <s v="All SDG related matters"/>
    <s v="Data requests/consultations on SDG indicators, Information/consultation on methodological development, other validation"/>
    <m/>
    <x v="5"/>
    <s v="Unit: International Relations --&gt; International Cooperation and Corporate Statistical Methods Division"/>
    <s v="Removed the generic email /phone/website as they were not provided in the google form"/>
    <s v="Google Form"/>
  </r>
  <r>
    <x v="19"/>
    <s v="Statistics Canada"/>
    <s v="Mr."/>
    <s v="Duane"/>
    <s v="Clark"/>
    <s v="Advisor"/>
    <s v="International Cooperation and Corporate Statistical Methods Division"/>
    <s v="statcan.sdg-odd.statcan@canada.ca"/>
    <m/>
    <m/>
    <s v="All SDG matters"/>
    <s v="Data requests/consultations on SDG indicators, Information/consultation on methodological development, other validation"/>
    <s v="This email is for a functional (always monitored) mailbox"/>
    <x v="6"/>
    <m/>
    <m/>
    <s v="Google Form"/>
  </r>
  <r>
    <x v="20"/>
    <s v="Institut Centrafricain des Statistiques et des Études Économiques et Sociales (ICASEES)"/>
    <s v="Mr."/>
    <s v="Franck Elvis"/>
    <s v="Matkoss"/>
    <s v="Demographer, Head of the Environmental Statistics Service at ICASEES"/>
    <s v="Environmental Statistics Service"/>
    <s v="matkossfranckelvis@yahoo.fr"/>
    <s v="+23672650832/75833008"/>
    <m/>
    <s v="All SDG related matters"/>
    <m/>
    <m/>
    <x v="1"/>
    <m/>
    <m/>
    <m/>
  </r>
  <r>
    <x v="21"/>
    <s v="Instituto Nacional de Estadística"/>
    <s v="Ms."/>
    <s v="Olga"/>
    <s v="Barquero"/>
    <s v="Jefa de Relaciones Internacionales"/>
    <s v="Relaciones Internacionales"/>
    <s v="olga.barquero@ine.cl"/>
    <s v="+562 28924315"/>
    <s v="www.ine.cl"/>
    <m/>
    <s v="Data requests/consultations on SDG indicators, Information/consultation on methodological development"/>
    <m/>
    <x v="1"/>
    <m/>
    <m/>
    <m/>
  </r>
  <r>
    <x v="22"/>
    <s v="National Bureau of Statistics"/>
    <s v="Ms."/>
    <s v="Yunhong"/>
    <s v="Ba"/>
    <s v="Director"/>
    <s v="Division of Statistical Indicators,_x000a_Department of Statistical Design and Management"/>
    <s v="sgszbc@stats.gov.cn"/>
    <s v="8610-68782335"/>
    <s v="http://www.stats.gov.cn"/>
    <s v="For all SDG related matters"/>
    <s v="Data requests/consultations on SDG indicators, Information/consultation on methodological development, "/>
    <m/>
    <x v="1"/>
    <m/>
    <m/>
    <m/>
  </r>
  <r>
    <x v="22"/>
    <s v="National Bureau of Statistics"/>
    <s v="Ms."/>
    <s v="Wei"/>
    <s v="Di"/>
    <s v="Director"/>
    <s v="Division of Multilateral Relations, _x000a_Department of International Cooperation"/>
    <s v="sgszbc@stats.gov.cn"/>
    <s v="8610-68782335"/>
    <s v="http://www.stats.gov.cn"/>
    <m/>
    <m/>
    <m/>
    <x v="1"/>
    <m/>
    <m/>
    <m/>
  </r>
  <r>
    <x v="23"/>
    <s v="National Administrative Department of Statistics (DANE)"/>
    <s v="Ms."/>
    <s v="Paola"/>
    <s v="Sterling"/>
    <s v="Adviser"/>
    <s v="SDG Group"/>
    <s v="ods@dane.gov.co"/>
    <s v="+57 3012092607"/>
    <s v="www.dane.gov.co"/>
    <m/>
    <s v="Data requests/consultations on SDG indicators, Information/consultation on methodological development, all communications related SDGs can be address to me, Paola Sterling (ods@dane.gov.co) and copied to the international cooperation office at DANE (cooperacion@dane.gov.co)"/>
    <m/>
    <x v="4"/>
    <s v="Replaces Ángela Lopez (arlopezs@dane.gov.co)"/>
    <m/>
    <s v="Google Form"/>
  </r>
  <r>
    <x v="24"/>
    <s v="Institut National de la Statistique (INS)"/>
    <s v="Mr."/>
    <s v="Johs Stephen"/>
    <s v="YOKA IKOMBO"/>
    <s v="Directeur"/>
    <s v="Coordination statistique"/>
    <s v="stephenyij2025@gmail.com"/>
    <s v="242068805123"/>
    <s v="www.cnsee.org"/>
    <m/>
    <s v="Data requests/consultations on SDG indicators, Information/consultation on methodological development, Formation"/>
    <m/>
    <x v="1"/>
    <m/>
    <m/>
    <m/>
  </r>
  <r>
    <x v="25"/>
    <s v="Instituto Nacional de Estadística y Censos"/>
    <s v="Ms."/>
    <s v="Aida"/>
    <s v="Chaves"/>
    <s v="Responsible"/>
    <s v="Indicators Systems "/>
    <s v="aida.chaves@inec.go.cr"/>
    <s v="(506) 22809280"/>
    <s v="www.inec.go.cr"/>
    <m/>
    <s v="Data requests/consultations on SDG indicators"/>
    <s v="The INEC is interested in receiving a copy of the methodological consultations"/>
    <x v="1"/>
    <m/>
    <m/>
    <m/>
  </r>
  <r>
    <x v="25"/>
    <s v="Instituto Nacional de Etadística y Censos"/>
    <s v="Ms."/>
    <s v="María Elena "/>
    <s v="González"/>
    <s v="Head"/>
    <s v="Department of Coordination of the National Statistics System"/>
    <s v="mariae.gonzalez@inec.go.cr"/>
    <s v="(506) 22809280 Ext 376  and (506) 25271033"/>
    <s v="www.inec.go.cr"/>
    <s v="For  all   matter indicators related SDG"/>
    <s v="Data requests/consultations on SDG indicators"/>
    <s v="The INEC is interested in having a copy sent to this contact also in relation to the methodological consultations."/>
    <x v="1"/>
    <m/>
    <m/>
    <m/>
  </r>
  <r>
    <x v="26"/>
    <s v="INSTITUT NATIONAL DE LA STATISTIQUE"/>
    <s v="Mr."/>
    <s v="BOGA "/>
    <s v="AGODIO CHRISTIAN JULES"/>
    <s v="CHARGE D'ETUDES/ SUIVI DES INDICATEURS ODD"/>
    <s v="DIRECTION DES ETUDES DE LA RECHERCHE ET DE L'INGENIERIE"/>
    <s v="bogamse@yahoo.fr / ins_rci@yahoo.fr"/>
    <s v="0022549919046/ 0022520.33.88.60 / 20.33.88.62 / 20.33.88.58"/>
    <s v="www.ins.ci"/>
    <m/>
    <s v="Data requests/consultations on SDG indicators, Information/consultation on methodological development"/>
    <m/>
    <x v="0"/>
    <m/>
    <m/>
    <s v="Google Form"/>
  </r>
  <r>
    <x v="27"/>
    <s v="Croatian Bureau of Statistics"/>
    <s v="Mr."/>
    <s v="Mario"/>
    <s v="Gavrić"/>
    <s v="Head of unit"/>
    <s v="Classifications, Sampling, Statistical Methods and Analyses Department"/>
    <s v="gavricm@dzs.hr"/>
    <s v="+38598826857"/>
    <s v="www.dzs.hr"/>
    <s v="For SDG matters and SDIs relevant to official statistics (SD indicators that can be provided by National Statistical Institutes). I am also willing to be contact person for all SDG related matters, but I am not sure if any other relevant institution from  Croatia have contacted you. We will have two contact persons - Ms Nevena Jerak Muravec (JerakN@dzs.hr) and myself."/>
    <s v="Data requests/consultations on SDG indicators, Information/consultation on methodological development"/>
    <s v="Croatian Bureau of Statistics (CBS) needs financial support for the creation of a business model for SDI production and dissemination. The production of SDIs has to become a part of the regular CBS activities. CBS has to adapt its organization and communication with SDI producers, internally and the European Commission (DG Eurostat) and United Nations Statistics Division as an external partners. _x000a_Support has to be provided also to the external Croatian SDI producers (assistance and knowledge to introduce new and improve existing SDI)._x000a_A lasting model for cooperation between SDI producers and CBS has to be established._x000a_CBS is at the moment establishing new department which will have following expected results:_x000a_•_x0009_Business model for SDI production and dissemination established._x000a_•_x0009_Mapping SDIs already produced internally, assessing quality and identification of missing SDIs finalised._x000a_•_x0009_Governmental institutions and agencies which are producing certain SDIs identified._x000a_•_x0009_Model for cooperation between SDI producers and CBS established._x000a_•_x0009_IT solution (e.g. database web application) for collection and dissemination of SDIs developed._x000a_•_x0009_CBS and other relevant SDI producer’s staff trained in collection and production of SDIs._x000a__x000a_"/>
    <x v="1"/>
    <m/>
    <m/>
    <m/>
  </r>
  <r>
    <x v="28"/>
    <s v="Statistical Service of Cyprus"/>
    <s v="Mr."/>
    <s v="Pantelis"/>
    <s v="Protopapas"/>
    <s v="Chief Statistics Officer"/>
    <s v="International Co-operation and Strategic Planning"/>
    <s v="pprotopapas@cystat.mof.gov.cy"/>
    <s v="+ 357 22602167"/>
    <s v="www.cystat.gov.cy"/>
    <m/>
    <s v="Data requests/consultations on SDG indicators, Information/consultation on methodological development"/>
    <m/>
    <x v="1"/>
    <m/>
    <m/>
    <m/>
  </r>
  <r>
    <x v="29"/>
    <s v="Czech Statistical Office"/>
    <s v="Ms."/>
    <s v="Eliška"/>
    <s v="Valinová"/>
    <s v="SDG Coordinator"/>
    <s v="Environmental Statistics Unit/Agricultural, Forestry and Environmental Statistics Department"/>
    <s v="eliska.valinova@czso.cz"/>
    <s v="+420 472706 122"/>
    <s v="www.czso.cz"/>
    <s v="For rest of SDGs indicators (not mentioned below)"/>
    <s v="Data requests/consultations on SDG indicators, Information/consultation on methodological development"/>
    <m/>
    <x v="5"/>
    <s v="Title: Expert of Environmental Statistics Unit --&gt; SDG Coordinator"/>
    <s v="Unit: Agricultural, Forestry and Environmental Statistics Department --&gt; Environmental Statistics Unit/Agricultural, Forestry and Environmental Statistics Department_x000a_The assessing of data availability has not been finished yet in Czechia. After we finish it, we will send you a table with contacts for each indicator. For now please   inform Ms. Valinová about data requests/consulatitons and so on. --&gt;  For rest of SDGs indicators (not mentioned below)"/>
    <s v="Email"/>
  </r>
  <r>
    <x v="29"/>
    <s v="Institute of Health Information and Statistics of the Czech Republic"/>
    <s v="Ms."/>
    <s v="Šárka"/>
    <s v="Daňková"/>
    <s v="Statistical analyst"/>
    <s v="Institute of health Information and Statistics of the Czech Republic /Department of foreign affairs"/>
    <s v="sarka.dankova@uzis.cz"/>
    <s v="+420 224 297 887"/>
    <s v="www.uzis.cz"/>
    <s v="Only for below mentioned indicators: 3.1.2, 3.3.1, 3.3.2, 3.3.3, 3.3.5, 3.7.1, 3.8.1, 3.9.2, 3.a.1, 3.b.1, 3.c.1, 3.d.1, 5.6.1 "/>
    <s v="Data requests/consultations on SDG indicators, Information/consultation on methodological development"/>
    <s v="copy to: vanda.horna@mzcr.cz; eliska.valinova@czso.cz"/>
    <x v="6"/>
    <m/>
    <m/>
    <s v="Email"/>
  </r>
  <r>
    <x v="29"/>
    <s v="Ministry of Foreign Affairs of the Czech Republic"/>
    <s v="Mr."/>
    <s v="Milan"/>
    <s v="Konrád"/>
    <s v="Desk officer"/>
    <s v="multilateral development cooperation unit / Department of Development Cooperation and Humanitarian Aid"/>
    <s v="milan_konrad@mzv.cz"/>
    <s v="+420 224 18 3163"/>
    <s v="www.mzv.cz"/>
    <s v="Only for below mentioned indicators: 2.a.2, 3.b.2, 4.b.1, 6.a.1, 7.a.1, 8.a.1, 9.a.1, 10.b.1, 15.a.1, 15.b.1, 17.2.1, 17.3.1, 17.9.1, 17.15.1, 17.19.1"/>
    <s v="Data requests/consultations on SDG indicators, Information/consultation on methodological development"/>
    <s v="copy to: eliska.valinova@czso.cz"/>
    <x v="6"/>
    <m/>
    <m/>
    <s v="Email"/>
  </r>
  <r>
    <x v="29"/>
    <s v="Ministry of Education, Youth and Sports "/>
    <s v="Mr."/>
    <s v="Vladimír"/>
    <s v="Hulík"/>
    <s v="Head of Unit"/>
    <s v="Statistical Results and Analysis Unit/Education Statistics, Analysis and Information Strategy Department"/>
    <s v="vladimir.hulik@msmt.cz"/>
    <s v="+420 234 815 292"/>
    <s v="www.msmt.cz"/>
    <s v="Only for below mentioned indicators: 4.1.1, 4.2.2, 4.5.1, 4.6.1, 4.a.1, 4.c.1"/>
    <s v="Data requests/consultations on SDG indicators, Information/consultation on methodological development"/>
    <s v="copy to: eliska.valinova@czso.cz"/>
    <x v="6"/>
    <m/>
    <m/>
    <s v="Email"/>
  </r>
  <r>
    <x v="29"/>
    <s v="Ministry of the Environment of the Czech Republic"/>
    <s v="Ms."/>
    <s v="Natália"/>
    <s v="Stanová"/>
    <s v="Sustainable Development Unit"/>
    <s v="Department of Environmental Policy and Sustainable Development"/>
    <s v="Natalia.Stanova@mzp.cz"/>
    <s v="+420 267 123 005"/>
    <s v="www.mzp.cz"/>
    <s v="Only for below mentioned indicators: 1.5.1, 1.5.2, 1.5.3, 6.4.2, 6.5.1, 7.a.1, 9.4.1, 11.5.1, 11.5.2, 11.6.2, 11.b.1, 13.1.1, 13.1.2, 15.1.2, 15.4.1, 15.4.2, 15.5.1, 15.7.1"/>
    <s v="Data requests/consultations on SDG indicators, Information/consultation on methodological development"/>
    <s v="copy to: eliska.valinova@czso.cz"/>
    <x v="6"/>
    <m/>
    <m/>
    <s v="Email"/>
  </r>
  <r>
    <x v="29"/>
    <s v="Ministry of Agriculture of the Czech Republic"/>
    <s v="Mr."/>
    <s v="Petr"/>
    <s v="Dvořák"/>
    <s v="Department of analyzes and strategies"/>
    <s v="Department of analyzes and strategies"/>
    <s v="petr.dvorak3@mze.cz"/>
    <s v="+420 221 812 902"/>
    <s v="www.eagri.cz"/>
    <s v="Only for below mentioned indicators: 2.5.1, 2.5.2, 6.1.1, 6.5.1, 6.5.2, 11.3.1, 15.1.1, 15.2.1, 15.3.1"/>
    <s v="Data requests/consultations on SDG indicators, Information/consultation on methodological development"/>
    <s v="copy to: eliska.valinova@czso.cz"/>
    <x v="6"/>
    <m/>
    <m/>
    <s v="Email"/>
  </r>
  <r>
    <x v="29"/>
    <s v="Czech Telecommunication Office"/>
    <s v="Ms."/>
    <s v="Veronika"/>
    <s v="Vosáhlová"/>
    <s v="Head of Statistics and Electronic Data Collection Division"/>
    <s v="Statistics and Electronic Data Collection Division/Department of Communications and Postal Services Regulation"/>
    <s v="vosahlovav@ctu.cz"/>
    <s v="+420 224 004 730"/>
    <s v="www.ctu.cz"/>
    <s v="Only for below mentioned indicators: 9.c.1, 17.6.2"/>
    <s v="Data requests/consultations on SDG indicators, Information/consultation on methodological development"/>
    <s v="copy to: eliska.valinova@czso.cz"/>
    <x v="6"/>
    <m/>
    <m/>
    <s v="Email"/>
  </r>
  <r>
    <x v="29"/>
    <s v="Ministry of Transport"/>
    <s v="Ms."/>
    <s v="Olga"/>
    <s v="Kastlová"/>
    <s v="Transport Statistics responsibility"/>
    <s v="Transport Policy and Clean Mobility Unit/Department for Strategy"/>
    <s v="olga.kastlova@mdcr.cz "/>
    <s v="+420 22 51 31 439"/>
    <s v="www.mdcr.cz"/>
    <s v="Only for below mentioned indicator: 9.1.2"/>
    <s v="Data requests/consultations on SDG indicators, Information/consultation on methodological development"/>
    <s v="copy to: eliska.valinova@czso.cz"/>
    <x v="6"/>
    <m/>
    <m/>
    <s v="Email"/>
  </r>
  <r>
    <x v="29"/>
    <s v="Ministry of Industry and Trade"/>
    <s v="Mr."/>
    <s v="Ivan"/>
    <s v="Neumaier"/>
    <s v="Head of Department"/>
    <s v="Department of Statistics and Data Processing"/>
    <s v="neumaier@mpo.cz"/>
    <s v="+420 224 852 567"/>
    <s v="www.mpo.cz"/>
    <s v="Only for below mentioned indicator: 7.2.1"/>
    <s v="Data requests/consultations on SDG indicators, Information/consultation on methodological development"/>
    <s v="copy to: eliska.valinova@czso.cz"/>
    <x v="6"/>
    <m/>
    <m/>
    <s v="Email"/>
  </r>
  <r>
    <x v="29"/>
    <s v="Ministry of Labour and Social Affairs"/>
    <s v="Mr."/>
    <s v="Aleš "/>
    <s v="Král"/>
    <s v="Head of Unit of Statistics and Central Reporting"/>
    <s v="Financial Management Department"/>
    <s v="ales.kral@mpsv.cz"/>
    <s v="+420 221 922 808"/>
    <s v="www.mpsv.cz"/>
    <s v="Only for below mentioned indicators: 1.3.1, 8.8.1"/>
    <s v="Data requests/consultations on SDG indicators, Information/consultation on methodological development"/>
    <s v="copy to: eliska.valinova@czso.cz"/>
    <x v="6"/>
    <m/>
    <m/>
    <s v="Email"/>
  </r>
  <r>
    <x v="29"/>
    <s v="Ministry of Justice"/>
    <s v="Mr."/>
    <s v="Julius"/>
    <s v="Vávra"/>
    <s v="Current expenses budget manager"/>
    <s v="Departament of economy"/>
    <s v="jvavra@msp.justice.cz"/>
    <s v="+420 221 997 236"/>
    <s v="www.justice.cz"/>
    <s v="Only for below mentioned indicator: 16.3.2"/>
    <s v="Data requests/consultations on SDG indicators, Information/consultation on methodological development"/>
    <s v="copy to: eliska.valinova@czso.cz"/>
    <x v="6"/>
    <m/>
    <m/>
    <s v="Email"/>
  </r>
  <r>
    <x v="29"/>
    <s v="Office of the Government of the Czech Republic"/>
    <s v="Ms. "/>
    <s v="Marta"/>
    <s v="Musilová"/>
    <s v="Gender Statistics Coordinator"/>
    <s v="Unit of Cross-cutting Agendas / Department of Gender Equality"/>
    <s v="musilova.marta@vlada.cz"/>
    <s v="+420 234 062 413"/>
    <s v="www.vlada.cz/cz/urad-vlady/"/>
    <s v="Only for below mentioned indicators: 5.a.2, 5.1.1, 5.6.2"/>
    <s v="Data requests/consultations on SDG indicators, Information/consultation on methodological development"/>
    <s v="copy to: eliska.valinova@czso.cz"/>
    <x v="6"/>
    <m/>
    <m/>
    <s v="Email"/>
  </r>
  <r>
    <x v="29"/>
    <s v="Ministry of Finance"/>
    <s v="Mr."/>
    <s v="Zdeněk"/>
    <s v="Štolc"/>
    <s v="Economist"/>
    <s v="Fiscal Policy and Sustainability Unit/Economic Policy Department"/>
    <s v="Zdenek.Stolc@mfcr.cz"/>
    <s v="+420 257 042 203"/>
    <s v="www.mfcr.cz"/>
    <s v="Only for below mentioned indicator: 5.c.1"/>
    <s v="Data requests/consultations on SDG indicators, Information/consultation on methodological development"/>
    <s v="copy to: eliska.valinova@czso.cz"/>
    <x v="6"/>
    <m/>
    <m/>
    <s v="Email"/>
  </r>
  <r>
    <x v="29"/>
    <s v="Czech National Bank"/>
    <s v="Ms."/>
    <s v="Dana"/>
    <s v="Sládečková"/>
    <s v="Head of CCR unit "/>
    <s v="Central credit register / Statistics and Data Support Department"/>
    <s v="dana.sladeckova@cnb.cz"/>
    <s v="+420 22441 2289"/>
    <s v="www.cnb.cz"/>
    <s v="Only for below mentioned indicators: 8.10.1, 9.3.2"/>
    <s v="Data requests/consultations on SDG indicators, Information/consultation on methodological development"/>
    <s v="copy to: eliska.valinova@czso.cz"/>
    <x v="6"/>
    <m/>
    <m/>
    <s v="Email"/>
  </r>
  <r>
    <x v="29"/>
    <s v="Forest Management Institute"/>
    <s v="Mr."/>
    <s v="Jaroslav"/>
    <s v="Kubišta"/>
    <s v="Director deputy"/>
    <m/>
    <s v="kubista.jaroslav@uhul.cz"/>
    <s v="+420 321 021 301"/>
    <s v="www.uhul.cz/"/>
    <s v="Only for below mentioned indicators: 15.1.1, 15.2.1"/>
    <s v="Data requests/consultations on SDG indicators, Information/consultation on methodological development"/>
    <s v="copy to: eliska.valinova@czso.cz"/>
    <x v="6"/>
    <m/>
    <m/>
    <s v="Email"/>
  </r>
  <r>
    <x v="29"/>
    <s v="Ministry of Interior"/>
    <s v="Ms."/>
    <s v="Lucie"/>
    <s v="Paličková"/>
    <s v="Strategy coordinator"/>
    <s v="Department for Strategic Development and Coordination of Public Administration"/>
    <s v="lucie.palickova@mvcr.cz"/>
    <s v="+420 974 887 517"/>
    <s v="www.mvcr.cz"/>
    <s v="only for below mentioned indicators:10.3.1.,  10.7.2., 11.7.2., 16.10.1., 16.7.2., 16.b.1. "/>
    <s v="Data requests/consultations on SDG indicators, Information/consultation on methodological development"/>
    <s v="copy to: eliska.valinova@czso.cz"/>
    <x v="6"/>
    <m/>
    <m/>
    <s v="Email"/>
  </r>
  <r>
    <x v="30"/>
    <s v="Statistics Denmark"/>
    <s v="Mr."/>
    <s v="Maciej"/>
    <s v="Truszczynski"/>
    <s v="Senior adviser"/>
    <s v="SDG"/>
    <s v="mtr@dst.dk"/>
    <s v="+4539173916"/>
    <s v="www.dst.dk"/>
    <s v="all sdg related matters"/>
    <s v="Data requests/consultations on SDG indicators, Information/consultation on methodological development"/>
    <m/>
    <x v="1"/>
    <m/>
    <m/>
    <m/>
  </r>
  <r>
    <x v="31"/>
    <s v="Oficina Nacional de Estaditica"/>
    <s v="Mr."/>
    <s v="Juan Antonio"/>
    <s v="Arias Tejeda"/>
    <s v="Director"/>
    <s v="Dirección de Coordinación del Sistema Estadístico Nacional"/>
    <s v="juan.arias@one.gob.do"/>
    <s v="+18092529005"/>
    <s v="www.one.gob.do"/>
    <s v="Yes, for all SDS, _x000a__x000a_In addition, he is also the Technical Coordinator of the Inter-Institutional Committee of Indicators of the High Level National Commission for Sustainable Development."/>
    <s v="Data requests/consultations on SDG indicators, Information/consultation on methodological development, Metadata Sustainable Development Goals"/>
    <m/>
    <x v="1"/>
    <m/>
    <m/>
    <m/>
  </r>
  <r>
    <x v="32"/>
    <s v="National Institute of Statistics and Census (INEC)"/>
    <s v="Mr."/>
    <s v="Jorge"/>
    <s v="Garcia"/>
    <s v="Engineer"/>
    <s v="Executive Direction"/>
    <s v="jorge_garcia@inec.gob.ec"/>
    <s v="+593 22232012; Ext 1200;_x000a_(593 2) 2544326 - 2238489  -  2555701 ext. 1200 "/>
    <s v="www.ecuadorencifras.gob.ec; www.inec.gob.ec"/>
    <s v="Yes. The Executive Director is the chief of Institute, therefore he can order to each divisions respond to all requires about SDG"/>
    <s v="Data requests/consultations on SDG indicators, Information/consultation on methodological development"/>
    <s v="Email for Jorge Garcia seems to no longer be active: jorge_garcia@inec.gob.ec"/>
    <x v="1"/>
    <m/>
    <m/>
    <m/>
  </r>
  <r>
    <x v="32"/>
    <s v="National Institute of Statistics and Census (INEC)"/>
    <s v="Ms."/>
    <s v="Magaly"/>
    <s v="Paredes"/>
    <s v="Economist"/>
    <s v="General Coordination of Planning, Regulations and Statistical Quality"/>
    <s v="Magaly_Paredesb@inec.gob.ec; magaly_paredes@inec.gob.ec"/>
    <s v="(+593)  22232012 Ext 1610;_x000a_(593 2) 2544326 - 2238489  -  2555701 ext. 1610"/>
    <s v="www.ecuadorencifras.gob.ec; www.inec.gob.ec"/>
    <s v="Yes. Is a responsibility of this Coordination put on run all actions, process and activities necessary to ensure that National Statistics System can to monitor the progress in the implementation of Agenda 2030. Threfore, the thecnical focal point is this division"/>
    <s v="Data requests/consultations on SDG indicators, Information/consultation on methodological development"/>
    <m/>
    <x v="1"/>
    <m/>
    <m/>
    <m/>
  </r>
  <r>
    <x v="32"/>
    <s v="National Institute of Statistic and Census (INEC)"/>
    <s v="Mr."/>
    <s v="David"/>
    <s v="Muñoz"/>
    <s v="Director of Statistical Planning of NSS"/>
    <s v="Coordination of Planning, Standardization and Statistical Quality"/>
    <s v="david_munoz@inec.gob.ec"/>
    <s v="(593 2)  2232012 Ext 1613; (593)979018359"/>
    <s v="http://www.ecuadorencifras.gob.ec"/>
    <s v="This contact persan is for the issues related of SGD and in general all of Agenda 2030 "/>
    <s v="Data requests/consultations on SDG indicators, Information/consultation on methodological development"/>
    <m/>
    <x v="6"/>
    <m/>
    <m/>
    <s v="Google Form"/>
  </r>
  <r>
    <x v="32"/>
    <s v="National Institute of Statistic and Census"/>
    <s v="Ms."/>
    <s v="Karla"/>
    <s v="Valdivieso"/>
    <s v="Analyst of Planning Statistic of NSS"/>
    <s v="Direction of Planning Statistic of NSS"/>
    <s v="karla_valdivieso@inec.gob.ec"/>
    <s v="(593 2)  2232012 Ext 1612; 593992090592"/>
    <s v="http://www.ecuadorencifras.gob.ec"/>
    <s v="This contact person is for the issues related of SGD and in general of all about Agenda 2030"/>
    <s v="Data requests/consultations on SDG indicators, Information/consultation on methodological development"/>
    <m/>
    <x v="6"/>
    <m/>
    <m/>
    <s v="Google Form"/>
  </r>
  <r>
    <x v="32"/>
    <s v="National Institute of Statistic and Census"/>
    <s v="Ms."/>
    <s v="Alexandra"/>
    <s v="Suasnavas"/>
    <s v="Coordinator of Planning, Standarization and Statistic Quality"/>
    <s v="Coordination of Planning, Standarization and Statistic Quality"/>
    <s v="Alexandra_Suasnavas@inec.gob.ec"/>
    <s v="(593 2)  2232012 Ext 1610; 593 99 871 4795"/>
    <s v="www.ecuadorencifras.gob.ec"/>
    <s v="This contact person is for the issues related to SDG and and in general about Agenda 2030"/>
    <s v="Data requests/consultations on SDG indicators, Information/consultation on methodological development"/>
    <m/>
    <x v="6"/>
    <m/>
    <m/>
    <s v="Google Form"/>
  </r>
  <r>
    <x v="33"/>
    <s v="Central Agency for public Mobilization and statistics (CAPMAS)"/>
    <s v="Mr."/>
    <s v="Emad"/>
    <s v="Alaswad"/>
    <s v="Researcher "/>
    <s v="SDGs / Population Statistics Sector"/>
    <s v="dev.emad@gmail.com"/>
    <n v="201022741434"/>
    <s v="www.capmas.gov.eg"/>
    <m/>
    <s v="Data requests/consultations on SDG indicators, Information/consultation on methodological development, Coordination, partnership, and Capacity Building Initiatives "/>
    <s v="Member of IAEG-SDGs and Joint subgroup HLP-pccb"/>
    <x v="1"/>
    <m/>
    <m/>
    <m/>
  </r>
  <r>
    <x v="33"/>
    <s v="Central Agency for public Mobilization and statistics (CAPMAS)"/>
    <s v="Mr."/>
    <s v="Waleed"/>
    <s v="Mohammed"/>
    <s v="Statistician"/>
    <s v="SDG Unit"/>
    <s v="Kant2012xp@hotmail.com"/>
    <n v="1159070742"/>
    <s v="www.capmas.gov.eg"/>
    <s v="Demographic Indicators ,Education, Social indicators, Gender,governance (Goal 16),environment indicators."/>
    <s v="Data requests/consultations on SDG indicators, Information/consultation on methodological development"/>
    <s v="I'm member at SDG Unit -CAPMAS- Egypt (this Unit is the main point for Monitoring and follow up SDGs - Egypt."/>
    <x v="1"/>
    <m/>
    <m/>
    <m/>
  </r>
  <r>
    <x v="34"/>
    <s v="Statistics Estonia"/>
    <s v="Ms."/>
    <s v="Kaia"/>
    <s v="Oras"/>
    <s v="Deputy Head"/>
    <s v="Economic and Environment Statistics Division"/>
    <s v="kaia.oras@stat.ee"/>
    <s v="+372-6-259-234"/>
    <s v="https://www.stat.ee/en"/>
    <s v="This person is a contact person for all SDG indicator and statistics  related matters "/>
    <s v="Data requests/consultations on SDG indicators, Information/consultation on methodological development, Information regarding the international methodological develeopment work on SDG related issues "/>
    <s v="We are interested to contribute into international methodological develeopment work on SDG related issues "/>
    <x v="1"/>
    <m/>
    <m/>
    <m/>
  </r>
  <r>
    <x v="35"/>
    <s v="Statistics Finland"/>
    <s v="Mr."/>
    <s v="Ari"/>
    <s v="Tyrkkoe"/>
    <s v="Chief, International Activities"/>
    <s v="Director General's Secretariat"/>
    <s v="ari.tyrkko@stat.fi"/>
    <s v="+358 50 568 7402"/>
    <m/>
    <s v="Contact person for all SDG related matters"/>
    <s v="Data requests/consultations on SDG indicators, Information/consultation on methodological development, Any other relevant information"/>
    <m/>
    <x v="1"/>
    <m/>
    <m/>
    <m/>
  </r>
  <r>
    <x v="35"/>
    <s v="Statistics Finland"/>
    <s v="Mr."/>
    <s v="Jukka"/>
    <s v="Hoffren"/>
    <s v="Head of Research"/>
    <s v="Communication and Information Services"/>
    <s v="jukka.hoffren@stat.fi"/>
    <s v="+358 29 551 3351"/>
    <s v="www.stat.fi"/>
    <s v="All SDG related matters"/>
    <s v="Data requests/consultations on SDG indicators, Information/consultation on methodological development, all SDG correspondence"/>
    <m/>
    <x v="6"/>
    <m/>
    <m/>
    <s v="Google Form"/>
  </r>
  <r>
    <x v="36"/>
    <s v="INSEE"/>
    <s v="Ms."/>
    <s v="Claire"/>
    <s v="Plateau"/>
    <s v="Deputy Head of National Accounts Department"/>
    <s v="National Accounts Department"/>
    <s v="claire.plateau@insee.fr"/>
    <s v="+33187695941"/>
    <s v="www.insee.fr"/>
    <s v="YES, as national SDGs  coordinator for  indicators"/>
    <s v="The national coordinator helps the agency to find the person who is responsible of the indicator in the country and checks data are transmitted and national data are validated by the national data provider."/>
    <s v="In France, we would like to set up the following organisation:_x000a_    - A Insee's unit  as National coordinator for SDGs  with a functional mail box (coordination-statistique@insee.fr) . I would like you add my name (claire.plateau@insee.fr) if possible, at least when the process will be initiated  _x000a_    - A data provider for each indicator which will be nominated by NSO (Name and e-mail address, Phone number) _x000a_ _x000a_To summarize, for each SDG indicator, we would like to give two national points of contact :  the National data provider and the National Coordinator._x000a_Their role is different. _x000a_    The data provider is the technical focal point for agencies. He transmits data to agencies with national metadata. He engages in appropriate technical consultation with the agency if necessary , and provide clarifications needed. He reviews and validates agencies' estimation. He is also consulted by agency for methodological development. The data producer is responsible of national data provided for the indicator_x000a_    The National focal point is the administrative coordinator. He checks data are   transmitted when they are requested within the timeframe. He also checks  national data are validated by the data producer before being released in the Global data base. When agency meets difficulties to join the data producer, the national coordinator can help it. The point of contact is a functional mail box, guranteeing to have always a point of contatc even when people change in position. _x000a_ _x000a_When an agency has a request, the agency sends an e mail to  the data provider with the coordinator in a copy. _x000a_ _x000a_The National Statistical Office SDG Contact Person Information you provide us (http://bit.ly/SDG_ContactPerson) is not well adapted to the organisation we would like to set up. Only the administrative focal point can be provided. We would like to go further, in order to be more efficient to answer agencies  and to lighten the work of the National coordinator. It would also be great if countries would be able to update regularly this table with points of contact.  _x000a_Insee website:https://www.insee.fr/_x000a_a part of the web site is dedicated to SDGs indicator _x000a_https://www.insee.fr/en/statistiques/2879089_x000a_"/>
    <x v="5"/>
    <s v="Ph: +33141175313 --&gt; +33(0)1 87 69 59 41"/>
    <s v="it is the administrative contact point for all indicators (the National coordinator). Please, put also copy the functionnal mailbox (coordination-statistique@insee.fr We would also like to provide a  technical contact point for each indicator (see email to Heather) and therefore, we ask for a table format. --&gt; The national coordinator helps the agency to find the person who is responsible of the indicator in the country. He also checks data are transmitted and that national data are validated by the national data provider. "/>
    <s v="Email"/>
  </r>
  <r>
    <x v="36"/>
    <s v="INSEE"/>
    <m/>
    <m/>
    <m/>
    <s v="Functional mail box"/>
    <s v="DMCSI/Mission coordination staistique"/>
    <s v="coordination-statistique@insee.fr"/>
    <m/>
    <s v="www.insee.fr"/>
    <s v="Yes, as an email box for staistical coordination. For a better indentification of your request, you may begin your email by « SDGS »"/>
    <s v="Try to find a data provider to answer your request"/>
    <s v="https://www.insee.fr/fr/statistiques/2654964 is s indicatorsthe part of Insee’swebsite dedicated to SDG"/>
    <x v="6"/>
    <m/>
    <m/>
    <s v="Email"/>
  </r>
  <r>
    <x v="36"/>
    <s v="INSEE"/>
    <s v="Ms."/>
    <s v="Valerie "/>
    <s v="Albouy"/>
    <s v="Head of Households’ income and living conditions Department"/>
    <s v="DSDS/DRCVM"/>
    <s v="valerie.albouy@insee.fr"/>
    <s v="+33187696203"/>
    <s v="www.insee.fr"/>
    <s v="No, only  a data provider currently identified for 1.1.1 ; 1.2.1;1.2.2;1.4.1;5.4.1;10.1.1;10.2.1 ;"/>
    <s v="Provide data and national metadata, validate agencies’ estimation, and discuss methodology"/>
    <s v="Adress your request to this data provider,  ccing coordination-statistique@insee.fr and claire.plateau@insee.fr"/>
    <x v="6"/>
    <m/>
    <m/>
    <s v="Email"/>
  </r>
  <r>
    <x v="36"/>
    <s v="INSEE"/>
    <s v="Mr."/>
    <s v="Vladimir"/>
    <s v="Passeron"/>
    <s v="Head of Employment and Business activity Department"/>
    <s v="DSDS/DERA"/>
    <s v="vladimir.passeron@insee.fr"/>
    <s v="+33187686202"/>
    <s v="www.insee.fr"/>
    <s v="No, only  a data provider currently identified for 1.3.2"/>
    <s v="Provide data and national metadata, validate agencies’ estimation, and discuss methodology"/>
    <s v="Adress your request to this data provider,  ccing coordination-statistique@insee.fr and claire.plateau@insee.fr"/>
    <x v="6"/>
    <m/>
    <m/>
    <s v="Email"/>
  </r>
  <r>
    <x v="36"/>
    <s v="INSEE"/>
    <s v="Mr."/>
    <s v="Guillaume "/>
    <s v="Houriez"/>
    <s v=" Head of National Accounts Department"/>
    <s v="DESE/DCN"/>
    <s v="guillaume.houriez@insee.fr"/>
    <s v="+33187695928"/>
    <s v="www.insee.fr"/>
    <s v="No, only  a data provider currently identified for 1.a.2;8.1.1;8.2.1;10.4.1;17.1.1;17.1.2;17.4.1;17.13.1"/>
    <s v="Provide data and national metadata, validate agencies’ estimation, and discuss methodology"/>
    <s v="Adress your request to this data provider,  ccing coordination-statistique@insee.fr and claire.plateau@insee.fr"/>
    <x v="6"/>
    <m/>
    <m/>
    <s v="Email"/>
  </r>
  <r>
    <x v="36"/>
    <s v="INSEE"/>
    <s v="Mr."/>
    <s v="Jean-Pierre"/>
    <s v="Cling"/>
    <s v="Head of Department for  statistical and international coordination"/>
    <s v="DMCSI/DCSI"/>
    <s v="jean-pierre.cling@insee.fr"/>
    <s v="+33187695550"/>
    <s v="www.insee.fr"/>
    <s v="No, only  a data provider currently identified for 17.18.2;17.18.3;17.19.2"/>
    <s v="Provide data and national metadata, validate agencies’ estimation, and discuss methodology"/>
    <s v="Adress your request to this data provider,  ccing coordination-statistique@insee.fr and claire.plateau@insee.fr"/>
    <x v="6"/>
    <m/>
    <m/>
    <s v="Email"/>
  </r>
  <r>
    <x v="36"/>
    <s v="Statistical Service of the Ministry of Agriculture"/>
    <s v="Mr."/>
    <s v="Didier"/>
    <s v="Cebron"/>
    <s v="Deputy Director of Agricultural Forestry and Agri Food Statstics"/>
    <s v="SSP/SDSAFA"/>
    <s v="didier.cebron@agriculture.gouv.fr"/>
    <s v="+33561289458     "/>
    <s v="http://agreste.agriculture.gouv.fr/"/>
    <s v="No, only  a data provider currently identified for 2.3.1;2.3.2;2.4.1 ;"/>
    <s v="Provide data and national metadata, validate agencies’ estimation, and discuss methodology"/>
    <s v="Adress your request to this data provider,  ccing beatrice.sedillot@agriculture.gouv.fr;   coordination-statistique@insee.fr and claire.plateau"/>
    <x v="6"/>
    <m/>
    <m/>
    <s v="Email"/>
  </r>
  <r>
    <x v="36"/>
    <s v="Statitical Service of the Ministry of Environment"/>
    <s v="Mr."/>
    <s v="Nicolas "/>
    <s v="Riedinger"/>
    <s v="Deputy director of statistics on Energy"/>
    <s v="CGDD/SDES"/>
    <s v="nicolas.riedinger@developpement-durable.gouv.fr"/>
    <s v="+33140817493"/>
    <s v="http://www.statistiques.developpement-durable.gouv.fr/accueil.html"/>
    <s v="No, only  a data provider currently identified for 7.2.1;7.3.1"/>
    <s v="Provide data and national metadata, validate agencies’ estimation, and discuss methodology"/>
    <s v="Adress your request to this data provider,  ccing frederic.vey@developpement-durable.gouv.fr;   coordination-statistique.gouv.fr;claire.plateau@insee.fr"/>
    <x v="6"/>
    <m/>
    <m/>
    <s v="Email"/>
  </r>
  <r>
    <x v="36"/>
    <s v="Statitical Service of the Ministry of Environment"/>
    <s v="Ms."/>
    <s v="Sabine"/>
    <s v="Bessiere"/>
    <s v="Deputy director of statistics on Transport"/>
    <s v="CGDD/SDES"/>
    <s v="sabine.bessiere@developpement-durable.gouv.fr"/>
    <s v="+33140811666"/>
    <s v="http://www.statistiques.developpement-durable.gouv.fr/accueil.html"/>
    <s v="No, only  a data provider currently identified for 9.1.2"/>
    <s v="Provide data and national metadata, validate agencies’ estimation, and discuss methodology"/>
    <s v="Adress your request to this data provider,  ccing frederic.vey@developpement-durable.gouv.fr;   coordination-statistique.gouv.fr;claire.plateau@insee.fr"/>
    <x v="6"/>
    <m/>
    <m/>
    <s v="Email"/>
  </r>
  <r>
    <x v="36"/>
    <s v="Statistical Service of the Ministry of Education"/>
    <s v="Mr."/>
    <s v="Robert"/>
    <s v="Rakocevic"/>
    <s v="Head of mission to European and International Relations"/>
    <s v="DEPP"/>
    <s v="robert.rakocevic@education.gouv.fr"/>
    <s v="+3355556769"/>
    <s v="http://www.education.gouv.fr/"/>
    <s v="No, only  a data provider currently identified for 4.1.1;4.2.1;4.2.2 ;4.3.1;4.5.1;4.6.1;4.a.14.c.1"/>
    <s v="Provide data and national metadata, validate agencies’ estimation, and discuss methodology"/>
    <s v="Adress your request to this data provider,  ccing fabienne.rosenwald@education.gouv.fr;coordination-statistique@insee.fr;claire.plateau@insee."/>
    <x v="6"/>
    <m/>
    <m/>
    <s v="Email"/>
  </r>
  <r>
    <x v="36"/>
    <s v="General Directorate of social cohesion/Ministry of health and solidarity"/>
    <s v="Mr."/>
    <s v="Alexis"/>
    <s v="Rinckenbach"/>
    <s v="Head for European and International Affairs at DGCS"/>
    <s v="DGCS/BEI"/>
    <s v="Alexis.RINCKENBACH@social.gouv.fr"/>
    <s v="+33140568531"/>
    <s v="https://solidarites-sante.gouv.fr/"/>
    <s v="No, only  a data provider currently identified for 5.1.1;5.6.2;5.a.2;5.c.1"/>
    <s v="Provide data and national metadata, validate agencies’ estimation, and discuss methodology"/>
    <s v="Adress your request to this data provider,  ccing an-louis.lheritier@sante.gouv.fr;coordination-statistique@insee.fr;claire.plateau@insee."/>
    <x v="6"/>
    <m/>
    <m/>
    <s v="Email"/>
  </r>
  <r>
    <x v="36"/>
    <s v="Deputy Directorate of systems of information and statistics at Ministry of research"/>
    <s v="Ms."/>
    <s v="Isabelle"/>
    <s v="Kabla-Langlois"/>
    <s v="Deputy Director of statististics at the Ministry of Research  and innovation"/>
    <s v="DGESIP/DGRI/SIES"/>
    <s v="isabelle.kabla-langlois@education.gouv.fr"/>
    <s v="+33155558269"/>
    <s v="http://www.enseignementsup-recherche.gouv.fr/reperes/"/>
    <s v="No, only  a data provider currently identified for 9.5.1;9.5.2"/>
    <s v="Provide data and national metadata, validate agencies’ estimation, and discuss methodology"/>
    <s v="Adress your request to this data provider, ccing coordination-statistique@insee.fr ;claire.plateau@insee."/>
    <x v="6"/>
    <m/>
    <m/>
    <s v="Email"/>
  </r>
  <r>
    <x v="36"/>
    <s v="Departmental Statistical Service for Homeland Security"/>
    <s v="Ms."/>
    <s v="Christine"/>
    <s v="Gonzalez-Demichel"/>
    <s v="Head of Ministerial Statistical Department for Homeland Security"/>
    <s v="SSMSI"/>
    <s v="christine.gonzalez-demichel@interieur.gouv.fr"/>
    <s v="+33149273297"/>
    <s v="https://www.interieur.gouv.fr/Interstats/"/>
    <s v="No, only  a data provider currently identified for 16.1.1;16.1.2;16.1.3;16.1.4;16.2.3;16.5.1;16.5.2;16.b.1 ;"/>
    <s v="Provide data and national metadata, validate agencies’ estimation, and discuss methodology"/>
    <s v="Adress your request to this data provider, ccing valerie.albouy@insee.fr ; coordination-statistique@insee.fr ;claire.plateau@insee."/>
    <x v="6"/>
    <m/>
    <m/>
    <s v="Email"/>
  </r>
  <r>
    <x v="36"/>
    <s v="Deputy Directorate of studies and statistics at the Ministry of Justice"/>
    <s v="Ms."/>
    <s v="Christine "/>
    <s v="Chambaz"/>
    <s v="Head of Deputy Directorate of Studies and Statistics at the Ministry of Justice"/>
    <s v="SDSE"/>
    <s v="christine.chambaz@justice.gouv.fr"/>
    <s v="+33140568325"/>
    <s v="http://www.justice.gouv.fr/statistiques-10054/"/>
    <s v="No, only  a data provider currently identified for 16.3.1;16.3.2"/>
    <s v="Provide data and national metadata, validate agencies’ estimation, and discuss methodology"/>
    <s v="Adress your request to this data provider, ccing  coordination-statistique@insee.fr ;claire.plateau@insee."/>
    <x v="6"/>
    <m/>
    <m/>
    <s v="Email"/>
  </r>
  <r>
    <x v="36"/>
    <s v="Directorate-General of Administration and public Service"/>
    <s v="Mr."/>
    <s v="Adrien"/>
    <s v="Friez"/>
    <s v="Head of the Ministerial Statistical Service "/>
    <s v="DESSI"/>
    <s v="adrien.friez@finances.gouv.fr"/>
    <s v="+33153180323"/>
    <s v="https://www.fonction-publique.gouv.fr/statistiques-calendrier-et-publications-par-theme"/>
    <s v="No, only  a data provider currently identified for 16.7.1"/>
    <s v="Provide data and national metadata, validate agencies’ estimation, and discuss methodology"/>
    <s v="Adress your request to this data provider, ccing  coordination-statistique@insee.fr ;claire.plateau@insee."/>
    <x v="6"/>
    <m/>
    <m/>
    <s v="Email"/>
  </r>
  <r>
    <x v="36"/>
    <s v="Directorate of local collectives"/>
    <s v="Mr."/>
    <s v="Luc"/>
    <s v="Briere"/>
    <s v="Head of the Ministerial Statistical Service "/>
    <s v="DESL"/>
    <s v="luc.briere@interieur.gouv.fr"/>
    <s v="+33140072762"/>
    <s v="https://www.collectivites-locales.gouv.fr/"/>
    <s v="No, only  a data provider currently identified for 5.5.1"/>
    <s v="Provide data and national metadata, validate agencies’ estimation, and discuss methodology"/>
    <s v="Adress your request to this data provider, ccing  coordination-statistique@insee.fr ;claire.plateau@insee."/>
    <x v="6"/>
    <m/>
    <m/>
    <s v="Email"/>
  </r>
  <r>
    <x v="37"/>
    <s v="Gambia Bureau of Statistics"/>
    <s v="Mr."/>
    <s v="Manjang"/>
    <s v="Sanna"/>
    <s v="Senior Statistician"/>
    <s v="Directorate of Coordination, Methods, Quality Assurance and Dissemination"/>
    <s v="sannamanjang@gmail.com"/>
    <s v="220 2554286"/>
    <s v="www.gbos.gov.gm"/>
    <s v="For all SDG related matters"/>
    <s v="Data requests/consultations on SDG indicators, Information/consultation on methodological development"/>
    <m/>
    <x v="0"/>
    <m/>
    <m/>
    <s v="Google Form"/>
  </r>
  <r>
    <x v="38"/>
    <s v="National Statistics Office of Georgia"/>
    <s v="Ms."/>
    <s v="Maia"/>
    <s v="Guntsadze"/>
    <s v="Deputy Executive Director"/>
    <s v="Deputy Executive Director"/>
    <s v="mguntsadze@geostat.ge"/>
    <s v="+995595901106"/>
    <s v="http://geostat.ge/index.php?action=0&amp;lang=eng"/>
    <s v="A contact person for all SDG related matters"/>
    <s v="Data requests/consultations on SDG indicators, Information/consultation on methodological development"/>
    <m/>
    <x v="1"/>
    <m/>
    <m/>
    <m/>
  </r>
  <r>
    <x v="38"/>
    <s v="National Statistics Office of Georgia"/>
    <s v="Mr."/>
    <s v="Levan"/>
    <s v="Tserediani"/>
    <s v="Chief Specialist at Methodology and Quality Management Unit"/>
    <s v="Methodology and Quality Management Unit"/>
    <s v="Ltserediani@geostat.ge"/>
    <s v="+995599705565"/>
    <s v="http://geostat.ge/index.php?action=0&amp;lang=eng"/>
    <s v="A contact person for all SDG related matters"/>
    <s v="Data requests/consultations on SDG indicators, Information/consultation on methodological development"/>
    <m/>
    <x v="1"/>
    <m/>
    <m/>
    <m/>
  </r>
  <r>
    <x v="39"/>
    <s v="Federal Statistical Office of Germany"/>
    <s v="Mr."/>
    <s v="Sven"/>
    <s v="Kaumanns"/>
    <s v="Head of Section Environmental Economic Accounts and Sustainable Development Indicators"/>
    <s v="Section G205"/>
    <s v="sven.kaumanns@destatis.de"/>
    <s v="+49 228 99 643 8555"/>
    <s v="www.destatis.de"/>
    <s v="Contact Person for all SDG related matters"/>
    <s v="Data requests/consultations on SDG indicators, Information/consultation on methodological development"/>
    <m/>
    <x v="1"/>
    <m/>
    <m/>
    <m/>
  </r>
  <r>
    <x v="40"/>
    <s v="Ghana Statistical Service"/>
    <s v="Mr."/>
    <s v="Omar"/>
    <s v="Seidu"/>
    <s v="Head of Demographic Statistics &amp; SDGs Coordinator"/>
    <s v="Social and Demographic Statistics"/>
    <s v="omar.seidu@statsghana.gov.gh"/>
    <s v="+233 244 838054"/>
    <s v="http://www.statsghana.gov.gh/"/>
    <s v="Contact for all SDGs"/>
    <s v="Data requests/consultations on SDG indicators, Information/consultation on methodological development"/>
    <s v="Please copy all correspondence to: gs@statsghana.gov.gh"/>
    <x v="1"/>
    <m/>
    <m/>
    <m/>
  </r>
  <r>
    <x v="40"/>
    <s v="Ghana Statistical Service"/>
    <s v="Mr."/>
    <s v="Baah "/>
    <s v="Wadieh"/>
    <s v="Acting Government Statistician "/>
    <s v="Responsible for managing the NSO"/>
    <s v="baah.wadieh@statsghana.gov.gh"/>
    <s v="+233 244 261564"/>
    <s v="http://www.statsghana.gov.gh/"/>
    <s v="All SDGs"/>
    <s v="Data requests/consultations on SDG indicators, Information/consultation on methodological development"/>
    <s v="Copy all correspondence to: gsadmin@statsghana.gov.gh"/>
    <x v="1"/>
    <m/>
    <m/>
    <m/>
  </r>
  <r>
    <x v="41"/>
    <s v="HELLENIC STATISTICAL AUTHORITY (ELSTAT)"/>
    <s v="Mr."/>
    <s v="Apostolos"/>
    <s v="Kasapis"/>
    <s v="Director "/>
    <s v="President's Office"/>
    <s v="a.kasapis@statistics.gr"/>
    <s v="+30 213 135 2225"/>
    <s v="www.statistics.gr"/>
    <s v="Mr Kasapis is responsible for all SDG related matters."/>
    <s v="Data requests/consultations on SDG indicators, Information/consultation on methodological development"/>
    <m/>
    <x v="3"/>
    <m/>
    <m/>
    <s v="Email"/>
  </r>
  <r>
    <x v="42"/>
    <s v="Institut National de la Statistique"/>
    <s v="Mr."/>
    <s v="Lamine"/>
    <s v="SIDIBE"/>
    <s v="Directeur par Intérim "/>
    <s v="Démographie et Conditions de Vie des Ménages"/>
    <s v="laminesidibe1@yahoo.fr"/>
    <s v="+224622868411"/>
    <s v="http://www.stat-guinee.org"/>
    <s v="Oui, je suis la personne de contact pour toutes les questions liées aux ODD."/>
    <s v="Data requests/consultations on SDG indicators, Information/consultation on methodological development"/>
    <m/>
    <x v="0"/>
    <m/>
    <m/>
    <s v="Google Form"/>
  </r>
  <r>
    <x v="43"/>
    <s v="Hungarian Central Statistical Office"/>
    <s v="Ms."/>
    <s v="Sylvia"/>
    <s v="Graczka"/>
    <s v="Chief Counselor"/>
    <s v="Multi-Domain Statistics Department"/>
    <s v="szilvia.graczka@ksh.hu"/>
    <s v="+36 1 345-1210"/>
    <s v="www.ksh.hu"/>
    <s v="Contact for all SDG related matters."/>
    <s v="Data requests/consultations on SDG indicators, Information/consultation on methodological development, Related data publication, if possible."/>
    <m/>
    <x v="4"/>
    <s v="Replaces Pál Bóday"/>
    <m/>
    <s v="Google Form"/>
  </r>
  <r>
    <x v="44"/>
    <s v="Statistics Iceland"/>
    <s v="Mr."/>
    <s v="Olafur "/>
    <s v="Thordarson"/>
    <s v="Director"/>
    <s v="Administration and Cooperation"/>
    <s v="olafur.thordarson@hagstofa.is"/>
    <n v="5281094"/>
    <s v="hagstofa.is"/>
    <s v="All SDG related matter"/>
    <s v="Data requests/consultations on SDG indicators, Information/consultation on methodological development"/>
    <m/>
    <x v="0"/>
    <m/>
    <m/>
    <s v="Google Form"/>
  </r>
  <r>
    <x v="45"/>
    <s v="Ministry of Statistics and Programme Implementation "/>
    <s v="Mr."/>
    <s v="JAMES"/>
    <s v="MATHEW"/>
    <s v="DEPUTY DIRECTOR GENERAL"/>
    <s v="SOCIAL STATISTICS DIVISION "/>
    <s v="ddg-ssd-mospi@gov.in"/>
    <s v="+911126183397"/>
    <s v="www.mospi.gov.in"/>
    <s v="All SDG global data related matters and methodological developments"/>
    <s v="Data requests/consultations on SDG indicators, Information/consultation on methodological development"/>
    <s v="Al IAEG-SDGs correspondence may also be forwarded in this email"/>
    <x v="1"/>
    <m/>
    <m/>
    <m/>
  </r>
  <r>
    <x v="45"/>
    <s v="MINISTRY OF STATISTICS AND PROGRAMME IMPLEMENTATION"/>
    <s v="Mr."/>
    <s v="PRAVIN"/>
    <s v="SRIVASTAVA"/>
    <s v="ADDITIONAL DIRECTOR GENERAL"/>
    <s v="SOCIAL STATISTICS DIVISION"/>
    <s v="sdgindiadata-mospi@gov.in"/>
    <s v="+911126108529"/>
    <s v="www.mospi.gov.in"/>
    <s v="Yes"/>
    <s v="Data requests/consultations on SDG indicators"/>
    <s v="All data for the global reporting in respect of India need be vetted by this office."/>
    <x v="1"/>
    <m/>
    <m/>
    <m/>
  </r>
  <r>
    <x v="46"/>
    <s v="BPS-Statistics Indonesia"/>
    <s v="Mr."/>
    <s v="Gantjang"/>
    <s v="Amannullah"/>
    <s v="Director of Social Welfare Statistics"/>
    <m/>
    <s v="gantjang@bps.go.id"/>
    <s v="+6285860922599"/>
    <s v="https://bps.go.id"/>
    <s v="Contact for all SDGs"/>
    <s v="Data requests/consultations on SDGs indicators. Information/consultation on methodological development."/>
    <m/>
    <x v="0"/>
    <m/>
    <m/>
    <s v="Email"/>
  </r>
  <r>
    <x v="47"/>
    <s v="Central Statistical Organization"/>
    <s v="Mr."/>
    <s v="azher"/>
    <s v="alallaq"/>
    <s v="Senior statistician"/>
    <s v="Department of Statistics for Sustainable Development"/>
    <s v="azherazher2000@yahoo.com"/>
    <s v="9647708508541"/>
    <s v="http://www.cosit.gov.iq/ar/"/>
    <s v="For all matters relating to the goals of sustainable development"/>
    <s v="Data requests/consultations on SDG indicators, Information/consultation on methodological development, Video communication and workshops, Any modern means of communication, including social media or video communication"/>
    <m/>
    <x v="1"/>
    <m/>
    <m/>
    <m/>
  </r>
  <r>
    <x v="47"/>
    <s v="Central Statistical Organization"/>
    <s v="Ms."/>
    <s v="Rana"/>
    <s v="Khalil"/>
    <s v="Chief statistician"/>
    <s v="Department of Human Development Statistics"/>
    <s v="eatheer@ymail.com"/>
    <s v="9647736675532"/>
    <s v="http://www.cosit.gov.iq/ar/"/>
    <s v="For all matters relating to the goals of sustainable development"/>
    <s v="Data requests/consultations on SDG indicators, Information/consultation on methodological development"/>
    <m/>
    <x v="1"/>
    <m/>
    <m/>
    <m/>
  </r>
  <r>
    <x v="48"/>
    <s v="Central Statistics Office"/>
    <s v="Mr."/>
    <s v="Kevin"/>
    <s v="McCormack"/>
    <s v="Senior Statistican"/>
    <s v="SDG's"/>
    <s v="kevin.mccormack@cso.ie"/>
    <s v="353214535603"/>
    <s v="www.cso.ie"/>
    <s v="SDG Indicator only"/>
    <s v="Data requests/consultations on SDG indicators, Information/consultation on methodological development"/>
    <m/>
    <x v="1"/>
    <m/>
    <m/>
    <m/>
  </r>
  <r>
    <x v="49"/>
    <s v="Central Bureau of Statistics"/>
    <s v="Mr."/>
    <s v="Amit"/>
    <s v="Yagur-Kroll"/>
    <s v="Head of Sector"/>
    <s v="Well-Being and Sustainability Indicators, and Cross-Sectional Statistical Products"/>
    <s v="amitk@cbs.gov.il"/>
    <s v="972-2-6592049"/>
    <s v="www.cbs.gov.il"/>
    <s v="contact person for all SDG related matters "/>
    <s v="Data requests/consultations on SDG indicators, Information/consultation on methodological development"/>
    <m/>
    <x v="1"/>
    <m/>
    <m/>
    <m/>
  </r>
  <r>
    <x v="49"/>
    <s v="Central Bureau of Statistics"/>
    <s v="Ms."/>
    <s v="Nili"/>
    <s v="Karsai-Bibi"/>
    <m/>
    <m/>
    <s v="nili@cbs.gov.il"/>
    <m/>
    <s v="www.cbs.gov.il"/>
    <m/>
    <m/>
    <s v="Please Add me Nili Karsai- Bibi (Ms.): nili@cbs.gov.il "/>
    <x v="1"/>
    <m/>
    <m/>
    <m/>
  </r>
  <r>
    <x v="50"/>
    <s v="Istat"/>
    <s v="Ms."/>
    <s v="Angela "/>
    <s v="Ferruzza"/>
    <s v="Chief, SDGs, Environmental and Disaster-related Statistics,"/>
    <s v="DIRECTORATE FOR ENVIRONMENTAL AND TERRITORIAL STATISTICS"/>
    <s v="Ferruzza@istat.it"/>
    <m/>
    <s v="Www.istat.it"/>
    <s v="All SDGsindicators, "/>
    <s v="Data requests/consultations on SDG indicators, Information/consultation on methodological development"/>
    <m/>
    <x v="1"/>
    <m/>
    <m/>
    <m/>
  </r>
  <r>
    <x v="50"/>
    <s v="ISTAT"/>
    <s v="Ms."/>
    <s v="Marina"/>
    <s v="Gandolfo"/>
    <s v="Head International Affairs"/>
    <s v="International Affairs"/>
    <s v="Gandolfo@istat.it; relint@istat.it"/>
    <s v="390646732808"/>
    <s v="Www.istat.it"/>
    <s v="For all SDGs _x000a_There is also another contact person for all SDGs ms Angela Ferruzza ferruzza@istat.it "/>
    <s v="Data requests/consultations on SDG indicators, Information/consultation on methodological development"/>
    <m/>
    <x v="1"/>
    <m/>
    <m/>
    <m/>
  </r>
  <r>
    <x v="51"/>
    <s v="Statistical Institute of Jamaica"/>
    <s v="Ms."/>
    <s v="Leesha"/>
    <s v="Delatie-Budair"/>
    <s v="Director"/>
    <s v="Research, Design and Evaluation"/>
    <s v="ldelatie-budair@statinja.gov.jm; sdgs@statinja.gov.jm"/>
    <n v="18766301600"/>
    <s v="www.statinja.gov.jm"/>
    <s v="This person should be copied on all SDG related matters"/>
    <s v="Data requests/consultations on SDG indicators, Information/consultation on methodological development"/>
    <s v="please send a copy of all correspondence to sdgs@statinja.gov.jm"/>
    <x v="1"/>
    <m/>
    <m/>
    <m/>
  </r>
  <r>
    <x v="52"/>
    <s v="Ministry of Internal Affairs and Communications (MIC)  "/>
    <s v="Mr."/>
    <s v="Naoki"/>
    <s v="Makita"/>
    <s v="Director"/>
    <s v="Official for International Statistical Affairs, Office of Director-General for Policy Planning on Statistical Standards"/>
    <s v="dgpp_ss_intl@soumu.go.jp"/>
    <s v="+81-3-5273-1145"/>
    <s v="http://www.soumu.go.jp/english/dgpp_ss/index.htm"/>
    <s v="for all SDG related matters"/>
    <s v="Data requests/consultations on SDG indicators, Information/consultation on methodological development, Data flow (guideline, collection calendar, etc) Update news on SDG Global Database"/>
    <s v="None"/>
    <x v="3"/>
    <m/>
    <m/>
    <s v="Email"/>
  </r>
  <r>
    <x v="53"/>
    <s v="Department of Statistics"/>
    <s v="Ms."/>
    <s v="SONA"/>
    <s v="ABUZAHRA"/>
    <s v="Head of environment Statistics"/>
    <s v="Division"/>
    <s v="sona1z@yahoo.co.uk; suna@dos.gov.jo"/>
    <s v="962796466495"/>
    <s v="www.dos.gov.jo"/>
    <s v="We are 2 persons from DoS/Jordan as contact persons for all SDGs"/>
    <s v="Data requests/consultations on SDG indicators, Information/consultation on methodological development, please provide us with all metadata related to each indicator especially, which developed (Tier classification)"/>
    <s v="Copy to International relation division: Abeer.AlJezawi@DOS.GOV.JO; Alia.Nesour@DOS.GOV.JO"/>
    <x v="5"/>
    <s v="Copy to International relation division: Abeer.AlJezawi@DOS.GOV.JO; Alia.Nesour@DOS.GOV.JO"/>
    <m/>
    <s v="Email"/>
  </r>
  <r>
    <x v="53"/>
    <s v="Department of Statistics"/>
    <s v="Mr."/>
    <s v="Nasir"/>
    <s v="Hyasat"/>
    <s v="Not provided"/>
    <s v="Not provided"/>
    <s v="Naser@dos.gov.jo"/>
    <s v="Not provided"/>
    <s v="www.dos.gov.jo"/>
    <m/>
    <m/>
    <s v="Copy to International relation division: Abeer.AlJezawi@DOS.GOV.JO; Alia.Nesour@DOS.GOV.JO"/>
    <x v="6"/>
    <m/>
    <m/>
    <s v="Email"/>
  </r>
  <r>
    <x v="54"/>
    <s v="Kenya National Bureau of Statistics"/>
    <s v="Ms."/>
    <s v="Mary "/>
    <s v="Wanyonyi"/>
    <s v="Ag. Director"/>
    <s v="Strategy and Development"/>
    <s v="mwanyonyi@knbs.or.ke"/>
    <s v="+254203340929"/>
    <s v="www.knbs.or.ke"/>
    <s v="For all SDG related matters"/>
    <s v="Data requests/consultations on SDG indicators, Information/consultation on methodological development"/>
    <m/>
    <x v="1"/>
    <m/>
    <m/>
    <m/>
  </r>
  <r>
    <x v="55"/>
    <s v="Central Statistical Bureau"/>
    <s v="Mr."/>
    <s v="Adel"/>
    <s v="Khudadah"/>
    <s v="Manager"/>
    <s v="Technical office"/>
    <s v="akhudadah@csb.gov.kw"/>
    <s v="00965-66886979"/>
    <s v="www.CSB.Gov.KW"/>
    <m/>
    <s v="Data requests/consultations on SDG indicators, Information/consultation on methodological development"/>
    <m/>
    <x v="5"/>
    <s v="email: Adel-q8@hotmail.com --&gt; akhudadah@csb.gov.kw"/>
    <m/>
    <s v="Google Form"/>
  </r>
  <r>
    <x v="55"/>
    <s v="Central Statistical Bureau"/>
    <s v="Ms."/>
    <s v="Khaledah"/>
    <s v="ALkarraz"/>
    <s v="Director of Commercial,Agricultural &amp; Service Statistic"/>
    <s v="Statistical Sector"/>
    <s v="kalkharraz@csb.gov.kw"/>
    <s v="+96599662638"/>
    <s v="www.CSB.Gov.KW"/>
    <s v="for all SDG related matters"/>
    <s v="Data requests/consultations on SDG indicators, Information/consultation on methodological development"/>
    <m/>
    <x v="6"/>
    <m/>
    <m/>
    <s v="Google Form"/>
  </r>
  <r>
    <x v="56"/>
    <s v="Department of Administration, Lao Statistics Bureau"/>
    <s v="Mr."/>
    <s v="Phousavanh"/>
    <s v="Chanthasombath"/>
    <s v="Deputy Director General (In charge of International Cooperation)"/>
    <s v="Department of Administration"/>
    <s v="phousavanh.ch@lsb.gov.la"/>
    <s v="+8562028004899"/>
    <s v="www.nsc.gov.la"/>
    <s v="Related to Administration"/>
    <s v="Data requests/consultations on SDG indicators, Information/consultation on methodological development"/>
    <s v="Updating of status on SDG indicator production and issues concerns"/>
    <x v="0"/>
    <m/>
    <m/>
    <s v="Google Form"/>
  </r>
  <r>
    <x v="56"/>
    <s v="Department of Social Statistics, Lao Statistics Bureau"/>
    <s v="Mr."/>
    <s v="Vilaysook"/>
    <s v="Sisoulath"/>
    <s v="Deputy Director General"/>
    <s v="Department of Social Statistics"/>
    <s v="vilaysook.si@lsb.gov.la"/>
    <s v="+8562055795043"/>
    <s v="www.nsc.gov.la"/>
    <s v="Related to Economics Statistics"/>
    <s v="Data requests/consultations on SDG indicators, Information/consultation on methodological development, Related to Economics Statistics"/>
    <s v="Updating of status on SDG indicators production and issues concerns"/>
    <x v="0"/>
    <m/>
    <m/>
    <s v="Google Form"/>
  </r>
  <r>
    <x v="56"/>
    <s v="Deparment of Economics Statistics, Lao Statistics Bureau"/>
    <s v="Ms."/>
    <s v="Korrakoon"/>
    <s v="Silaphet"/>
    <s v="Deputy Director of Scetor and Price Statistics Division"/>
    <s v="Deparment of Economics Statistics"/>
    <s v="korrakoon.si@lsb.gov.la"/>
    <s v="+8562056983649"/>
    <s v="www.nsc.gov.la"/>
    <s v="Related to Economics Statistics"/>
    <s v="Data requests/consultations on SDG indicators, Information/consultation on methodological development, Related to Economics Statistics"/>
    <s v="Updating of status on SDG indicator production and issues concerns "/>
    <x v="0"/>
    <m/>
    <m/>
    <s v="Google Form"/>
  </r>
  <r>
    <x v="57"/>
    <s v="Central Statistical Bureau of Latvia"/>
    <s v="Mr."/>
    <s v="Kaspars"/>
    <s v="Vasaraudzis"/>
    <s v="Head"/>
    <s v="EU Affairs Coordination Division"/>
    <s v="kaspars.vasaraudzis@csb.gov.lv"/>
    <s v="+ 371 67366820"/>
    <s v="http://www.csb.gov.lv/en"/>
    <m/>
    <s v="Data requests/consultations on SDG indicators, Information/consultation on methodological development"/>
    <m/>
    <x v="1"/>
    <m/>
    <m/>
    <m/>
  </r>
  <r>
    <x v="58"/>
    <s v="Bureau of Statistics"/>
    <s v="Ms."/>
    <s v="Nyefolo"/>
    <s v="Seboka"/>
    <s v="Senior Statistician"/>
    <s v="Production and Dissemination Unit"/>
    <s v="sebokan73@gmail.com"/>
    <s v="+266 56621026"/>
    <s v="www.bos.gov.ls"/>
    <s v="For all SDG related matters"/>
    <s v="Data requests/consultations on SDG indicators, Information/consultation on methodological development"/>
    <m/>
    <x v="5"/>
    <s v="phone: (00266) 22323852 --&gt; "/>
    <s v="A focal person for all SDG--&gt; For all SDG related matters_x000a_Data requests/consultations on SDG indicators, Information/consultation on methodological development, New developments on other sources of data for SDGs such as big data --&gt; Data requests/consultations on SDG indicators, Information/consultation on methodological development"/>
    <s v="Google Form"/>
  </r>
  <r>
    <x v="59"/>
    <s v="Liberia Institute of Statistics and Geo-Information Services (LISGIS)"/>
    <s v="Mr."/>
    <s v="Andrew A. "/>
    <s v="Tellewoyan "/>
    <s v="SDGs Focal Point "/>
    <s v="National Strategy for the Dissemination of Statistics (NSDS) "/>
    <s v="tellewoyanandrew@yahoo.com"/>
    <s v="+231 886 633 149 /+231 776 212 810 "/>
    <s v="www.lisgis.net "/>
    <s v="All SDGs related matters "/>
    <s v="Data requests/consultations on SDG indicators, Information/consultation on methodological development, anything other than the above points "/>
    <m/>
    <x v="1"/>
    <m/>
    <m/>
    <m/>
  </r>
  <r>
    <x v="59"/>
    <s v="Liberia Institute of Statistics and Geo-Information Services (LISGIS)"/>
    <s v="Mr."/>
    <s v="Robert S. "/>
    <s v="Toweh "/>
    <s v="Coordinator _ National Strategy for the Dissemination of Statistics (NSDS)"/>
    <s v="NSDS "/>
    <s v="robertstoweh@yahoo.co.uk"/>
    <s v="+231 886 889 064 "/>
    <s v="www.lisgis.net "/>
    <s v="All SDGs related matters "/>
    <s v="Data requests/consultations on SDG indicators, Information/consultation on methodological development, anything other than the above points "/>
    <m/>
    <x v="1"/>
    <m/>
    <m/>
    <m/>
  </r>
  <r>
    <x v="60"/>
    <s v="Office of Statistics Liechtenstein"/>
    <s v="Ms."/>
    <s v="Andrea"/>
    <s v="Scheller"/>
    <s v="Director-General"/>
    <s v="OSL"/>
    <s v="andrea.scheller@llv.li"/>
    <m/>
    <s v="http://as.llv.li"/>
    <m/>
    <s v="Data requests/consultations on SDG indicators"/>
    <m/>
    <x v="1"/>
    <m/>
    <m/>
    <m/>
  </r>
  <r>
    <x v="61"/>
    <s v="Statistics Lithuania"/>
    <s v="Ms."/>
    <s v="Jolita"/>
    <s v="Lisauskaite"/>
    <s v="Chief Specialist"/>
    <s v="Statistical Information Dissemination Division"/>
    <s v="Jolita.Lisauskaite@stat.gov.lt"/>
    <m/>
    <s v="https://osp.stat.gov.lt/"/>
    <m/>
    <s v="Data requests/consultations on SDG indicators, Information/consultation on methodological development"/>
    <m/>
    <x v="4"/>
    <s v="new contact person; replaced Ana Gricevič"/>
    <m/>
    <s v="Email"/>
  </r>
  <r>
    <x v="61"/>
    <s v="Statistics Lithuania"/>
    <s v="Ms."/>
    <s v="Audrone"/>
    <s v="Miskiniene"/>
    <s v="Head"/>
    <s v="European affairs and International cooperation"/>
    <s v="audrone.miskiniene@stat.gov.lt"/>
    <s v="+370 5 236 4814"/>
    <s v="www.stat.gov.lt"/>
    <s v="All SDG related matters"/>
    <s v="Data requests/consultations on SDG indicators, Information/consultation on methodological development"/>
    <m/>
    <x v="1"/>
    <m/>
    <m/>
    <m/>
  </r>
  <r>
    <x v="62"/>
    <s v="STATEC, NSI Luxembourg"/>
    <s v="Mr."/>
    <s v="Olivier"/>
    <s v="Thunus"/>
    <s v="Head of unit"/>
    <s v="Satellite accounts"/>
    <s v="olivier.thunus@statec.etat.lu"/>
    <s v="+35224784258"/>
    <s v="www.statec.lu"/>
    <s v="all SDG"/>
    <s v="Data requests/consultations on SDG indicators, Information/consultation on methodological development"/>
    <m/>
    <x v="1"/>
    <m/>
    <m/>
    <m/>
  </r>
  <r>
    <x v="63"/>
    <s v="National Statistical Office"/>
    <s v="Mr."/>
    <s v="Alick"/>
    <s v="Mphonda"/>
    <s v="Chief Statistician"/>
    <s v="Economic Statistics Division"/>
    <s v="mphonda@yahoo.com"/>
    <s v="+265 883 551 855"/>
    <s v="www.nsomalawi.mw"/>
    <s v="ALL"/>
    <s v="Data requests/consultations on SDG indicators"/>
    <m/>
    <x v="1"/>
    <m/>
    <m/>
    <m/>
  </r>
  <r>
    <x v="64"/>
    <s v="National Bureau of Statistics"/>
    <s v="Ms."/>
    <s v="Ashiyath"/>
    <s v="Shazna"/>
    <s v="Statistician"/>
    <s v="Statistics Development and Coordination"/>
    <s v="ashiyath.shazna@stats.gov.mv"/>
    <s v="00 960 300 8460"/>
    <s v="statisticsmaldives.gov.mv"/>
    <s v="All SDG indicators"/>
    <s v="Data requests/consultations on SDG indicators, Information/consultation on methodological development"/>
    <m/>
    <x v="1"/>
    <m/>
    <m/>
    <m/>
  </r>
  <r>
    <x v="65"/>
    <s v="National Statistics Office"/>
    <s v="Mr."/>
    <s v="Alan"/>
    <s v="Cordina"/>
    <s v="Head of Unit"/>
    <s v="International Affairs"/>
    <s v="alan.cordina@gov.mt"/>
    <s v="+356 2599 7202"/>
    <s v="nso.gov.mt"/>
    <s v="All SDG related matters"/>
    <s v="Data requests/consultations on SDG indicators, Information/consultation on methodological development, "/>
    <m/>
    <x v="1"/>
    <m/>
    <m/>
    <m/>
  </r>
  <r>
    <x v="65"/>
    <s v="National Statistics Office"/>
    <s v="Ms."/>
    <s v="Catherine"/>
    <s v="Vella"/>
    <s v="Head of Unit"/>
    <s v="Institutional Affairs"/>
    <s v="catherine.vella@gov.mt"/>
    <s v="+356 2599 7204"/>
    <s v="nso.gov.mt"/>
    <s v="All SDG related matters"/>
    <s v="Data requests/consultations on SDG indicators, Information/consultation on methodological development, "/>
    <m/>
    <x v="1"/>
    <m/>
    <m/>
    <m/>
  </r>
  <r>
    <x v="66"/>
    <s v="Economic Policy, Planning and Statistics Office (EPPSO)"/>
    <s v="Ms."/>
    <s v="Dahlia "/>
    <s v="Kaneko"/>
    <s v="Head of Performance, Monitoring &amp; Evaluation "/>
    <s v="Performance, Monitoring &amp; Evaluation Unit"/>
    <s v="dtkaneko11@gmail.com"/>
    <s v="(692)455-0585"/>
    <s v="www.rmieppso.org"/>
    <s v="Contact person for all SDG related matters"/>
    <s v="Data requests/consultations on SDG indicators, Information/consultation on methodological development"/>
    <m/>
    <x v="0"/>
    <m/>
    <m/>
    <s v="Google Form"/>
  </r>
  <r>
    <x v="67"/>
    <s v="Statistics Mauritius"/>
    <s v="Ms."/>
    <s v="Chandranee"/>
    <s v="Rughoobur"/>
    <s v="Statistician"/>
    <s v="Social Analysis "/>
    <s v="crughoobur@govmu.org"/>
    <s v="(230) 208 1800"/>
    <s v="http://statsmauritius.govmu.org"/>
    <s v="All SDGs"/>
    <s v="Data requests/consultations on SDG indicators, Information/consultation on methodological development"/>
    <s v="Email address for the organisation - statsmauritius@govmu.org ; alternate officer working on SDGs - contact details - Ms Manvashi Devi DOOKHY, Senior Statistical Officer, madookhy@govmu.org"/>
    <x v="0"/>
    <m/>
    <m/>
    <s v="Google Form"/>
  </r>
  <r>
    <x v="67"/>
    <s v="Statistics Mauritius "/>
    <s v="Ms."/>
    <s v="Manvashi Devi "/>
    <s v="Dookhy"/>
    <s v="Senior Statistical Officer "/>
    <s v="Social Analysis "/>
    <s v="madookhy@govmu.org"/>
    <s v="(230) 208 1800"/>
    <s v="http://statsmauritius.govmu.org"/>
    <s v="All SDGs"/>
    <s v="Data requests/consultations on SDG indicators, Information/consultation on methodological development"/>
    <s v="office email address statsmauritius@govmu.org"/>
    <x v="0"/>
    <m/>
    <m/>
    <s v="Google Form"/>
  </r>
  <r>
    <x v="68"/>
    <s v="National Institute of Statics and Geography (INEGI)"/>
    <s v="Mr."/>
    <s v="Enrique"/>
    <s v="Ordaz"/>
    <s v="Director General "/>
    <s v="Directorate General of Integration, Analysis and Research"/>
    <s v="enrique.ordaz@inegi.org.mx"/>
    <s v="4499105300 Ext:5446"/>
    <s v="http://www.inegi.org.mx/"/>
    <s v="Mr. Enrique Ordaz is the main focal point for all SDG matters in Mexico since he is the Co-Chair of the Interagency and Expert Group on Sustainable Development Goal Indicators (IAEG-SDG). However, in an email to pageh@un.org we will inform you about other supporting focal points in INEGI."/>
    <s v="Data requests/consultations on SDG indicators, Information/consultation on methodological development"/>
    <m/>
    <x v="5"/>
    <s v="Reordered-1st"/>
    <m/>
    <s v="Email"/>
  </r>
  <r>
    <x v="68"/>
    <s v="INEGI"/>
    <s v="Mr."/>
    <s v="Manuel"/>
    <s v="Cuéllar"/>
    <s v="Deputy Director General of Integration of Information"/>
    <s v="Directorate General of Integration, Analysis and Research"/>
    <s v="manuel.cuellar@inegi.org.mx"/>
    <s v="4499105300, Ext:5227"/>
    <s v="http://www.inegi.org.mx/"/>
    <s v="All SDG related matters"/>
    <s v="Data requests/consultations on SDG indicators, Information/consultation on methodological development, "/>
    <m/>
    <x v="5"/>
    <s v="Title: Director of Integration of Economic Statistics --&gt; Deputy Director General of Integration of Information"/>
    <s v="Ph: 4499105300, Ext:5227 --&gt; (52-449)9105300, Ext: 5227 &amp; 5983;  Reordered - 2nd"/>
    <s v="Both"/>
  </r>
  <r>
    <x v="68"/>
    <s v="INEGI"/>
    <s v="Ms."/>
    <s v="Pilar"/>
    <s v="García"/>
    <s v="Director of International Affairs"/>
    <s v="Directorate General of Strategic Affairs &amp; Data Communication"/>
    <s v="pilar.garcia@inegi.org.mx"/>
    <s v="4499105300, Ext:5409"/>
    <s v="http://www.inegi.org.mx/"/>
    <s v="All SDG related matters"/>
    <s v="Data requests/consultations on SDG indicators, "/>
    <m/>
    <x v="5"/>
    <s v="Reordered -3rd"/>
    <m/>
    <s v="Email"/>
  </r>
  <r>
    <x v="69"/>
    <s v="National Statistics Office"/>
    <s v="Mr."/>
    <s v="Demberel"/>
    <s v="Ayush"/>
    <s v="Director"/>
    <s v="National Accounts and Statistical Research Department"/>
    <s v="demberel@nso.mn"/>
    <s v="+976-99271144"/>
    <s v="http://www.nso.mn/"/>
    <s v="all SDG related matters"/>
    <s v="Data requests/consultations on SDG indicators, Information/consultation on methodological development"/>
    <s v="This email has bounced back and may not work."/>
    <x v="1"/>
    <m/>
    <m/>
    <m/>
  </r>
  <r>
    <x v="70"/>
    <s v="Statistical office of Montenegro "/>
    <s v="Ms."/>
    <s v="Bojana "/>
    <s v="Radojevic"/>
    <s v="Head of Department "/>
    <s v="Department for National coordination "/>
    <s v="bojana.radevic@monstat.org;_x000a_aneta.kankaras@mrt.gov.me"/>
    <s v="00 382 68 852 500"/>
    <s v="www.monstat.org "/>
    <s v="Responsible for SDG indicators in the jurisdiction of the Statistical office of Montenegro"/>
    <s v="Data requests/consultations on SDG indicators"/>
    <s v="Coordinates activities at the institution level_x000a_Email from Bojana (Oct 2018): Aneta Kankaras with e-mail  aneta.kankaras@mrt.gov.me is contact person from Ministry of Sustainable Development and Tourism."/>
    <x v="5"/>
    <s v="Responsible for SDG indicators in the jurisdiction of the Statistical office of Montenegro"/>
    <s v="Data requests/consultations on SDG indicators, Information/consultation on methodological development --&gt; Data requests/consultations on SDG indicators"/>
    <s v="Google Form"/>
  </r>
  <r>
    <x v="71"/>
    <s v="National Institute of Statistics"/>
    <s v="Ms."/>
    <s v="Marta"/>
    <s v="Francisco Mabote Chaquisse"/>
    <s v="Head of Planning and Coordenation Dept"/>
    <s v="Directorate of Integration and Coordination"/>
    <s v="marta.chaquisse@gmail.com"/>
    <s v="+258 824395280"/>
    <s v="www.ine.gov.mz"/>
    <m/>
    <s v="Data requests/consultations on SDG indicators"/>
    <m/>
    <x v="0"/>
    <m/>
    <m/>
    <s v="Google Form"/>
  </r>
  <r>
    <x v="71"/>
    <s v="National Institute of Statistics"/>
    <s v="Mr."/>
    <s v="Xadreque"/>
    <s v="Hermínio Maunze"/>
    <s v="National Director"/>
    <s v="Demographic, Vital and Social Statistics"/>
    <s v="maunzexadreque@yahoo.com.br"/>
    <s v="+258 821392620"/>
    <s v="www.ine.gov.mz"/>
    <m/>
    <s v="Data requests/consultations on SDG indicators"/>
    <m/>
    <x v="0"/>
    <m/>
    <m/>
    <s v="Google Form"/>
  </r>
  <r>
    <x v="72"/>
    <s v="Central Statistical Organization"/>
    <s v="Ms."/>
    <s v="Wah"/>
    <s v="Maung"/>
    <s v="Chief Statistician"/>
    <s v="Central Statistical Organization"/>
    <s v="wwmaung@gmail.com"/>
    <s v="+9595104181"/>
    <s v="www.mmsis.gov.mm, www.csostat.gov.mm"/>
    <s v="For all matter related to SDG indicators"/>
    <s v="Data requests/consultations on SDG indicators, Information/consultation on methodological development"/>
    <s v="For all matter related to SDG indicators"/>
    <x v="0"/>
    <m/>
    <m/>
    <s v="Google Form"/>
  </r>
  <r>
    <x v="72"/>
    <s v="Central Statistical Organization"/>
    <s v="Mr."/>
    <s v="Than"/>
    <s v="Zaw"/>
    <s v="Deputy Director-General"/>
    <s v="Central Statistical Organization"/>
    <s v="thanzaw0291@gmail.com"/>
    <s v="+959420701060"/>
    <s v="www.mmsis.gov.mm,www.csostat.gov.mm"/>
    <m/>
    <s v="Data requests/consultations on SDG indicators, Information/consultation on methodological development"/>
    <s v="All SDG related indicators"/>
    <x v="0"/>
    <m/>
    <m/>
    <s v="Google Form"/>
  </r>
  <r>
    <x v="73"/>
    <s v="Namibia Statistics Agency"/>
    <s v="Mr."/>
    <s v="Isak"/>
    <s v="Neema"/>
    <s v="Executive: Quality Assurance &amp; NSS Coordination"/>
    <s v="Quality Assurance &amp; NSS Coordination Department"/>
    <s v="ineema@nsa.org.na"/>
    <s v="‭+264 811274201‬"/>
    <s v="www.nsa.org.na"/>
    <s v="All SDG related matters"/>
    <s v="Data requests/consultations on SDG indicators, Information/consultation on methodological development, Visualisation tools; Workshops; Researches"/>
    <s v="Visualisation tools; Workshops &amp; All meetings scheduled; Researches done; Papers written. "/>
    <x v="0"/>
    <m/>
    <m/>
    <s v="Google Form"/>
  </r>
  <r>
    <x v="74"/>
    <s v="Statistics Netherlands"/>
    <s v="Mr."/>
    <s v="Hermanus"/>
    <s v="Rietveld"/>
    <s v="Coordinator Sustainable Development Goals"/>
    <s v="Department of National Accounts"/>
    <s v="h.rietveld@cbs.nl"/>
    <m/>
    <s v="www.cbs.nl/en-gb"/>
    <s v="All SDG related matters"/>
    <s v="Data requests/consultations on SDG indicators"/>
    <m/>
    <x v="0"/>
    <m/>
    <m/>
    <s v="Google Form"/>
  </r>
  <r>
    <x v="75"/>
    <s v="Stats NZ"/>
    <s v="Ms."/>
    <s v="Denise"/>
    <s v="Brown"/>
    <s v="Principal Social Statistician"/>
    <s v="Collaborative Development"/>
    <s v="Denise.Brown@stats.govt.nz"/>
    <m/>
    <m/>
    <m/>
    <m/>
    <m/>
    <x v="1"/>
    <m/>
    <m/>
    <m/>
  </r>
  <r>
    <x v="76"/>
    <s v="Institut National de la Statistique"/>
    <s v="Ms."/>
    <s v="Halimatou"/>
    <s v="Madame KAMIL"/>
    <s v="Directrice"/>
    <s v="Direction des Statistiques et des Etudes Démographiques et Sociales"/>
    <s v="hkamil@ins.ne"/>
    <m/>
    <s v="www.ins.ne"/>
    <s v="All SDG related matters"/>
    <s v="Data requests/consultations on SDG indicators, Information/consultation on methodological development"/>
    <m/>
    <x v="1"/>
    <m/>
    <m/>
    <m/>
  </r>
  <r>
    <x v="77"/>
    <s v="Statistics Norway"/>
    <s v="N/A"/>
    <s v="Statistics Norway"/>
    <s v="N/A"/>
    <s v="SDG focal point"/>
    <s v="N/A"/>
    <s v="sdgstats@ssb.no"/>
    <s v="N/A"/>
    <s v="www.ssb.no/en"/>
    <s v="Yes"/>
    <s v=""/>
    <s v="Generic email ensuring that the institution in reached regardless of staff responsible of SDGs"/>
    <x v="1"/>
    <m/>
    <m/>
    <m/>
  </r>
  <r>
    <x v="77"/>
    <s v="Statistics Norway"/>
    <s v="Ms."/>
    <s v="Live Margrethe"/>
    <s v="Rognerud"/>
    <s v="Senior Adviser"/>
    <s v="International secretariat, Director General's office"/>
    <s v="lmr@ssb.no"/>
    <s v="+4797663524"/>
    <s v="www.ssb.no/en"/>
    <s v="Yes"/>
    <s v=""/>
    <m/>
    <x v="1"/>
    <m/>
    <m/>
    <m/>
  </r>
  <r>
    <x v="78"/>
    <s v="National Center For Statistics &amp; Information (NCSI) "/>
    <s v="Ms."/>
    <s v="Sawsan "/>
    <s v="AL Lawati"/>
    <s v="General Director of Directory of Information "/>
    <s v="Directory of Information "/>
    <s v="LawatiS@ncsi.gov.om"/>
    <n v="9682443500"/>
    <s v="www.ncsi.gov.om "/>
    <s v="this person is  a contact person for all SDG related matters "/>
    <s v="Data requests/consultations on SDG indicators, Information/consultation on methodological development"/>
    <m/>
    <x v="1"/>
    <m/>
    <m/>
    <m/>
  </r>
  <r>
    <x v="78"/>
    <s v="National Center for Statistics &amp; Information "/>
    <s v="Ms."/>
    <s v="Amina "/>
    <s v="Alaghbari "/>
    <s v="Head of National Information section "/>
    <s v="Directory of Information "/>
    <s v="aghbaria@ncsi.gov.om"/>
    <n v="96824223504"/>
    <s v="www.ncsi.gov.om "/>
    <s v="this person is  a contact person for all SDG related matters "/>
    <s v="Data requests/consultations on SDG indicators, Information/consultation on methodological development"/>
    <m/>
    <x v="1"/>
    <m/>
    <m/>
    <m/>
  </r>
  <r>
    <x v="78"/>
    <s v="National Center for Statistics &amp; Information (NCSI)"/>
    <s v="Ms."/>
    <s v="Kauther  "/>
    <s v="Alfarsi"/>
    <s v="Director of National &amp; International Information "/>
    <s v="Directory of Information"/>
    <s v="farsik@ncsi.gov.om"/>
    <n v="96824223540"/>
    <s v="www.ncsi.gov.om "/>
    <s v="this person  is a contact person for all SDG related matters "/>
    <s v="Data requests/consultations on SDG indicators, Information/consultation on methodological development"/>
    <m/>
    <x v="1"/>
    <m/>
    <m/>
    <m/>
  </r>
  <r>
    <x v="78"/>
    <s v="National Center for statistics &amp; Information (NCSI)"/>
    <s v="Ms."/>
    <s v="Abeer"/>
    <s v="Alnaamani"/>
    <s v="Statistician "/>
    <s v="Directory of Information "/>
    <s v="abeer.nasser@ncsi.gov.om"/>
    <n v="9682443528"/>
    <s v="www.ncsi.gov.om "/>
    <s v=" this person is a contact person for all SDG related matters "/>
    <s v="Data requests/consultations on SDG indicators, Information/consultation on methodological development"/>
    <m/>
    <x v="1"/>
    <m/>
    <m/>
    <m/>
  </r>
  <r>
    <x v="79"/>
    <s v="Pakistan Bureau of Statistics"/>
    <s v="Ms."/>
    <s v="Rabia "/>
    <s v="Awan"/>
    <s v="Director/ Focal person SDGs Unit PBS"/>
    <s v="Pakistan Social and Living Standard Measurement Survey(PSLM), Pakistan Bureau of Statistics"/>
    <s v="rabia.awan@pbs.gov.pk"/>
    <s v="Office # 0519106581"/>
    <s v="www.pbs.gov.pk"/>
    <s v="Yes"/>
    <s v="Data requests/consultations on SDG indicators, Information/consultation on methodological development"/>
    <s v="PSLM is a household Survey, approximately 29 indicators of SDGs can be monitored through PSLM/HIES Surveys and 14 SDGs indicators will be monitored through Labour Force Survey, National Accounts, Pakistan Demographic Survey. On the basis of above facts, PSLM section is declared as focal point for monitoring of SDGs._x000a__x000a_comment date entered: 23/07/2018 _x000a_It is requested to use my official email address instead of the one listed in the previous NSO contact persons Excel file: rabia.awan@pbs.gov.pk (also included in the Email column)_x000a_"/>
    <x v="1"/>
    <m/>
    <m/>
    <m/>
  </r>
  <r>
    <x v="80"/>
    <s v="PALARIS, Bureau of Budget &amp; Planning"/>
    <s v="Ms."/>
    <s v="Charlene"/>
    <s v="Mersai"/>
    <s v="National Environment Coordinator"/>
    <s v="National Environmental Protection Unit"/>
    <s v="charmersai@gmail.com"/>
    <s v="(680) 767-8638"/>
    <s v="http://palaugov.pw/"/>
    <s v="At present, all SDG matters"/>
    <s v="Data requests/consultations on SDG indicators, Information/consultation on methodological development"/>
    <m/>
    <x v="1"/>
    <m/>
    <m/>
    <m/>
  </r>
  <r>
    <x v="81"/>
    <s v="Instituto Nacional de Estadística y Censo (INEC)"/>
    <s v="Mr."/>
    <s v="Fernando"/>
    <s v="Gutierrez"/>
    <s v="Jefe del Departamento de Estadística"/>
    <s v="Departamento de Estadística"/>
    <s v="fgutierrez@contraloria.gob.pa"/>
    <s v="(507) 510-4860"/>
    <s v="https://www.contraloria.gob.pa/"/>
    <s v="Para todos los ODS"/>
    <s v="Data requests/consultations on SDG indicators, Information/consultation on methodological development"/>
    <m/>
    <x v="0"/>
    <m/>
    <m/>
    <s v="Google Form"/>
  </r>
  <r>
    <x v="81"/>
    <s v="Secretaría Técnica - Gabinete Social"/>
    <s v="Ms."/>
    <s v="Cyntia"/>
    <s v="Domínguez"/>
    <s v="Asesora"/>
    <s v="Despacho de la Viceministra del Ministerio de Desarrollo Social"/>
    <s v="cyntiadominguez@gmail.com"/>
    <s v="(507) 500-5812"/>
    <s v="https://www.mides.gob.pa/"/>
    <s v="Todos lo relacionado a los ODS"/>
    <s v="Data requests/consultations on SDG indicators, Information/consultation on methodological development"/>
    <s v="Por Decreto Presidencial la Secretaría Técnica del Gabinete Social es la responsable del monitoreo y seguimiento de los ODS. El INEC apoya en la validación de los mismo."/>
    <x v="0"/>
    <m/>
    <m/>
    <s v="Google Form"/>
  </r>
  <r>
    <x v="82"/>
    <s v="National Institute of Statistics and Informatics (INEI)"/>
    <s v="Ms."/>
    <s v="CIRILA "/>
    <s v="GUTIERREZ ESPINO"/>
    <s v=" EXECUTIVE DIRECTOR "/>
    <s v="SOCIAL INDICATORS"/>
    <s v="cirila.gutierrez@inei.gob.pe"/>
    <s v="00(51) 2032640-annex 9282"/>
    <s v="http://www.inei.gob.pe/"/>
    <s v="_x000a_She is a contact for SDG sociodemographic matters."/>
    <s v="Data requests/consultations on SDG indicators, Information/consultation on methodological development, Meetings, Workshops, Conferences."/>
    <m/>
    <x v="1"/>
    <m/>
    <m/>
    <m/>
  </r>
  <r>
    <x v="82"/>
    <s v="National Institute of Statistics and Informatics"/>
    <s v="Mr."/>
    <s v="JOSE LUIS"/>
    <s v="HUERTAS CHUMBES"/>
    <s v="Executive Director"/>
    <s v="Censuses and Surveys of Companies and Establishments"/>
    <s v="jose.huertas@inei.gob.pe"/>
    <s v="00 (511) 2032640 annex 9329"/>
    <s v="http://www.inei.gob.pe/"/>
    <s v="He is a contact for environmental and agricultural matters."/>
    <s v="Data requests/consultations on SDG indicators, Information/consultation on methodological development, Meetings, Working Groups, Conferences.  "/>
    <m/>
    <x v="1"/>
    <m/>
    <m/>
    <m/>
  </r>
  <r>
    <x v="83"/>
    <s v="Statistics Poland"/>
    <s v="Ms."/>
    <s v="Joanna"/>
    <s v="Wójcik"/>
    <s v="Expert"/>
    <s v="Statistical Products Department"/>
    <s v="Agenda2030@stat.gov.pl"/>
    <s v="+ 48 22 608 37 42"/>
    <s v="http://stat.gov.pl/en/"/>
    <s v="contact for all SDG related matters_x000a_"/>
    <s v="Data requests/consultations on SDG indicators, Information/consultation on methodological development"/>
    <m/>
    <x v="5"/>
    <s v="Office: Central Statistical Office of Poland --&gt; Statistics Poland"/>
    <s v="Unit: Analyses and Copmprehensive Studies Department --&gt; Statistical Products Department"/>
    <s v="Google Form"/>
  </r>
  <r>
    <x v="84"/>
    <s v="Instituto Nacional de Estatística, IP"/>
    <s v="Ms."/>
    <s v="Conceição"/>
    <s v="Veiga"/>
    <s v="Head of Unit"/>
    <s v="External Relations and Cooperation"/>
    <s v="conceicao.veiga@ine.pt"/>
    <m/>
    <s v="www.ine.pt"/>
    <s v="You may contact our focal point for all SDG related matters"/>
    <s v="Data requests/consultations on SDG indicators, Information/consultation on methodological development"/>
    <s v="You may also forward your emails to rec@ine.pt."/>
    <x v="1"/>
    <m/>
    <m/>
    <m/>
  </r>
  <r>
    <x v="85"/>
    <s v="Ministry Of Development Planning and Statistics (MDPS)"/>
    <s v="Ms."/>
    <s v="Shaikha"/>
    <s v="AlHamoud"/>
    <s v="Head of environment section"/>
    <s v="Population and socail statistics Dept."/>
    <s v="salhmoud@mdps.gov.qa"/>
    <s v="+974 44958364  "/>
    <s v="www.mdps.gov.qa"/>
    <s v="yes, we can share you table statistics about SDG indicators 2030 for national data of state of Qatar"/>
    <s v="Data requests/consultations on SDG indicators, Information/consultation on methodological development"/>
    <s v="we can send later on the national report of &quot; SDG goals in Qatar&quot;"/>
    <x v="1"/>
    <m/>
    <m/>
    <m/>
  </r>
  <r>
    <x v="86"/>
    <s v="Statistics Korea"/>
    <s v="Mr."/>
    <s v="INSIK"/>
    <s v="KIM"/>
    <s v="Deputy director"/>
    <s v=" International cooperation Div."/>
    <s v="insik17@korea.kr"/>
    <n v="82424812122"/>
    <s v="www.kostat.go.kr"/>
    <s v="No, thare are many persons in several agencies  for SDG related matters  in Korea"/>
    <s v="Data requests/consultations on SDG indicators, Information/consultation on methodological development"/>
    <m/>
    <x v="1"/>
    <m/>
    <m/>
    <m/>
  </r>
  <r>
    <x v="86"/>
    <s v="Statics Korea"/>
    <s v="Ms."/>
    <s v="Young Shil"/>
    <s v="Park"/>
    <s v="Deputy Director"/>
    <s v="Policy indicator research division "/>
    <s v="youngshilpark@gmail.com"/>
    <m/>
    <m/>
    <s v="Yes, I am one of two contact persons in Statistics Korea"/>
    <s v="Data requests/consultations on SDG indicators, Information/consultation on methodological development"/>
    <m/>
    <x v="1"/>
    <m/>
    <m/>
    <m/>
  </r>
  <r>
    <x v="87"/>
    <s v="National Bureau of Statistics"/>
    <s v="Ms."/>
    <s v="Stela"/>
    <s v="Derivolcov"/>
    <s v="Main Adviser"/>
    <s v="Policies Analysis, Monitoring and Evaluation Service"/>
    <s v="stela.derivolcov@statistica.gov.md"/>
    <m/>
    <m/>
    <m/>
    <m/>
    <m/>
    <x v="1"/>
    <m/>
    <m/>
    <m/>
  </r>
  <r>
    <x v="87"/>
    <s v="NATIONAL BUREAU OF STATISTICS"/>
    <s v="Ms."/>
    <s v="Ala"/>
    <s v="Negruta"/>
    <s v="Deputy General Director"/>
    <s v="NBS"/>
    <s v="ala.negruta@statistica.gov.md"/>
    <m/>
    <m/>
    <m/>
    <m/>
    <m/>
    <x v="1"/>
    <m/>
    <m/>
    <m/>
  </r>
  <r>
    <x v="88"/>
    <s v="National Institute of Statistics"/>
    <s v="Ms."/>
    <s v="Ioana"/>
    <s v="Dima"/>
    <s v="Director"/>
    <s v="Directorate of agriculture and enviroment statistics"/>
    <s v="ioana.dima@insse.ro"/>
    <m/>
    <s v="www.insse.ro"/>
    <s v="Yes"/>
    <s v="Data requests/consultations on SDG indicators, Information/consultation on methodological development"/>
    <m/>
    <x v="1"/>
    <m/>
    <m/>
    <m/>
  </r>
  <r>
    <x v="88"/>
    <s v="National Institute of Statistics"/>
    <s v="Ms."/>
    <s v="Carmen"/>
    <s v="Romaniuc"/>
    <s v="Deputy director"/>
    <s v="Directorate of agriculture and enviroment statistics"/>
    <s v="carmen.romaniuc@insse.ro"/>
    <m/>
    <s v="www.insse.ro"/>
    <s v="Yes"/>
    <s v="Data requests/consultations on SDG indicators, Information/consultation on methodological development"/>
    <m/>
    <x v="1"/>
    <m/>
    <m/>
    <m/>
  </r>
  <r>
    <x v="89"/>
    <s v="Federal State Statistics Service (ROSSTAT)"/>
    <s v="Ms."/>
    <s v="Natalia"/>
    <s v="Ignatova"/>
    <s v="Head of Division"/>
    <s v="Foreign Statistics and International Cooperation Department"/>
    <s v="Ignatova@gks.ru"/>
    <s v="+7 495 607 28 05"/>
    <s v="www.gks.ru"/>
    <s v="contact person for all SDG related matters"/>
    <s v="Data requests/consultations on SDG indicators, Information/consultation on methodological development"/>
    <m/>
    <x v="1"/>
    <m/>
    <m/>
    <m/>
  </r>
  <r>
    <x v="90"/>
    <s v="SAMOA BUREAU OF STATISTICS"/>
    <s v="Ms."/>
    <s v="ALIIMUAMUA MALAEFONO"/>
    <s v="TAUA-FAASALAIMA"/>
    <s v="GOVERNMENT STATISTICIAN"/>
    <s v="GOVERNMENT OFFICE"/>
    <s v="malaefono.taua@sbs.gov.ws"/>
    <s v="685-62000/24384"/>
    <s v="www.sbs.gov.ws"/>
    <s v="contact for all SDG related matters at NSO"/>
    <s v="Data requests/consultations on SDG indicators, Information/consultation on methodological development"/>
    <m/>
    <x v="0"/>
    <m/>
    <m/>
    <s v="Google Form"/>
  </r>
  <r>
    <x v="91"/>
    <s v="National Statistic Office"/>
    <s v="Ms."/>
    <s v="Almeida"/>
    <s v="Liussakara"/>
    <s v="Responsable of the Department of Planning, Control and Cooperation of NSO"/>
    <s v="NSO and SDG' s Department"/>
    <s v="ressana2012@gmail.com"/>
    <s v="+239 222 35 90"/>
    <s v="www.ine.st"/>
    <s v="For all national SDG' Goal"/>
    <s v="Data requests/consultations on SDG indicators"/>
    <m/>
    <x v="0"/>
    <m/>
    <m/>
    <s v="Both"/>
  </r>
  <r>
    <x v="91"/>
    <s v="National Statistic Office"/>
    <s v="Ms."/>
    <s v="Heng"/>
    <s v="does Santos"/>
    <s v="Not provided"/>
    <s v="Not provided"/>
    <s v="hengdossantosine@gmail.com"/>
    <s v="Not provided"/>
    <s v="Not provided"/>
    <s v="Social indicators"/>
    <m/>
    <m/>
    <x v="0"/>
    <m/>
    <m/>
    <s v="Email"/>
  </r>
  <r>
    <x v="91"/>
    <s v="National Statistic Office"/>
    <s v="Ms."/>
    <s v="Sandra"/>
    <s v="Xavier"/>
    <s v="Not provided"/>
    <s v="Not provided"/>
    <s v="sandraxave05@gmail.com"/>
    <s v="Not provided"/>
    <s v="Not provided"/>
    <s v="Social indicators"/>
    <m/>
    <m/>
    <x v="0"/>
    <m/>
    <m/>
    <s v="Email"/>
  </r>
  <r>
    <x v="91"/>
    <s v="National Statistic Office"/>
    <s v="Ms."/>
    <s v="Maurecette "/>
    <s v="dad Neves"/>
    <s v="Not provided"/>
    <s v="Not provided"/>
    <s v="macane68@hotmail.com"/>
    <s v="Not provided"/>
    <s v="Not provided"/>
    <s v="Economics indicators"/>
    <m/>
    <m/>
    <x v="0"/>
    <m/>
    <m/>
    <s v="Email"/>
  </r>
  <r>
    <x v="92"/>
    <s v="GaStat"/>
    <s v="Ms."/>
    <s v="Aseel"/>
    <s v="Almansour"/>
    <s v=" GM Innovation Department"/>
    <s v="Innovation Department"/>
    <s v="aseel_almansour@stats.gov.sa"/>
    <s v="+966504626120"/>
    <s v="https://www.stats.gov.sa/"/>
    <s v="yes"/>
    <s v="Data requests/consultations on SDG indicators, Information/consultation on methodological development, "/>
    <m/>
    <x v="1"/>
    <m/>
    <m/>
    <m/>
  </r>
  <r>
    <x v="92"/>
    <s v="GaStat"/>
    <s v="Mr."/>
    <s v="Hazzaa"/>
    <s v="Almutairi"/>
    <s v="Director of Population and Vital statistics"/>
    <s v="Population and Vital statistics Department"/>
    <s v="almotairi@stats.gov.sa"/>
    <s v="+966555005011"/>
    <s v="https://www.stats.gov.sa/"/>
    <s v="yes"/>
    <s v="Data requests/consultations on SDG indicators, Information/consultation on methodological development, "/>
    <m/>
    <x v="1"/>
    <m/>
    <m/>
    <m/>
  </r>
  <r>
    <x v="92"/>
    <s v="GaStat"/>
    <s v="Mr."/>
    <s v="Hamad"/>
    <s v="Alshaya"/>
    <s v="Statistics Specialist"/>
    <s v="Population and Vital statistics Department"/>
    <s v="halshaya@stats.gov.sa"/>
    <s v="+966505456701"/>
    <s v="https://www.stats.gov.sa/"/>
    <s v="yes"/>
    <s v="Data requests/consultations on SDG indicators, Information/consultation on methodological development, "/>
    <m/>
    <x v="1"/>
    <m/>
    <m/>
    <m/>
  </r>
  <r>
    <x v="93"/>
    <s v="Statistical Office of the Republic of Serbia"/>
    <s v="Ms."/>
    <s v="Dragana"/>
    <s v="Đoković Papić"/>
    <s v="Head of the Division"/>
    <s v="Division for Social Indicators, Justice and Gender statistics "/>
    <s v="SDG-Srbija@stat.gov.rs"/>
    <s v="+381 63 1056134"/>
    <s v="http://www.stat.gov.rs/en-US/"/>
    <s v="All goals"/>
    <s v="Data requests/consultations on SDG indicators, Information/consultation on methodological development"/>
    <m/>
    <x v="6"/>
    <m/>
    <m/>
    <s v="Email"/>
  </r>
  <r>
    <x v="93"/>
    <s v="Statistical Office of the Republic of Serbia"/>
    <s v="Ms."/>
    <s v="Nataša"/>
    <s v="Mijakovac"/>
    <s v="Head of Unit "/>
    <s v="Unit for_x000a_Household budget survey and standard unit _x000a_"/>
    <s v="natasa.mijakovac@stat.gov.rs"/>
    <s v="+381 62 88 27 526"/>
    <s v="http://www.stat.gov.rs/en-US/"/>
    <s v="Goals 1 and 10"/>
    <s v="Data requests/consultations on SDG indicators, Information/consultation on methodological development"/>
    <s v="Copy SDG-Srbija@stat.gov.rs for every mail that refers to SDG for the Republic of Serbia"/>
    <x v="4"/>
    <s v="Replaces Ms. Snezana Lakcevic"/>
    <m/>
    <s v="Email"/>
  </r>
  <r>
    <x v="93"/>
    <s v="Statistical Office of the Republic of Serbia"/>
    <m/>
    <s v="Jelena"/>
    <s v="Perać"/>
    <s v="Head of Group"/>
    <s v="Group for crop production statistics"/>
    <s v="jelena.perac@stat.gov.rs"/>
    <s v="+381 65 31 83 352"/>
    <s v="http://www.stat.gov.rs/en-US/"/>
    <s v="Goal 2"/>
    <s v="Data requests/consultations on SDG indicators, Information/consultation on methodological development"/>
    <s v="Copy SDG-Srbija@stat.gov.rs for every mail that refers to SDG for the Republic of Serbia"/>
    <x v="6"/>
    <m/>
    <m/>
    <s v="Email"/>
  </r>
  <r>
    <x v="93"/>
    <s v="Statistical Office of the Republic of Serbia"/>
    <s v="Ms."/>
    <s v="Gordana"/>
    <s v="Bjelobrk"/>
    <s v="Head of the Division"/>
    <s v="Division of demography"/>
    <s v="gordana.bjelobrk@stat.gov.rs"/>
    <s v="+381 628827502"/>
    <s v="http://www.stat.gov.rs/en-US/"/>
    <s v="Goal 3"/>
    <s v="Data requests/consultations on SDG indicators, Information/consultation on methodological development"/>
    <s v="Copy SDG-Srbija@stat.gov.rs for every mail that refers to SDG for the Republic of Serbia"/>
    <x v="6"/>
    <m/>
    <m/>
    <s v="Email"/>
  </r>
  <r>
    <x v="93"/>
    <s v="Statistical Office of the Republic of Serbia"/>
    <s v="Ms."/>
    <s v="Sunčica"/>
    <s v="Stefanović Šestić"/>
    <s v="Head of the Division"/>
    <s v="Division for Education, science and culture"/>
    <s v="suncica.stefanovic@stat.gov.rs"/>
    <s v="+381 62 8827522"/>
    <s v="http://www.stat.gov.rs/en-US/"/>
    <s v="Goals 4 and 9"/>
    <s v="Data requests/consultations on SDG indicators, Information/consultation on methodological development"/>
    <s v="Copy SDG-Srbija@stat.gov.rs for every mail that refers to SDG for the Republic of Serbia"/>
    <x v="6"/>
    <m/>
    <m/>
    <s v="Email"/>
  </r>
  <r>
    <x v="93"/>
    <s v="Statistical Office of the Republic of Serbia"/>
    <s v="Ms."/>
    <s v="Dragana"/>
    <s v="Đoković Papić"/>
    <s v="Head of the Division"/>
    <s v="Division for Social Indicators, Justice and Gender statistics "/>
    <s v="ddjokovic_papic@stat.gov,rs"/>
    <s v="+381 63 1056134"/>
    <s v="http://www.stat.gov.rs/en-US/"/>
    <s v="Goal 5"/>
    <s v="Data requests/consultations on SDG indicators, Information/consultation on methodological development"/>
    <s v="Copy SDG-Srbija@stat.gov.rs for every mail that refers to SDG for the Republic of Serbia"/>
    <x v="5"/>
    <s v="Title: Headn of the Division for social indicators, justice and gender statistics --&gt; Head of the Division"/>
    <s v="Social statistics department, Division for social indicators, justice and gender statistics --&gt; Division for Social Indicators, Justice and Gender statistics "/>
    <s v="Email"/>
  </r>
  <r>
    <x v="93"/>
    <s v="Statistical Office of the Republic of Serbia"/>
    <s v="Ms."/>
    <s v="Dušanka"/>
    <s v="Dostanić"/>
    <s v="Head of  Group"/>
    <s v="Group for Environmental statistics"/>
    <s v="dusanka.dostanic@stat.gov.rs"/>
    <s v="+381 11 3290050"/>
    <s v="http://www.stat.gov.rs/en-US/"/>
    <s v="Goals 6 and 12"/>
    <s v="Data requests/consultations on SDG indicators, Information/consultation on methodological development"/>
    <s v="Copy SDG-Srbija@stat.gov.rs for every mail that refers to SDG for the Republic of Serbia"/>
    <x v="6"/>
    <m/>
    <m/>
    <s v="Email"/>
  </r>
  <r>
    <x v="93"/>
    <s v="Statistical Office of the Republic of Serbia"/>
    <s v="Ms."/>
    <s v="Sanja"/>
    <s v="Radonjić"/>
    <s v="Head of Unit"/>
    <s v="Group of Energy statistics"/>
    <s v="sanja.radonjic@stat.gov.rs"/>
    <s v="+381 11 2411852"/>
    <s v="http://www.stat.gov.rs/en-US/"/>
    <s v="Goal 7"/>
    <s v="Data requests/consultations on SDG indicators, Information/consultation on methodological development"/>
    <s v="Copy SDG-Srbija@stat.gov.rs for every mail that refers to SDG for the Republic of Serbia"/>
    <x v="6"/>
    <m/>
    <m/>
    <s v="Email"/>
  </r>
  <r>
    <x v="93"/>
    <s v="Statistical Office of the Republic of Serbia"/>
    <s v="Ms."/>
    <s v="Milijana"/>
    <s v="Smiljković"/>
    <s v="Head of the Division"/>
    <s v="Division for Labour Market Statistics"/>
    <s v="milijana.smiljkovic@stat.gov.rs"/>
    <m/>
    <s v="http://www.stat.gov.rs/en-US/"/>
    <s v="Goal 8"/>
    <s v="Data requests/consultations on SDG indicators, Information/consultation on methodological development"/>
    <s v="Copy SDG-Srbija@stat.gov.rs for every mail that refers to SDG for the Republic of Serbia"/>
    <x v="6"/>
    <m/>
    <m/>
    <s v="Email"/>
  </r>
  <r>
    <x v="93"/>
    <s v="Statistical Office of the Republic of Serbia"/>
    <s v="Mr."/>
    <s v="Milutin"/>
    <s v="Radenković"/>
    <s v="Statistical Analyst - Advisor"/>
    <s v="Group for Geopsatial data"/>
    <s v="milutin.radenkovic@stat.gov.rs"/>
    <s v="+381 11 2414605"/>
    <s v="http://www.stat.gov.rs/en-US/"/>
    <s v="Goals 11 and 14"/>
    <s v="Data requests/consultations on SDG indicators, Information/consultation on methodological development"/>
    <s v="Copy SDG-Srbija@stat.gov.rs for every mail that refers to SDG for the Republic of Serbia"/>
    <x v="6"/>
    <m/>
    <m/>
    <s v="Email"/>
  </r>
  <r>
    <x v="93"/>
    <s v="Statistical Office of the Republic of Serbia"/>
    <s v="Mr."/>
    <s v="Milivoje"/>
    <s v="Grbović"/>
    <s v="Head of the Group"/>
    <s v="Group for Geopsatial data"/>
    <s v="milivoje.grbovic@stat.gov.rs"/>
    <s v="+381 628039771"/>
    <s v="http://www.stat.gov.rs/en-US/"/>
    <s v="Goal 13"/>
    <s v="Data requests/consultations on SDG indicators, Information/consultation on methodological development"/>
    <s v="Copy SDG-Srbija@stat.gov.rs for every mail that refers to SDG for the Republic of Serbia"/>
    <x v="6"/>
    <m/>
    <m/>
    <s v="Email"/>
  </r>
  <r>
    <x v="93"/>
    <s v="Statistical Office of the Republic of Serbia"/>
    <s v="Ms."/>
    <s v="Dragana"/>
    <s v="Pogarčić"/>
    <s v="Head of Group"/>
    <s v="Group for livestock and fishery statistics"/>
    <s v="dragana.pogarcic@stat.gov.rs"/>
    <s v="+381 64 2955453"/>
    <s v="http://www.stat.gov.rs/en-US/"/>
    <s v="Goal 15"/>
    <s v="Data requests/consultations on SDG indicators, Information/consultation on methodological development"/>
    <s v="Copy SDG-Srbija@stat.gov.rs for every mail that refers to SDG for the Republic of Serbia"/>
    <x v="6"/>
    <m/>
    <m/>
    <s v="Email"/>
  </r>
  <r>
    <x v="93"/>
    <s v="Statistical Office of the Republic of Serbia"/>
    <s v="Ms."/>
    <s v="Vesna"/>
    <s v="Zajc"/>
    <s v="Head of Group"/>
    <s v="Group for Justice and Gender statistics "/>
    <s v="vesna.zajc@stat.gov.rs"/>
    <s v="+381 62 8827587"/>
    <s v="http://www.stat.gov.rs/en-US/"/>
    <s v="Goal 16"/>
    <s v="Data requests/consultations on SDG indicators, Information/consultation on methodological development"/>
    <s v="Copy SDG-Srbija@stat.gov.rs for every mail that refers to SDG for the Republic of Serbia"/>
    <x v="6"/>
    <m/>
    <m/>
    <s v="Email"/>
  </r>
  <r>
    <x v="93"/>
    <s v="Statistical Office of the Republic of Serbia"/>
    <s v="Ms."/>
    <s v="Marija"/>
    <s v="Vulović"/>
    <s v="Senior statistician"/>
    <s v="Department of Input-Output Statistics and Regional Accounts"/>
    <s v="marija.vulovic@stat.gov.rs"/>
    <m/>
    <s v="http://www.stat.gov.rs/en-US/"/>
    <s v="Goal 17"/>
    <s v="Data requests/consultations on SDG indicators, Information/consultation on methodological development, "/>
    <s v="Copy SDG-Srbija@stat.gov.rs for every mail that refers to SDG for the Republic of Serbia"/>
    <x v="6"/>
    <m/>
    <m/>
    <s v="Email"/>
  </r>
  <r>
    <x v="94"/>
    <s v="Department of Statistics Singapore"/>
    <s v="Ms."/>
    <s v="Pui Mun "/>
    <s v="Wong"/>
    <s v="Senior Manager"/>
    <s v="Communications and Engagement Division"/>
    <s v="wong_pui_mun@singstat.gov.sg"/>
    <s v="65-63327173"/>
    <s v="http://www.singstat.gov.sg  "/>
    <s v="Coordination of SDG data submission"/>
    <s v="Data requests/consultations on SDG indicators, "/>
    <m/>
    <x v="5"/>
    <s v="Unit: Communications and Information Services --&gt; Communications and Engagement Division"/>
    <s v="SDG indicators data requests only --&gt; Coordination of SDG data submission"/>
    <s v="Email"/>
  </r>
  <r>
    <x v="95"/>
    <s v="Statistical Office of the SR"/>
    <s v="Ms."/>
    <s v="Sylvia"/>
    <s v="Jenovcikova"/>
    <s v="Director"/>
    <s v="Coordination of Statistical Surveys"/>
    <s v="sylvia.jenovcikova@statistics.sk"/>
    <s v="+421250236229"/>
    <s v="www.statistics.sk"/>
    <m/>
    <s v="Data requests/consultations on SDG indicators, Information/consultation on methodological development"/>
    <m/>
    <x v="1"/>
    <m/>
    <m/>
    <m/>
  </r>
  <r>
    <x v="95"/>
    <s v="Statistical Office of the SR"/>
    <s v="Ms."/>
    <s v="Claudia"/>
    <s v="Mészárosová Kleinová"/>
    <s v="expert "/>
    <s v="coordination of statistical surveys"/>
    <s v="claudia.kleinova@statistics.sk"/>
    <s v="+421250236732"/>
    <s v="www.statistics.sk"/>
    <s v="all SDG related matters"/>
    <s v="Data requests/consultations on SDG indicators, Information/consultation on methodological development"/>
    <m/>
    <x v="1"/>
    <m/>
    <m/>
    <m/>
  </r>
  <r>
    <x v="96"/>
    <s v="Statistical Office of the Republic of Slovenia"/>
    <s v="Ms."/>
    <s v="Mojca"/>
    <s v="Suvorov"/>
    <s v="Director, Environmental Statistics"/>
    <s v="Environmental Statistics"/>
    <s v="mojca.suvorov@gov.si"/>
    <s v="+386 1 234 07 44"/>
    <s v="http://www.stat.si"/>
    <s v="This contact is valid for all SDG related matters."/>
    <s v="Data requests/consultations on SDG indicators, Information/consultation on methodological development"/>
    <m/>
    <x v="1"/>
    <m/>
    <m/>
    <m/>
  </r>
  <r>
    <x v="97"/>
    <s v="Statistics South Africa"/>
    <s v="Mr."/>
    <s v="Desmond"/>
    <s v="Booysen"/>
    <s v="Chief Director: SANSS"/>
    <s v="Statistical Reporting"/>
    <s v="desmondb@statssa.gov.za"/>
    <s v="+27836754120"/>
    <s v="www.statssa.gov.za"/>
    <s v="Yes, all"/>
    <s v="Data requests/consultations on SDG indicators, Information/consultation on methodological development"/>
    <m/>
    <x v="1"/>
    <m/>
    <m/>
    <m/>
  </r>
  <r>
    <x v="97"/>
    <s v="Statistics South Africa"/>
    <s v="Ms."/>
    <s v="Yandiswa "/>
    <s v="Mpetsheni"/>
    <s v="Acting DDG: SANSS"/>
    <s v="South African National Statistics System"/>
    <s v="yandiswam@statssa.gov.za"/>
    <s v="+27828882516"/>
    <s v="www.statssa.gov.za"/>
    <s v="Yes"/>
    <s v="Data requests/consultations on SDG indicators, Information/consultation on methodological development"/>
    <m/>
    <x v="1"/>
    <m/>
    <m/>
    <m/>
  </r>
  <r>
    <x v="98"/>
    <s v="National Bureau of Statistics "/>
    <s v="Mr."/>
    <s v="David"/>
    <s v="Thiang"/>
    <s v="Director, Economic Statistics "/>
    <s v="Economic Statistics  Department"/>
    <s v="davidthiangc1@gmail.com"/>
    <s v="+211921702505"/>
    <s v="www.ssnbs.org "/>
    <s v="For SDG related matters "/>
    <s v="Data requests/consultations on SDG indicators, Information/consultation on methodological development, Training on how to generate indicators "/>
    <s v="Workshops and trainings "/>
    <x v="0"/>
    <m/>
    <m/>
    <s v="Google Form"/>
  </r>
  <r>
    <x v="98"/>
    <s v="National Bureau of statistics "/>
    <s v="Mr."/>
    <s v="John"/>
    <s v="Acuoth "/>
    <s v="Deputy Chairperson "/>
    <s v="Deputy Chairperson "/>
    <s v="johnacuoth@yahoo.com"/>
    <s v="+211926664513"/>
    <s v="www.ssnbs.org "/>
    <s v="All related SDG matters"/>
    <s v="Data requests/consultations on SDG indicators, Information/consultation on methodological development, Trainings"/>
    <s v="Yes"/>
    <x v="0"/>
    <m/>
    <m/>
    <s v="Google Form"/>
  </r>
  <r>
    <x v="99"/>
    <s v="National Statistics Institute"/>
    <s v="Mr."/>
    <s v="Pedro"/>
    <s v="Revilla"/>
    <s v="Senior Advisor to the INE's President"/>
    <s v="President's Advisory Unit"/>
    <s v="pedro.revilla.novella@ine.es"/>
    <s v="+34 915839308 "/>
    <s v="http://www.ine.es/"/>
    <s v="For all SDG related matters"/>
    <s v="Data requests/consultations on SDG indicators, Information/consultation on methodological development"/>
    <m/>
    <x v="1"/>
    <m/>
    <m/>
    <m/>
  </r>
  <r>
    <x v="99"/>
    <s v="National Statistics Institute"/>
    <s v="Mr."/>
    <s v="Antonio"/>
    <s v="Salcedo"/>
    <s v="Director of the Office of the President"/>
    <s v="Office of the President"/>
    <s v="antonio.salcedo.galiano@ine.es"/>
    <s v="+34 915837169"/>
    <s v="http://www.ine.es/"/>
    <s v="For all SDG related matters"/>
    <s v="Data requests/consultations on SDG indicators, Information/consultation on methodological development"/>
    <m/>
    <x v="1"/>
    <m/>
    <m/>
    <m/>
  </r>
  <r>
    <x v="100"/>
    <s v="Palestinian Central Bureau of Statistics"/>
    <s v="Mr."/>
    <s v="mustafa"/>
    <s v="khawaja"/>
    <s v="Director general"/>
    <s v="Records and statistical monitoring"/>
    <s v="MKHAWAJA@pcbs.gov.ps"/>
    <s v="970599365699"/>
    <s v="http://www.pcbs.gov.ps/"/>
    <m/>
    <s v="Data requests/consultations on SDG indicators, Information/consultation on methodological development"/>
    <m/>
    <x v="3"/>
    <m/>
    <m/>
    <s v="Email"/>
  </r>
  <r>
    <x v="100"/>
    <s v="palestinian central bureau of statistics"/>
    <s v="Ms."/>
    <s v="halimeh"/>
    <s v="said"/>
    <s v="director general of international relations "/>
    <s v="international relations directorate"/>
    <s v="haleema@pcbs.gov.ps"/>
    <s v="970599253774"/>
    <s v="www.pcbs.gov.ps"/>
    <s v="all sdg related matters"/>
    <s v="Data requests/consultations on SDG indicators, Information/consultation on methodological development"/>
    <m/>
    <x v="3"/>
    <m/>
    <m/>
    <s v="Email"/>
  </r>
  <r>
    <x v="101"/>
    <s v="General Bureau of Statistics"/>
    <s v="Ms."/>
    <s v="Anjali"/>
    <s v="De Abreu-Kisoensingh"/>
    <s v="Staff member Scientific Research and Planning Section"/>
    <s v="Scientific Research and Planning Section"/>
    <s v="anjali_kisoensingh@hotmail.com"/>
    <s v="597-8826799/597-473737 ext. 258"/>
    <s v="www.statistics-suriname.org"/>
    <s v="all SDG related matters"/>
    <s v="Data requests/consultations on SDG indicators, Information/consultation on methodological development"/>
    <m/>
    <x v="5"/>
    <s v="last name was changed from D'Abreu-Kisoensigh to De Abreu-Kisoensingh"/>
    <s v="Ph: +597-8826799 --&gt; 597-8826799/597-473737 ext. 258"/>
    <s v="Google Form"/>
  </r>
  <r>
    <x v="102"/>
    <s v="Statistics Sweden"/>
    <s v="Ms."/>
    <s v="Sara"/>
    <s v="Frankl"/>
    <s v="2030 Agenda coordinator"/>
    <s v="Department for regions and environment"/>
    <s v="sara.frankl@scb.se"/>
    <s v="+46703824804"/>
    <s v="www.scb.se"/>
    <s v="all SDG related matters"/>
    <s v="Data requests/consultations on SDG indicators, Information/consultation on methodological development"/>
    <m/>
    <x v="1"/>
    <m/>
    <m/>
    <m/>
  </r>
  <r>
    <x v="102"/>
    <s v="Statistics Sweden"/>
    <s v="Ms."/>
    <s v="Viveka"/>
    <s v="Palm"/>
    <s v="Deputy Director"/>
    <s v="Department for regions and environment"/>
    <s v="viveka.palm@scb.se"/>
    <s v="+46705854219"/>
    <s v="www.scb.se"/>
    <s v="all SDG related matters "/>
    <s v="Data requests/consultations on SDG indicators, Information/consultation on methodological development"/>
    <m/>
    <x v="1"/>
    <m/>
    <m/>
    <m/>
  </r>
  <r>
    <x v="103"/>
    <s v="Swiss Federal Statistical Office"/>
    <s v="Mr."/>
    <s v="Vincent"/>
    <s v="Willi"/>
    <s v="Project Manager of the  «Sustainable Development Monitoring MONET»"/>
    <s v="Section Environment, Sustainable Development, Territory (UNR) /  Division Territory and Environment (RU)"/>
    <s v="stats_agenda2030@bfs.admin.ch"/>
    <s v="+41 (0) 58 467 24 "/>
    <s v="www.monet2030.admin.ch"/>
    <m/>
    <s v="Data requests/consultations on SDG indicators, Information/consultation on methodological development"/>
    <m/>
    <x v="5"/>
    <s v="Previously no name was listed, only generic email was listed"/>
    <m/>
    <s v="Google Form"/>
  </r>
  <r>
    <x v="103"/>
    <s v="Swiss Federal Statistical Office"/>
    <s v="Ms."/>
    <s v="Laura"/>
    <s v="Tejada"/>
    <s v="Scientific Officer « coordination IAEG indicators »"/>
    <s v="Section Environment, Sustainable Development, Territory (UNR) / Division Territory and Environment (RU) "/>
    <s v="stats_agenda2030@bfs.admin.ch"/>
    <s v="+41 (0) 58 485 02 35 "/>
    <s v="www.monet2030.admin.ch"/>
    <s v="For all SDGs"/>
    <s v="Data requests/consultations on SDG indicators, Information/consultation on methodological development"/>
    <m/>
    <x v="6"/>
    <m/>
    <m/>
    <s v="Google Form"/>
  </r>
  <r>
    <x v="104"/>
    <s v="National Statistical Office"/>
    <s v="Mr."/>
    <s v="Bunpot"/>
    <s v="Teemuangsong"/>
    <s v="Senior statistician"/>
    <s v="Statistical Forecasting Division"/>
    <s v="bunpot.methodology@gmail.com"/>
    <n v="6621417507"/>
    <s v="www.nso.go.th"/>
    <s v="a contact person for all SDG related matters"/>
    <s v="Data requests/consultations on SDG indicators, Information/consultation on methodological development"/>
    <m/>
    <x v="0"/>
    <m/>
    <m/>
    <s v="Google Form"/>
  </r>
  <r>
    <x v="104"/>
    <s v="National Statistical Office"/>
    <s v="Ms."/>
    <s v="Sanonoi"/>
    <s v="Buracharoen"/>
    <s v="Senior statistician"/>
    <s v="Statistical Forecasting Division"/>
    <s v="sanonoi@gmail.com"/>
    <n v="6621417496"/>
    <s v="www.nso.go.th"/>
    <s v="a contact person for all SDG related matters "/>
    <s v="Data requests/consultations on SDG indicators, Information/consultation on methodological development"/>
    <m/>
    <x v="0"/>
    <m/>
    <m/>
    <s v="Google Form"/>
  </r>
  <r>
    <x v="105"/>
    <s v="State Statistical Office of the Republic of Macedonia "/>
    <s v="Ms."/>
    <s v="Snezhana "/>
    <s v="Shipovikj "/>
    <s v="Head of the department "/>
    <s v="Business Statistics- SBR and SBS"/>
    <s v="snezana.sipovic@stat.gov.mk"/>
    <s v="+38970349643"/>
    <s v="www.stat.gov.mk"/>
    <s v="all SDG related matters- primarily for SDG indicators"/>
    <s v="Data requests/consultations on SDG indicators, Information/consultation on methodological development"/>
    <m/>
    <x v="0"/>
    <m/>
    <m/>
    <s v="Google Form"/>
  </r>
  <r>
    <x v="106"/>
    <s v="Central Statistical Office"/>
    <s v="Ms."/>
    <s v="Simone"/>
    <s v="Rawlins"/>
    <s v="Senior Statistician"/>
    <s v="Population, Vital and Social Statistics Division"/>
    <s v="simone.rawlins@statistics.gov.tt"/>
    <m/>
    <s v="www.cso.gov.tt"/>
    <m/>
    <s v="Data requests/consultations on SDG indicators, Information/consultation on methodological development"/>
    <m/>
    <x v="0"/>
    <m/>
    <m/>
    <s v="Google Form"/>
  </r>
  <r>
    <x v="107"/>
    <s v="Turkish Statistical Institute"/>
    <s v="Ms."/>
    <s v="Didem "/>
    <s v="Sezer"/>
    <s v="Group Leader / TurkStat Expert"/>
    <s v="Sustainable Development Indicators Group"/>
    <s v="sdg@tuik.gov.tr"/>
    <s v="+903124100503"/>
    <s v="http://www.turkstat.gov.tr/Start.do"/>
    <s v="for all SDG related matters"/>
    <s v="Data requests/consultations on SDG indicators, Information/consultation on methodological development, Organization and coordination related issues."/>
    <m/>
    <x v="6"/>
    <m/>
    <m/>
    <s v="Email"/>
  </r>
  <r>
    <x v="107"/>
    <s v="Turkish Statistical Institute"/>
    <s v="Ms."/>
    <s v="Aslı"/>
    <s v="Aşık Yavuz"/>
    <s v="TurkStat Expert"/>
    <s v="Sustainable Development Indicators Group"/>
    <s v="sdg@tuik.gov.tr"/>
    <s v="+903124100503"/>
    <s v="http://www.turkstat.gov.tr/Start.do"/>
    <s v="for all SDG related matters"/>
    <s v="Data requests/consultations on SDG indicators, Information/consultation on methodological development, Organization and coordination related issues."/>
    <m/>
    <x v="5"/>
    <s v="unit: Economic and Social Indicators Department Indicators Group --&gt; Sustainable Development Indicators Group"/>
    <s v="Data requests/consultations on SDG indicators, Information/consultation on methodological development --&gt; Data requests/consultations on SDG indicators, Information/consultation on methodological development"/>
    <s v="Email"/>
  </r>
  <r>
    <x v="107"/>
    <s v="Turkish Statistical Institute"/>
    <s v="Mr."/>
    <s v="Övünç"/>
    <s v="Uysal"/>
    <s v="TurkStat Expert"/>
    <s v="Sustainable Development Indicators Group"/>
    <s v="sdg@tuik.gov.tr"/>
    <s v="+903124100503"/>
    <s v="http://www.turkstat.gov.tr/Start.do"/>
    <s v="for all SDG related matters"/>
    <s v="Data requests/consultations on SDG indicators, Information/consultation on methodological development, Organization and coordination related issues."/>
    <m/>
    <x v="5"/>
    <s v="unit: Economic and Social Indicators Department Indicators Group --&gt; Sustainable Development Indicators Group"/>
    <s v="Data requests/consultations on SDG indicators, Information/consultation on methodological development --&gt; Data requests/consultations on SDG indicators, Information/consultation on methodological development"/>
    <s v="Email"/>
  </r>
  <r>
    <x v="108"/>
    <s v="State Statistics Service of Ukraine"/>
    <s v="Ms."/>
    <s v="Olha"/>
    <s v="Karmazina"/>
    <s v="Acting Director"/>
    <s v="Department for Service Statistics"/>
    <s v="O.Karmazina@ukrstat.gov.ua"/>
    <m/>
    <s v="https://ukrstat.org/en"/>
    <s v="for all SDG related matters"/>
    <s v="Data requests/consultations on SDG indicators, Information/consultation on methodological development, Organization and coordination related issues."/>
    <m/>
    <x v="0"/>
    <m/>
    <m/>
    <s v="Email"/>
  </r>
  <r>
    <x v="108"/>
    <s v="State Statistics Service of Ukraine"/>
    <s v="Ms."/>
    <s v="Anna"/>
    <s v="Kobrina"/>
    <s v="Major Specialist-Economist"/>
    <s v="Division for Statistics of Humanitarian Sphere Services, Department of Service Statistics"/>
    <s v="TBD"/>
    <m/>
    <s v="https://ukrstat.org/en"/>
    <s v="for all SDG related matters"/>
    <s v="Data requests/consultations on SDG indicators, Information/consultation on methodological development, Organization and coordination related issues."/>
    <m/>
    <x v="0"/>
    <m/>
    <m/>
    <s v="Email"/>
  </r>
  <r>
    <x v="109"/>
    <s v="Office for National Statistics"/>
    <s v="Ms."/>
    <s v="Joanne"/>
    <s v="Evans"/>
    <s v="Well-being Inequalities Sustainability and Environment Manager"/>
    <s v="WISE"/>
    <s v="sustainabledevelopment@ons.gov.uk"/>
    <m/>
    <m/>
    <s v="No"/>
    <s v="Data requests/consultations on SDG indicators, Information/consultation on methodological development"/>
    <s v="Please also copy international@statistics.gov.uk into all correspondence"/>
    <x v="1"/>
    <m/>
    <m/>
    <m/>
  </r>
  <r>
    <x v="109"/>
    <s v="UK Statistics Authority"/>
    <s v="Ms."/>
    <s v="Jo"/>
    <s v="Green"/>
    <s v="International Relations Manager"/>
    <s v="Legal and International Services"/>
    <s v="international@statistics.gov.uk"/>
    <m/>
    <m/>
    <s v="No"/>
    <s v="Data requests/consultations on SDG indicators, Information/consultation on methodological development"/>
    <s v="Please also copy sustainabledevelopment@ons.gov.uk into correspondence"/>
    <x v="1"/>
    <m/>
    <m/>
    <m/>
  </r>
  <r>
    <x v="110"/>
    <s v="Office of Management and Budget/Office of Information and Regulatory Affairs"/>
    <s v="Ms."/>
    <s v="Kali"/>
    <s v="Kong"/>
    <s v="Economist/Special Assistant"/>
    <s v="Office of the US Chief Statistician"/>
    <s v="MBX.OMB.OIRA.USChiefStatistician@OMB.eop.gov"/>
    <s v="N/A"/>
    <s v="https://sdg.data.gov/"/>
    <s v="Please direct all SDG-related matters to this contact.  The US has a highly decentralised statisticial system of over 125+ federal agencies.  All SDG issues should be directed to the Office of the US Chief Statistician, who is responsible to coordinate these requests.  Thank you."/>
    <s v="Data requests/consultations on SDG indicators, Information/consultation on methodological development. Please send all SDG-related correspondances to the US Office of the Chief Statistician email (column I), including conferences, meetings, etc."/>
    <s v="Even if custodian agency has a &quot;working&quot; process in place with one of our federal agencies, pleasse copy the POC for SDGs we provide (in column I) for awareness."/>
    <x v="0"/>
    <m/>
    <m/>
    <s v="Email"/>
  </r>
  <r>
    <x v="111"/>
    <s v="The State Committee of the Republic of Uzbekistan on statistics"/>
    <s v="Mr."/>
    <s v="Murodkhujaev"/>
    <s v="Khabibilla Abdullaevich"/>
    <s v="Head of the department"/>
    <s v="Department of Social and Sustainable Development Statistics"/>
    <s v="h.murodhujaev@stat.uz"/>
    <s v="+998 (71) 230-80-69 "/>
    <s v="www.stat.uz"/>
    <m/>
    <s v="Data requests/consultations on SDG indicators, Information/consultation on methodological development"/>
    <m/>
    <x v="5"/>
    <s v="First Name: Xabibulla --&gt; Murodkhujaev"/>
    <s v="Last Name: Murodxo'jaev --&gt; Khabibilla Abdullaevich"/>
    <s v="Email"/>
  </r>
  <r>
    <x v="111"/>
    <s v="State Committee of the Republic of Uzbekistan on Statistics"/>
    <s v="Mr."/>
    <s v="Sherzod"/>
    <s v="Abraev"/>
    <s v="Head of the Division "/>
    <s v="Summary Analytical Information on Sustainable Development and Social Statistics"/>
    <s v="sh.abraev@stat.uz"/>
    <s v="+998 71  230 80 71"/>
    <s v="stat.uz"/>
    <m/>
    <s v="Data requests/consultations on SDG indicators"/>
    <m/>
    <x v="6"/>
    <m/>
    <m/>
    <s v="Both"/>
  </r>
  <r>
    <x v="112"/>
    <s v="General Statistics Office of Viet Nam"/>
    <s v="Mr."/>
    <s v="Tran Tuan"/>
    <s v="Hung"/>
    <s v="Director"/>
    <s v="Statistical Standards, Methodology and ICT Department"/>
    <s v="tthung@gso.gov.vn"/>
    <s v="+ 84 24 7304 6666 (ext 3883)"/>
    <s v="http//gso.gov.vn"/>
    <s v="Yes, indicator only"/>
    <s v="Information/consultation on methodological development"/>
    <m/>
    <x v="1"/>
    <m/>
    <m/>
    <m/>
  </r>
  <r>
    <x v="113"/>
    <s v="Central Statistical Organzation (CSO)"/>
    <s v="Mr."/>
    <s v="Tareq"/>
    <s v="Alkebsi"/>
    <s v="Deputy Chairman CSO"/>
    <s v="Economic Sector"/>
    <s v="tym-yemen@hotmail.com"/>
    <s v="+967777534539"/>
    <s v="cso-yemen.org"/>
    <s v="All SDG"/>
    <s v="Data requests/consultations on SDG indicators, Information/consultation on methodological development"/>
    <m/>
    <x v="3"/>
    <m/>
    <m/>
    <s v="Email"/>
  </r>
  <r>
    <x v="114"/>
    <s v="Central Statistical Office, Zambia"/>
    <s v="Ms."/>
    <s v="Batista"/>
    <s v="Chilopa"/>
    <s v="Principal Statistician"/>
    <s v="Coordination and Corporate Sevices Division"/>
    <s v="bchilopa@hotmail.com"/>
    <s v="+260967394172"/>
    <s v="www.zamstats.gov.zm"/>
    <s v="All SDG related matters"/>
    <s v="Data requests/consultations on SDG indicators, Information/consultation on methodological development"/>
    <s v="Not any at the moment"/>
    <x v="1"/>
    <m/>
    <m/>
    <m/>
  </r>
  <r>
    <x v="114"/>
    <s v="Central Statistical Office, Zambia"/>
    <s v="Ms."/>
    <s v="Etambuyu"/>
    <s v="Lukonga"/>
    <s v="Senior Research Officer"/>
    <s v="Informatio, Research and Dissemination"/>
    <s v="etambuyulukonga@gmail.com"/>
    <s v="+260977816548"/>
    <s v="www.zamstats.gov.zm"/>
    <s v="All SDG related matters"/>
    <s v="Data requests/consultations on SDG indicators"/>
    <s v="None for now"/>
    <x v="1"/>
    <m/>
    <m/>
    <m/>
  </r>
  <r>
    <x v="115"/>
    <s v="ZIMSTAT"/>
    <s v="Mr."/>
    <s v="Perfect"/>
    <s v="Makumbe"/>
    <s v="Statistics Databases Manager"/>
    <s v="Central Services"/>
    <s v="pmakumbe@zimstat.co.zw"/>
    <s v="+263773213505"/>
    <s v="www.zimstat.co.zw"/>
    <s v="All SDG related matters"/>
    <s v="Data requests/consultations on SDG indicators, Information/consultation on methodological development"/>
    <s v="Available on all SDG related matters"/>
    <x v="1"/>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
  <r>
    <x v="0"/>
    <s v="Institute of Statistics "/>
    <s v="Ms."/>
    <s v="Vjollca "/>
    <s v="Simoni"/>
    <s v="Head of International Cooperation and European Integration Sector"/>
    <s v="Sector of International Cooperation and European Integration "/>
    <s v="vsimoni@instat.gov.al"/>
    <n v="355696422019"/>
    <s v="INSTITUTE OF STATISTICS ALBANIA"/>
    <s v="INSTAT, has an internal working group for the SDGs where specific people are responsible for each goal, but I coordinate with all of them"/>
    <s v="Data requests/consultations on SDG indicators, Information/consultation on methodological development, Data that custodian agencies might send for Albania so we are informed for them "/>
    <m/>
    <x v="0"/>
    <s v="Head of European Integration Sector--&gt;Head of International Cooperation and European Integration Sector"/>
    <s v="Directorate of European Integration and Projects Coordination--&gt;Sector of International Cooperation and European Integration"/>
    <s v="Google Form"/>
    <x v="0"/>
  </r>
  <r>
    <x v="1"/>
    <s v="Departament d'Estadística"/>
    <s v="Ms."/>
    <s v="Olga"/>
    <s v="Ingles Molina"/>
    <s v="Cap d'àrea de Coordinació Estadística"/>
    <s v="Departament d'Estadística"/>
    <s v="estadistica@govern.ad"/>
    <s v="00376885445"/>
    <s v="http://www.estadistica.ad/serveiestudis/web/index.asp"/>
    <m/>
    <s v="Data requests/consultations on SDG indicators, Information/consultation on methodological development"/>
    <m/>
    <x v="1"/>
    <m/>
    <m/>
    <s v="Google Form"/>
    <x v="1"/>
  </r>
  <r>
    <x v="2"/>
    <s v="Instituto Nacional de Estatistica"/>
    <s v="Mr."/>
    <s v="Camilo"/>
    <s v="Ceita"/>
    <s v="General Director"/>
    <s v="Direcçao Geral"/>
    <s v="camilo.ceita@ine.gov.ao"/>
    <s v="244923506025"/>
    <s v="www.ine.gov.ao"/>
    <s v="For All SDG"/>
    <s v="Data requests/consultations on SDG indicators, Information/consultation on methodological development"/>
    <s v="There is a second person as Focal point for SDG  in Angola NSO"/>
    <x v="2"/>
    <m/>
    <m/>
    <m/>
    <x v="2"/>
  </r>
  <r>
    <x v="2"/>
    <s v="Instituto Nacional de Estatistica"/>
    <s v="Ms."/>
    <s v="Ana Paula "/>
    <s v="Machado"/>
    <s v="Deputy Director"/>
    <s v="Direcçao Geral"/>
    <s v="ana.machado@ine.gov.ao"/>
    <s v="244919737623"/>
    <s v="www.ine.gov.ao"/>
    <s v="For All SDG"/>
    <s v="Data requests/consultations on SDG indicators, Information/consultation on methodological development"/>
    <s v="This person is the second contact for SDG in Angola NSO, she is, also, the Coordinator of INE Working Group on SDG in Angola NSO"/>
    <x v="2"/>
    <m/>
    <m/>
    <m/>
    <x v="2"/>
  </r>
  <r>
    <x v="3"/>
    <s v="Statistics Divison"/>
    <s v="Ms."/>
    <s v="Tracelyn"/>
    <s v="Joseph"/>
    <s v="Statistician "/>
    <s v="Social, Demographic and Environment Statistics"/>
    <s v="tracelyn.joseph@ab.gov.ag "/>
    <s v="(268) 463 5198"/>
    <s v="www.statistics.gov.ag "/>
    <s v="This person is the focal point for data requests and data collection activities"/>
    <s v="Data requests/consultations on SDG indicators"/>
    <s v="Please send a copy of all SDGs related emails to stats@ab.gov.ag "/>
    <x v="1"/>
    <m/>
    <m/>
    <s v="Google Form"/>
    <x v="0"/>
  </r>
  <r>
    <x v="3"/>
    <s v="Statistics Division"/>
    <s v="Mr."/>
    <s v="Statchel "/>
    <s v="Edwards"/>
    <s v="Chief Statistician"/>
    <s v="Statistics Division"/>
    <s v="statchel.edwards@ab.gov.ag"/>
    <s v="(268) 462 0451"/>
    <s v="www.statistics.gov.ag"/>
    <s v="Additional contact for all SDG matters"/>
    <s v="Data requests/consultations on SDG indicators, Information/consultation on methodological development"/>
    <m/>
    <x v="1"/>
    <m/>
    <m/>
    <s v="Google Form"/>
    <x v="0"/>
  </r>
  <r>
    <x v="4"/>
    <s v="National Institute of Statistics and Censuses"/>
    <s v="Mr."/>
    <s v="Martin"/>
    <s v="Chojo"/>
    <s v="Director of Institutional and International Relations"/>
    <s v="National Directorate of Planning, Institutional and International Relations"/>
    <s v="mchojo@indec.gob.ar"/>
    <s v="+541143499878"/>
    <s v="www.indec.gov.ar"/>
    <s v="All SDG related matters"/>
    <s v="Data requests/consultations on SDG indicators"/>
    <m/>
    <x v="0"/>
    <s v="title, email, phone no"/>
    <m/>
    <s v="Google Form"/>
    <x v="1"/>
  </r>
  <r>
    <x v="4"/>
    <s v="National Institute of Statistics and Censuses"/>
    <s v="Mr."/>
    <s v="Mariano"/>
    <s v="Poledo"/>
    <s v="National Director of Planning, Institutional and International Relations"/>
    <s v="National Directorate of Planning, Institutional and International Relations"/>
    <s v="mpoledo@indec.gob.ar"/>
    <s v="+541143499877"/>
    <s v="www.indec.gob.ar"/>
    <s v="All SDG related matters"/>
    <s v="Data requests/consultations on SDG indicators"/>
    <m/>
    <x v="3"/>
    <s v="Replaces Mr. Hernan Muñoz"/>
    <m/>
    <s v="Google Form"/>
    <x v="1"/>
  </r>
  <r>
    <x v="5"/>
    <s v="National Statistical Service of Armenia "/>
    <s v="Ms."/>
    <s v="Anahit"/>
    <s v="Safyan"/>
    <s v="Member, State Council on Statistics"/>
    <s v="Reponsible for International Statistical Cooperation and Quality Management"/>
    <s v="safyan@armstat.am"/>
    <s v="+37411 52 32 17 "/>
    <s v="www.armstat.am"/>
    <s v="Is a contact person for all SDG related matters"/>
    <s v="Data requests/consultations on SDG indicators, Information/consultation on methodological development"/>
    <m/>
    <x v="4"/>
    <m/>
    <m/>
    <s v="Email"/>
    <x v="3"/>
  </r>
  <r>
    <x v="6"/>
    <s v="Australian Bureau of Statistics"/>
    <s v="Mr."/>
    <s v="Stephen"/>
    <s v="Collett"/>
    <s v="Program Manager - Indigenous and Social Information Branch"/>
    <s v="Population and Social Statistics Division"/>
    <s v="stephen.collett@abs.gov.au"/>
    <m/>
    <s v="abs.gov.au"/>
    <s v="Yes"/>
    <s v="Data requests/consultations on SDG indicators, Information/consultation on methodological development"/>
    <m/>
    <x v="3"/>
    <s v="Replaced Mr. Dean Bowley"/>
    <m/>
    <s v="Google Form"/>
    <x v="0"/>
  </r>
  <r>
    <x v="6"/>
    <s v="Australian Bureau of Statistics"/>
    <s v="Ms."/>
    <s v="Emily"/>
    <s v="Walter"/>
    <s v="Director"/>
    <s v="Household Characteristics and Social Reporting "/>
    <s v="abs.sdg@abs.gov.au"/>
    <s v="+61 2 62527713"/>
    <s v="www.abs.gov.au"/>
    <s v="For all SDG related matters"/>
    <s v="Data requests/consultations on SDG indicators, Information/consultation on methodological development"/>
    <m/>
    <x v="3"/>
    <s v="Replaces Anthony Grubb"/>
    <m/>
    <s v="Google Form"/>
    <x v="3"/>
  </r>
  <r>
    <x v="7"/>
    <s v="Statistics Austria"/>
    <s v="Mr."/>
    <s v="Sasha"/>
    <s v="Baud"/>
    <s v="Deputy Head"/>
    <s v="Environment and Energy"/>
    <s v="sacha.baud@statistik.gv.at"/>
    <s v="++43711287304"/>
    <s v="www.statistik.gv.at"/>
    <s v="For all SDG related matters"/>
    <s v="Data requests/consultations on SDG indicators, Information/consultation on methodological development"/>
    <m/>
    <x v="0"/>
    <s v="Unit/Division"/>
    <m/>
    <s v="Google Form"/>
    <x v="1"/>
  </r>
  <r>
    <x v="7"/>
    <s v="Statistics Austria"/>
    <s v="Ms."/>
    <s v="Alexandra"/>
    <s v="Wegscheider-Pichler"/>
    <s v="Senior Statistician"/>
    <s v="Analysis and Projections"/>
    <s v="alexandra.wegscheider-pichler@statistik.gv.at"/>
    <n v="431711287838"/>
    <s v="www.statistik.gv.at"/>
    <s v="for all SDG matters"/>
    <s v="Data requests/consultations on SDG indicators, Information/consultation on methodological development"/>
    <m/>
    <x v="0"/>
    <s v="Head of Unit Analysis--&gt; Senior Statistician"/>
    <m/>
    <s v="Google Form"/>
    <x v="0"/>
  </r>
  <r>
    <x v="8"/>
    <s v="The State Statistical Committee of the Republic of Azerbaijan"/>
    <s v="Mr."/>
    <s v="Ilgar"/>
    <s v="Valiyev"/>
    <s v="Head of Department"/>
    <s v="Department of Sustainable Development Statistics"/>
    <s v="ilgar.valiyev@stat.gov.az"/>
    <s v="(99412)5382139; (99455)8390625"/>
    <s v="www.stat.gov.az"/>
    <s v="This person is a contact person only for SDG indicators."/>
    <s v="Data requests/consultations on SDG indicators, Information/consultation on methodological development"/>
    <m/>
    <x v="3"/>
    <s v="Replaces Rasim Safarov"/>
    <m/>
    <s v="Google Form"/>
    <x v="1"/>
  </r>
  <r>
    <x v="9"/>
    <s v="Information &amp; eGovernment Authority's "/>
    <s v="Mr."/>
    <s v="Nabeel "/>
    <s v="BenShams"/>
    <s v="Deputy CE for statistics and Civil Registry"/>
    <s v="statistics and Civil Registry"/>
    <s v="Nabeelsh@iga.gov.bh"/>
    <n v="97317878008"/>
    <s v="www.data.gov.bh"/>
    <s v="all SDG related matters "/>
    <s v="Data requests/consultations on SDG indicators, Information/consultation on methodological development"/>
    <m/>
    <x v="2"/>
    <m/>
    <m/>
    <m/>
    <x v="2"/>
  </r>
  <r>
    <x v="9"/>
    <s v="Information and E Government Authority"/>
    <s v="Ms."/>
    <s v="Maha"/>
    <s v="SABT"/>
    <s v="Chief "/>
    <s v="Information and E Government Authority"/>
    <s v="maha.as@iga.gov.bh"/>
    <n v="97339990603"/>
    <s v="www.data.gov.bh"/>
    <s v="All SDG related matters"/>
    <s v="Data requests/consultations on SDG indicators, Information/consultation on methodological development"/>
    <m/>
    <x v="2"/>
    <m/>
    <m/>
    <m/>
    <x v="2"/>
  </r>
  <r>
    <x v="10"/>
    <s v="Bangladesh Bureau of Statistics"/>
    <s v="Mr."/>
    <s v="Md. Alamgir"/>
    <s v="Hossen"/>
    <s v="Deputy Director and Member-Secretary"/>
    <s v="SDG Cell"/>
    <s v="alamgir.hossen@bbs.gov.bd"/>
    <s v="+8801789944944"/>
    <s v="www.bbs.gov.bd"/>
    <s v="Yes. For all SDG related matters."/>
    <s v="Data requests/consultations on SDG indicators, Information/consultation on methodological development, National Data Authentication"/>
    <m/>
    <x v="0"/>
    <s v="added--&gt;Yes. For all SDG related matters."/>
    <m/>
    <s v="Google Form"/>
    <x v="1"/>
  </r>
  <r>
    <x v="11"/>
    <s v="National Statistical Committee of the Republic of Belarus"/>
    <s v="Ms."/>
    <s v="Irina"/>
    <s v="Mazaiskaya"/>
    <s v="Head of the Department"/>
    <s v="Department of International Cooperation and of Statistical Information Dissemination "/>
    <s v="sdg@belstat.gov.by"/>
    <s v="+375173781905"/>
    <s v="www.belstat.gov.by"/>
    <s v="Сontact person for all SDG related matters"/>
    <s v="Data requests/consultations on SDG indicators"/>
    <m/>
    <x v="0"/>
    <s v="updated phone no."/>
    <m/>
    <s v="Google Form"/>
    <x v="1"/>
  </r>
  <r>
    <x v="11"/>
    <s v="National Statistical Committee of the Republic of Belarus"/>
    <s v="Ms."/>
    <s v="Anastasia"/>
    <s v="Uelskaya"/>
    <s v="Deputy Head of Department"/>
    <s v="Department of International Cooperation and Dissemination of Statistical Information"/>
    <s v="sdg@belstat.gov.by"/>
    <s v="+375173685445"/>
    <s v="www.belstat.gov.by"/>
    <s v="Contact person for all SDG related matters"/>
    <s v="Data requests/consultations on SDG indicators, Information/consultation on methodological development"/>
    <m/>
    <x v="1"/>
    <m/>
    <m/>
    <s v="Google Form"/>
    <x v="3"/>
  </r>
  <r>
    <x v="12"/>
    <s v="Federal Planning Bureau"/>
    <s v="Mr."/>
    <s v="Alain"/>
    <s v="Henry"/>
    <s v="Coordinator Sustainable Development"/>
    <s v="Task force Sustainable Development"/>
    <s v="ah@plan.be"/>
    <s v="+3225077476"/>
    <s v="www.plan.be_x000a_www.indicators.be"/>
    <s v="All indicators"/>
    <s v="Data requests/consultations on SDG indicators, Information/consultation on methodological development"/>
    <m/>
    <x v="0"/>
    <s v="Unit: Sustainable Development --&gt; Task force Sustainable Development"/>
    <s v="Ph: &amp; Org web: +3225077476 www.plan.be_x000a_www.indicators.be_x000a__x000a_"/>
    <s v="Email"/>
    <x v="4"/>
  </r>
  <r>
    <x v="12"/>
    <s v="Statistics Belgium"/>
    <s v="Mr."/>
    <s v="Olivier"/>
    <s v="Goddeeris"/>
    <s v="Advisor general - Head of international Strategy and Coordination"/>
    <s v="International Strategy and Coordination"/>
    <s v="olivier.goddeeris@economie.fgov.be"/>
    <s v="+32 2 277 61 59"/>
    <s v="https://statbel.fgov.be"/>
    <s v="All SDG related matters"/>
    <s v="Data requests/consultations on SDG indicators, Information/consultation on methodological development"/>
    <m/>
    <x v="0"/>
    <s v="website added"/>
    <m/>
    <s v="Google Form"/>
    <x v="1"/>
  </r>
  <r>
    <x v="13"/>
    <s v="Sustainable Development Unit, Ministry of Agriculture, Forestry, Fisheries, the Environment, Sustainable Development and Immigration"/>
    <s v="Mr."/>
    <s v="Victor"/>
    <s v="Alegria"/>
    <s v="Director"/>
    <s v="Sustainable Development Unit"/>
    <s v="alegriavi@gobmail.gov.bz"/>
    <s v="(501)828-4794"/>
    <s v="NA"/>
    <s v="Responsible for all SDG related matters"/>
    <s v="Data requests/consultations on SDG indicators, Information/consultation on methodological development"/>
    <m/>
    <x v="1"/>
    <m/>
    <m/>
    <s v="Google Form"/>
    <x v="0"/>
  </r>
  <r>
    <x v="14"/>
    <s v="Statistics Benin"/>
    <s v="Mr. "/>
    <s v="Moutchitaba"/>
    <s v="Lawani"/>
    <s v="Statistician"/>
    <m/>
    <s v="mlawani@insae-bj.org"/>
    <s v="0229 97323992/95858727"/>
    <m/>
    <m/>
    <m/>
    <m/>
    <x v="1"/>
    <m/>
    <m/>
    <s v="Email"/>
    <x v="5"/>
  </r>
  <r>
    <x v="14"/>
    <s v="Statistics Benin"/>
    <s v="Mr."/>
    <s v="Laurent "/>
    <s v="Hounsa"/>
    <m/>
    <m/>
    <s v="lmhounsa@insae-bj.org; lmhounsa@gmail.com"/>
    <m/>
    <m/>
    <m/>
    <m/>
    <m/>
    <x v="1"/>
    <m/>
    <m/>
    <s v="Email"/>
    <x v="5"/>
  </r>
  <r>
    <x v="15"/>
    <s v="Unidad de Análisis de Políticas Económicas UDAPE"/>
    <s v="Ms."/>
    <s v="María"/>
    <s v="Felix Delgadillo"/>
    <s v="Directora General Ejecutiva"/>
    <s v="Dirección General Ejecutiva"/>
    <s v="mafedelgadillo@udape.gob.bo; mafe99966@gmail.com"/>
    <m/>
    <s v="udape.gob.bo"/>
    <s v="All SDG related matters"/>
    <s v="Data requests/consultations on SDG indicators"/>
    <m/>
    <x v="0"/>
    <s v="updated agency, website"/>
    <m/>
    <s v="Google Form"/>
    <x v="1"/>
  </r>
  <r>
    <x v="15"/>
    <s v="Instituto Nacional de Estadística"/>
    <s v="Mr."/>
    <s v="Roland "/>
    <s v="Padro"/>
    <m/>
    <m/>
    <s v="rpardo@udape.gob.bo"/>
    <m/>
    <m/>
    <m/>
    <m/>
    <s v="In copy"/>
    <x v="5"/>
    <m/>
    <m/>
    <m/>
    <x v="6"/>
  </r>
  <r>
    <x v="15"/>
    <s v="Instituto Nacional de Estadística"/>
    <s v="Mr."/>
    <s v="Adhemar"/>
    <s v="Esquivel "/>
    <m/>
    <m/>
    <s v="aesquivel@udape.gob.bo"/>
    <m/>
    <m/>
    <m/>
    <m/>
    <s v="In copy"/>
    <x v="5"/>
    <m/>
    <m/>
    <m/>
    <x v="6"/>
  </r>
  <r>
    <x v="15"/>
    <s v="Instituto Nacional de Estadística"/>
    <s v="Ms."/>
    <s v="Carmen "/>
    <s v="Ugarteche"/>
    <m/>
    <m/>
    <s v="cugarteche@ine.gob.bo; carmenugarteche@gmail.com"/>
    <m/>
    <m/>
    <m/>
    <m/>
    <s v="In copy"/>
    <x v="5"/>
    <m/>
    <m/>
    <m/>
    <x v="6"/>
  </r>
  <r>
    <x v="15"/>
    <s v="Instituto Nacional de Estadística"/>
    <s v="Ms."/>
    <s v="Claudia"/>
    <s v="Rivera"/>
    <s v="Coordinadora de Asuntos Internacionales"/>
    <s v="Dirección General Ejecutiva"/>
    <s v="crivera@ine.gob.bo"/>
    <s v="5912 2222333 ext 22003"/>
    <s v="ine.gob.bo"/>
    <s v="All SDG related matters"/>
    <s v="Data requests/consultations on SDG indicators, Information/consultation on methodological development"/>
    <m/>
    <x v="0"/>
    <s v="titile, unit, division"/>
    <m/>
    <s v="Google Form"/>
    <x v="1"/>
  </r>
  <r>
    <x v="15"/>
    <s v="Instituto Nacional de Estadística"/>
    <s v="Ms."/>
    <s v="Patricia"/>
    <s v="Gonzáles"/>
    <s v="Directora de Estadísticas e Indicadores Económicos y Sociales"/>
    <s v="Dirección de Estadísticas e Indicadores Económicos y Sociales"/>
    <s v="pgonzales@ine.gob.bo"/>
    <s v="591-2-222333 ext.22310"/>
    <s v="www.ine.gob.bo"/>
    <s v="All SDG"/>
    <s v="Data requests/consultations on SDG indicators, Information/consultation on methodological development, "/>
    <m/>
    <x v="5"/>
    <m/>
    <m/>
    <s v="Email"/>
    <x v="1"/>
  </r>
  <r>
    <x v="15"/>
    <s v="Instituto Nacional de Estadística"/>
    <s v="Ms."/>
    <s v="Patricia"/>
    <s v="Fernández"/>
    <s v="Especialista en Cuentas Nacionales de Coyuntura Económica-Social"/>
    <s v="Dirección de Cuentas Nacionales"/>
    <s v="pfernandez@ine.gob.bo"/>
    <s v="591-2-222333 ext.22325"/>
    <s v="www.ine.gob.bo"/>
    <s v="All SDG"/>
    <s v="Data requests/consultations on SDG indicators, Information/consultation on methodological development, "/>
    <m/>
    <x v="5"/>
    <m/>
    <m/>
    <s v="Email"/>
    <x v="1"/>
  </r>
  <r>
    <x v="16"/>
    <s v="Agency for Statistics of Bosnia and Herzegovina"/>
    <s v="Ms."/>
    <s v="ŠEVALA"/>
    <s v="KORAJČEVIĆ"/>
    <s v="Head of Department"/>
    <s v="Transport, Environment, Energy Statistics Department"/>
    <s v="sevala.korajcevic@bhas.gov.ba; bhas@bhas.gov.ba"/>
    <s v="+ 387 33 911 949"/>
    <s v="bhas@bhas.gov.ba"/>
    <m/>
    <s v="Data requests/consultations on SDG indicators, Information/consultation on methodological development"/>
    <m/>
    <x v="0"/>
    <s v="added generic email bhas@bhas.gov.ba"/>
    <s v="website update: bhas@bhas.gov.ba"/>
    <s v="Google Form"/>
    <x v="1"/>
  </r>
  <r>
    <x v="17"/>
    <s v="STATISTICS BOTSWANA"/>
    <s v="Ms."/>
    <s v="GRACE"/>
    <s v="MPHETOLANG"/>
    <s v="MANAGER CENSUS AND DEMOGRAPHY"/>
    <s v="CENSUS AND DEMOGRAPHY"/>
    <s v="gmphetolang@statsbots.org.bw"/>
    <s v="+2673671453"/>
    <s v="www.statsbots.org.bw"/>
    <s v="All"/>
    <s v="Data requests/consultations on SDG indicators, Information/consultation on methodological development"/>
    <s v="She is the coordinator of the SDG Indicator Implementation"/>
    <x v="2"/>
    <m/>
    <m/>
    <m/>
    <x v="2"/>
  </r>
  <r>
    <x v="18"/>
    <s v="IBGE"/>
    <s v="Ms."/>
    <s v="Denise"/>
    <s v="Kronemberger"/>
    <s v="Assessor to the IBGE Presidency"/>
    <s v="IBGE Presidential Cabinet"/>
    <s v="denise.kronemberger@ibge.gov.br"/>
    <m/>
    <s v="https://www.ibge.gov.br"/>
    <m/>
    <s v="Data requests/consultations on SDG indicators"/>
    <m/>
    <x v="2"/>
    <m/>
    <m/>
    <m/>
    <x v="2"/>
  </r>
  <r>
    <x v="19"/>
    <s v="Department of Economic Planning and Development"/>
    <s v="Mr."/>
    <s v="Adib Bahzi"/>
    <s v="Majid"/>
    <s v="Statistics Officer"/>
    <s v="Statistical Coordination Division"/>
    <s v="adib.majid@jpke.gov.bn"/>
    <s v="(673)8886878"/>
    <s v="www.depd.gov.bn"/>
    <m/>
    <s v="Data requests/consultations on SDG indicators, Information/consultation on methodological development"/>
    <m/>
    <x v="1"/>
    <m/>
    <m/>
    <s v="Google Form"/>
    <x v="0"/>
  </r>
  <r>
    <x v="19"/>
    <s v="Department of Economic Planning and Development"/>
    <s v="Ms."/>
    <s v="Norhaslina"/>
    <s v="Tamin"/>
    <s v="Senior Statistics Officer"/>
    <s v="Statistical Coordination Division"/>
    <s v="norhaslina.tamin@jpke.gov.bn"/>
    <n v="8895642"/>
    <s v="www.depd.gov.bn"/>
    <m/>
    <s v="Data requests/consultations on SDG indicators, Information/consultation on methodological development"/>
    <m/>
    <x v="1"/>
    <m/>
    <m/>
    <s v="Google Form"/>
    <x v="0"/>
  </r>
  <r>
    <x v="19"/>
    <s v="Prime Minister's Office"/>
    <s v="Ms."/>
    <s v="Dr. Hjh Huraini"/>
    <s v="POKSJDP Hj Hurairah"/>
    <s v="Director"/>
    <s v="Wawasan Brunei 2035 Secretariat"/>
    <s v="huraini.hurairah@jpm.gov.bn"/>
    <s v="(673) 2224645 ext 1002"/>
    <s v="www.wawasanbrunei.gov.bn"/>
    <s v="Contact person for all SDG related matters"/>
    <s v="Data requests/consultations on SDG indicators, Information/consultation on methodological development, All SDG related matters"/>
    <s v="cc. yusri.yahya@jpm.gov.bn"/>
    <x v="5"/>
    <m/>
    <m/>
    <s v="Google Form"/>
    <x v="1"/>
  </r>
  <r>
    <x v="19"/>
    <s v="Prime Minister's Office"/>
    <s v="Ms."/>
    <s v="Generic"/>
    <s v="Generic"/>
    <s v="Team"/>
    <s v="Wawasan Brunei 2035 Secretariat"/>
    <s v="sdg@jpm.gov.bn"/>
    <s v="(673) 2224645 ext 1002"/>
    <s v="www.wawasanbrunei.gov.bn"/>
    <s v="Functional Mail Box for all SDG related matters "/>
    <s v="Data requests/consultations on SDG indicators, Information/consultation on methodological development, All SDG related matters"/>
    <m/>
    <x v="5"/>
    <m/>
    <m/>
    <s v="Google Form"/>
    <x v="1"/>
  </r>
  <r>
    <x v="20"/>
    <s v="National Statistical Institute"/>
    <s v="Mr."/>
    <s v="Arslan"/>
    <s v="Ahmedov"/>
    <s v="Head of Department"/>
    <s v="Regional statistics and monitoring indicators"/>
    <s v="aahmedov@nsi.bg"/>
    <n v="35929857751"/>
    <s v="www.nsi.bg"/>
    <s v="Contact person for all SDG related matters"/>
    <s v="Data requests/consultations on SDG indicators, Information/consultation on methodological development"/>
    <m/>
    <x v="5"/>
    <m/>
    <m/>
    <s v="Google Form"/>
    <x v="0"/>
  </r>
  <r>
    <x v="20"/>
    <s v="National Statistical Institute of Bulgaria"/>
    <s v="Ms."/>
    <s v="Stoyanka"/>
    <s v="Stoykova"/>
    <s v="Chief expert"/>
    <s v="Regional Statistics and Monitoring Indicators Department"/>
    <s v="SStoykova@nsi.bg"/>
    <m/>
    <s v="http://www.nsi.bg/en"/>
    <s v="The process of implementing SDG indicators is still in progress in Bulgaria. We provide contact person for SDI indicators and SDG matters relevant to official statistics."/>
    <s v="Data requests/consultations on SDG indicators, Information/consultation on methodological development"/>
    <s v="_x000d__x000a_Please send a copy of all correspondence to: AAhmedov@nsi.bg"/>
    <x v="1"/>
    <m/>
    <m/>
    <s v="Google Form"/>
    <x v="3"/>
  </r>
  <r>
    <x v="21"/>
    <s v="Institut de Statistiques et d'Etudes Economiques du Burundi (ISTEEBU)"/>
    <s v="Mr."/>
    <s v="Modeste"/>
    <s v="NDAYISENGA"/>
    <s v="Chef de service Etudes et Statistiques sociales et suivi de la pauvreté"/>
    <s v="Département des Etudes et Statistiques démographiques et sociales"/>
    <s v="ndayimode2010@gmail.com"/>
    <s v="+25779401937"/>
    <s v="www.isteebu.bi"/>
    <s v="For indicators only"/>
    <s v="Data requests/consultations on SDG indicators, Information/consultation on methodological development, Informations sur la désagrégation"/>
    <s v="Situation de référence des indicateurs des ODD priorisés au Burundi"/>
    <x v="4"/>
    <m/>
    <m/>
    <s v="Email"/>
    <x v="1"/>
  </r>
  <r>
    <x v="22"/>
    <s v="National Institute of Statistics"/>
    <s v="Mr."/>
    <s v="Lay"/>
    <s v="Chhan"/>
    <s v="Deputy Director General"/>
    <s v="National Institute of Statistics"/>
    <s v="lay.chhan@gmail.com"/>
    <s v="(855)-23224150"/>
    <s v="www.nis.gov.kh"/>
    <m/>
    <s v="Data requests/consultations on SDG indicators, Information/consultation on methodological development, Information on other government ministries/agencies SDG focal persons"/>
    <m/>
    <x v="2"/>
    <m/>
    <m/>
    <m/>
    <x v="2"/>
  </r>
  <r>
    <x v="23"/>
    <s v="National Institut of Statistics"/>
    <s v="Mr."/>
    <s v="TATSINKOU"/>
    <s v="CHRISTOPHE"/>
    <s v="Chargé d'études"/>
    <s v="Département de la Coordination et Recherche"/>
    <s v="tatsinkouchristophe@gmail.com"/>
    <s v="00237 675 624 653 - 699 100 192"/>
    <s v="www.statistics-cameroo.org"/>
    <s v="Person for all SDG"/>
    <s v="Data requests/consultations on SDG indicators, Information/consultation on methodological development, Reporting of SDG"/>
    <m/>
    <x v="2"/>
    <m/>
    <m/>
    <m/>
    <x v="2"/>
  </r>
  <r>
    <x v="23"/>
    <s v="NATIONAL INSTITUTE OF STATISTICS "/>
    <s v="Mr."/>
    <s v="BARNABE "/>
    <s v="OKOUDA "/>
    <s v="Director "/>
    <s v="Dept Coordination &amp; Research  "/>
    <s v="banabe_okouda@yahoo.fr; okoudabarne@gmail.com"/>
    <s v="+237 699 93 43 30 "/>
    <s v="www.statistics-cameroon.org  "/>
    <s v="YES "/>
    <s v="Data requests/consultations on SDG indicators, Information/consultation on methodological development, reporting process and mechanism "/>
    <m/>
    <x v="2"/>
    <m/>
    <m/>
    <m/>
    <x v="2"/>
  </r>
  <r>
    <x v="24"/>
    <s v="Statistics Canada"/>
    <s v="Ms."/>
    <s v="Cara"/>
    <s v="Williams"/>
    <s v="Assistant Director"/>
    <s v="International Cooperation and Corporate Statistical Methods Division"/>
    <s v="Cara.Williams@canada.ca"/>
    <m/>
    <s v="https://www.statcan.gc.ca/"/>
    <s v="All SDG related matters"/>
    <s v="Data requests/consultations on SDG indicators, Information/consultation on methodological development, other validation"/>
    <m/>
    <x v="0"/>
    <s v="updated title, website"/>
    <m/>
    <s v="Google Form"/>
    <x v="1"/>
  </r>
  <r>
    <x v="24"/>
    <s v="Statistics Canada"/>
    <s v="Mr."/>
    <s v="Duane"/>
    <s v="Clark"/>
    <s v="Advisor"/>
    <s v="International Cooperation and Corporate Statistical Methods Division"/>
    <s v="statcan.sdg-odd.statcan@canada.ca"/>
    <m/>
    <s v="https://www.statcan.gc.ca/"/>
    <s v="All SDG related matters"/>
    <s v="Data requests/consultations on SDG indicators, Information/consultation on methodological development"/>
    <s v="This email is for a functional (always monitored) mailbox"/>
    <x v="0"/>
    <s v="updated website"/>
    <m/>
    <s v="Google Form"/>
    <x v="1"/>
  </r>
  <r>
    <x v="25"/>
    <s v="Institut Centrafricain des Statistiques et des Études Économiques et Sociales (ICASEES)"/>
    <s v="Mr."/>
    <s v="Franck Elvis"/>
    <s v="Matkoss"/>
    <s v="Demographer, Head of the Environmental Statistics Service at ICASEES"/>
    <s v="Environmental Statistics Service"/>
    <s v="matkossfranckelvis@yahoo.fr"/>
    <s v="+23672650832/75833008"/>
    <m/>
    <s v="All SDG related matters"/>
    <m/>
    <m/>
    <x v="4"/>
    <m/>
    <m/>
    <s v="Email"/>
    <x v="1"/>
  </r>
  <r>
    <x v="26"/>
    <s v="Instituto Nacional de Estadística"/>
    <s v="Ms."/>
    <s v="Olga"/>
    <s v="Barquero"/>
    <s v="Jefa de Relaciones Internacionales"/>
    <s v="Relaciones Internacionales"/>
    <s v="olga.barquero@ine.cl"/>
    <s v="+562 28924315"/>
    <s v="www.ine.cl"/>
    <m/>
    <s v="Data requests/consultations on SDG indicators, Information/consultation on methodological development"/>
    <m/>
    <x v="2"/>
    <m/>
    <m/>
    <m/>
    <x v="2"/>
  </r>
  <r>
    <x v="27"/>
    <s v="National Bureau of Statistics"/>
    <s v="Ms."/>
    <s v="Jinjing"/>
    <s v="Cheng"/>
    <s v="Director"/>
    <s v="Division of Statistical Indicators,_x000a_Department of Statistical Design and Management"/>
    <s v="chengjj@stats.gov.cn"/>
    <s v="8610-68782336"/>
    <s v="http://www.stats.gov.cn"/>
    <s v="For all SDG related matters"/>
    <s v="Data requests/consultations on SDG indicators, Information/consultation on methodological development, "/>
    <m/>
    <x v="3"/>
    <s v="Replaced Ms. Yunhong Ba &amp; Ms. Wei Di"/>
    <m/>
    <s v="Email"/>
    <x v="7"/>
  </r>
  <r>
    <x v="28"/>
    <s v="National Administrative Department of Statistics (DANE)"/>
    <s v="Ms."/>
    <s v="KAREN"/>
    <s v="CHAVEZ"/>
    <s v="ADVISER - Head of the SDG Indicators Working Gruop in DANE"/>
    <s v="General Direction"/>
    <s v="klchavezq@dane.gov.co; ods@dane.gov.co"/>
    <s v="`+57 3008761755"/>
    <s v="https://www.dane.gov.co/"/>
    <s v="For all SDG related matters"/>
    <s v="Data requests/consultations on SDG indicators, Information/consultation on methodological development, Any communication related to SDG measures in Colombia"/>
    <s v="From the NSO we kindly appreciate if you always put us in copy regardless of the entity that will provide the statistical information"/>
    <x v="0"/>
    <s v="added generic email ods@dane.gov.co"/>
    <m/>
    <s v="Google Form"/>
    <x v="1"/>
  </r>
  <r>
    <x v="28"/>
    <s v="National Administrative Department of Statistics (DANE)"/>
    <s v="Mr."/>
    <s v="Juan Daniel "/>
    <s v="Oviedo"/>
    <s v="Chief Statistician"/>
    <s v="General Direction"/>
    <s v="direccion@dane.gov.co"/>
    <s v="(+57 1) 5978300. Ext 336"/>
    <s v="https://www.dane.gov.co/"/>
    <m/>
    <s v="Data requests/consultations on SDG indicators, Information/consultation on methodological development, All request related to SGD indicators in Colombia"/>
    <m/>
    <x v="4"/>
    <m/>
    <m/>
    <s v="Google Form"/>
    <x v="0"/>
  </r>
  <r>
    <x v="28"/>
    <s v="National Administrative Department of Statistics (DANE)"/>
    <s v="Mr."/>
    <s v="Camilo Andres "/>
    <s v="Mendez "/>
    <s v="Head of the National and International Relations Working Group in DANE"/>
    <s v="General Direction"/>
    <s v="relacionamiento@dane.gov.co"/>
    <s v="+57 3182695134"/>
    <s v=" https://www.dane.gov.co/"/>
    <s v="Data requests/consultations on SDG indicators, Information/consultation on methodological development, Any communication related to SDG measures in Colombia"/>
    <s v="Data requests/consultations on SDG indicators, Information/consultation on methodological development"/>
    <s v="From the NSO we kindly appreciate if you always put us in copy regardless of the entity that will provide the statistical information"/>
    <x v="5"/>
    <m/>
    <m/>
    <s v="Google Form"/>
    <x v="1"/>
  </r>
  <r>
    <x v="28"/>
    <s v="National Administrative Department of Statistics (DANE)"/>
    <s v="Ms."/>
    <s v="Katizza"/>
    <s v="Carvajal "/>
    <s v="Member of the SDG Indicators Working Group"/>
    <s v="General Direction"/>
    <s v="akcarvajala@dane.gov.co  "/>
    <s v="+57 3014325556"/>
    <s v=" https://www.dane.gov.co/"/>
    <s v="For all SDG related matters"/>
    <s v="Data requests/consultations on SDG indicators, Information/consultation on methodological development"/>
    <m/>
    <x v="5"/>
    <m/>
    <m/>
    <s v="Google Form"/>
    <x v="1"/>
  </r>
  <r>
    <x v="29"/>
    <s v="Institut National de la Statistique (INS)"/>
    <s v="Mr."/>
    <s v="Johs Stephen"/>
    <s v="YOKA IKOMBO"/>
    <s v="Directeur"/>
    <s v="Coordination statistique"/>
    <s v="stephenyij2025@gmail.com"/>
    <s v="242068805123"/>
    <s v="www.cnsee.org"/>
    <m/>
    <s v="Data requests/consultations on SDG indicators, Information/consultation on methodological development, Formation"/>
    <m/>
    <x v="2"/>
    <m/>
    <m/>
    <m/>
    <x v="2"/>
  </r>
  <r>
    <x v="30"/>
    <s v="Instituto Nacional de Estadística y Censos"/>
    <s v="Ms."/>
    <s v="Aida"/>
    <s v="Chaves"/>
    <s v="Responsible"/>
    <s v="Indicators Systems "/>
    <s v="aida.chaves@inec.go.cr"/>
    <s v="(506) 22809280"/>
    <s v="www.inec.go.cr"/>
    <m/>
    <s v="Data requests/consultations on SDG indicators"/>
    <s v="The INEC is interested in receiving a copy of the methodological consultations"/>
    <x v="4"/>
    <m/>
    <m/>
    <s v="Email"/>
    <x v="8"/>
  </r>
  <r>
    <x v="30"/>
    <s v="Instituto Nacional de Estadística y Censos"/>
    <s v="Ms."/>
    <s v="Floribel Méndez"/>
    <s v="Fonseca"/>
    <s v="Director "/>
    <s v="National Statistics System"/>
    <s v="floribel.mendez@inec.go.cr "/>
    <m/>
    <m/>
    <m/>
    <s v="Data requests/consultations on SDG indicators"/>
    <m/>
    <x v="3"/>
    <s v="Replaced Ms. Maria Elena Gonzalez "/>
    <m/>
    <s v="Email"/>
    <x v="8"/>
  </r>
  <r>
    <x v="30"/>
    <s v="Instituto Nacional de Estadística y Censos"/>
    <s v="Mr."/>
    <s v="Adrian"/>
    <s v="Moreira"/>
    <s v="Focal Point"/>
    <s v="Technical Secretariat for the implementation of the SDGs"/>
    <s v="adrian.moreira@mideplan.go.cr"/>
    <m/>
    <m/>
    <m/>
    <s v="Data requests/consultations on SDG indicators"/>
    <m/>
    <x v="5"/>
    <m/>
    <m/>
    <s v="Email"/>
    <x v="8"/>
  </r>
  <r>
    <x v="30"/>
    <s v="Instituto Nacional de Estadística y Censos"/>
    <s v="Ms."/>
    <s v="Katherine"/>
    <s v="Gómez"/>
    <s v="Responsible"/>
    <s v="Indicators Systems"/>
    <s v="katherine.gomez@inec.go.cr"/>
    <m/>
    <s v="https://www.inec.cr/"/>
    <m/>
    <s v="Data requests/consultations on SDG indicators, Information/consultation on methodological development"/>
    <m/>
    <x v="5"/>
    <m/>
    <m/>
    <s v="Google Form"/>
    <x v="1"/>
  </r>
  <r>
    <x v="31"/>
    <s v="INSTITUT NATIONAL DE LA STATISTIQUE"/>
    <s v="Mr."/>
    <s v="BOGA "/>
    <s v="AGODIO CHRISTIAN JULES"/>
    <s v="CHARGE D'ETUDES/ SUIVI DES INDICATEURS ODD"/>
    <s v="DIRECTION DES ETUDES DE LA RECHERCHE ET DE L'INGENIERIE"/>
    <s v="bogamse@yahoo.fr / ins_rci@yahoo.fr"/>
    <s v="0022549919046/ 0022520.33.88.60 / 20.33.88.62 / 20.33.88.58"/>
    <s v="www.ins.ci"/>
    <m/>
    <s v="Data requests/consultations on SDG indicators, Information/consultation on methodological development"/>
    <m/>
    <x v="1"/>
    <m/>
    <m/>
    <s v="Google Form"/>
    <x v="3"/>
  </r>
  <r>
    <x v="32"/>
    <s v="Croatian Bureau of Statistics"/>
    <s v="Mr."/>
    <s v="Darko"/>
    <s v="Jukić"/>
    <s v="Head of Department"/>
    <s v="Environment and Energy Statistics and Sustainable Development Indicators Department"/>
    <s v="jukicd@dzs.hr"/>
    <s v="+385 (0)1 4893 448"/>
    <s v="www.dzs.hr"/>
    <s v="for all SDG related matters "/>
    <s v="Data requests/consultations on SDG indicators, Information/consultation on methodological development"/>
    <s v="copy to: sdg@dzs.hr"/>
    <x v="3"/>
    <s v="Replaced Mr. Mario Gavrić"/>
    <m/>
    <s v="Google Form"/>
    <x v="0"/>
  </r>
  <r>
    <x v="33"/>
    <s v="OFICINA NACIONAL DE ESTADISTICA E INFORMACION (ONEI)"/>
    <s v="Ms."/>
    <s v="MARIA DEL CARMEN "/>
    <s v="FRANCO SUAREZ"/>
    <s v="SUB DIRECTORA, DRA EN DEMOGRAFIA  "/>
    <s v="CENTRO DE ESTUDIOS DE POBLACION Y DESARROLLO (CEPDE/ONEI)"/>
    <s v="mcarmen@onei.gob.cu"/>
    <s v="¨+53 7830 4467"/>
    <s v="www.onei.gob.cu"/>
    <s v="Persona de contacto para todos los asuntos relacionados con los ODS"/>
    <s v="Data requests/consultations on SDG indicators, Information/consultation on methodological development"/>
    <m/>
    <x v="0"/>
    <s v="updated phone no."/>
    <m/>
    <s v="Google Form"/>
    <x v="1"/>
  </r>
  <r>
    <x v="34"/>
    <s v="Statistical Service of Cyprus"/>
    <s v="Mr."/>
    <s v="Pantelis"/>
    <s v="Protopapas"/>
    <s v="Chief Statistics Officer"/>
    <s v="International Co-operation and Strategic Planning"/>
    <s v="pprotopapas@cystat.mof.gov.cy"/>
    <s v="+ 357 22602167"/>
    <s v="www.cystat.gov.cy"/>
    <m/>
    <s v="Data requests/consultations on SDG indicators, Information/consultation on methodological development"/>
    <m/>
    <x v="2"/>
    <m/>
    <m/>
    <m/>
    <x v="2"/>
  </r>
  <r>
    <x v="35"/>
    <s v="Czech Statistical Office"/>
    <s v="Ms."/>
    <s v="Sára"/>
    <s v="Černohouzová"/>
    <s v="SDG Coordinator"/>
    <s v="Environmental Statistics Unit/Agricultural, Forestry and Environmental Statistics Department"/>
    <s v="sara.cernohouzova@czso.cz"/>
    <s v="+420 472 706 161"/>
    <s v="www.czso.cz"/>
    <s v="For rest of SDGs indicators (not mentioned below)_x000a_"/>
    <s v="Data requests/consultations on SDG indicators, Information/consultation on methodological development"/>
    <m/>
    <x v="3"/>
    <s v="Replaces Eliška Valinová"/>
    <m/>
    <s v="Google Form"/>
    <x v="1"/>
  </r>
  <r>
    <x v="35"/>
    <s v="Institute of Health Information and Statistics of the Czech Republic"/>
    <s v="Ms."/>
    <s v="Šárka"/>
    <s v="Daňková"/>
    <s v="Statistical analyst"/>
    <s v="Institute of health Information and Statistics of the Czech Republic /Department of foreign affairs"/>
    <s v="sarka.dankova@uzis.cz"/>
    <s v="+420 224 297 887"/>
    <s v="www.uzis.cz"/>
    <s v="Only for below mentioned indicators: 3.1.2, 3.3.1, 3.3.2, 3.3.3, 3.3.5, 3.7.1, 3.8.1, 3.9.2, 3.a.1, 3.b.1, 3.c.1, 3.d.1, 5.6.1 "/>
    <s v="Data requests/consultations on SDG indicators, Information/consultation on methodological development"/>
    <s v="copy to: vanda.horna@mzcr.cz; eliska.valinova@czso.cz"/>
    <x v="5"/>
    <m/>
    <m/>
    <s v="Email"/>
    <x v="3"/>
  </r>
  <r>
    <x v="35"/>
    <s v="Ministry of Foreign Affairs of the Czech Republic"/>
    <s v="Mr."/>
    <s v="Milan"/>
    <s v="Konrád"/>
    <s v="Desk officer"/>
    <s v="multilateral development cooperation unit / Department of Development Cooperation and Humanitarian Aid"/>
    <s v="milan_konrad@mzv.cz"/>
    <s v="+420 224 18 3163"/>
    <s v="www.mzv.cz"/>
    <s v="Only for below mentioned indicators: 2.a.2, 3.b.2, 4.b.1, 6.a.1, 7.a.1, 8.a.1, 9.a.1, 10.b.1, 15.a.1, 15.b.1, 17.2.1, 17.3.1, 17.9.1, 17.15.1, 17.19.1"/>
    <s v="Data requests/consultations on SDG indicators, Information/consultation on methodological development"/>
    <s v="copy to: eliska.valinova@czso.cz"/>
    <x v="5"/>
    <m/>
    <m/>
    <s v="Email"/>
    <x v="3"/>
  </r>
  <r>
    <x v="35"/>
    <s v="Ministry of Education, Youth and Sports "/>
    <s v="Mr."/>
    <s v="Vladimír"/>
    <s v="Hulík"/>
    <s v="Head of Unit"/>
    <s v="Statistical Results and Analysis Unit/Education Statistics, Analysis and Information Strategy Department"/>
    <s v="vladimir.hulik@msmt.cz"/>
    <s v="+420 234 815 292"/>
    <s v="www.msmt.cz"/>
    <s v="Only for below mentioned indicators: 4.1.1, 4.2.2, 4.5.1, 4.6.1, 4.a.1, 4.c.1"/>
    <s v="Data requests/consultations on SDG indicators, Information/consultation on methodological development"/>
    <s v="copy to: eliska.valinova@czso.cz"/>
    <x v="5"/>
    <m/>
    <m/>
    <s v="Email"/>
    <x v="3"/>
  </r>
  <r>
    <x v="35"/>
    <s v="Ministry of the Environemnt"/>
    <s v="Mr."/>
    <s v="Jan"/>
    <s v="Mareš"/>
    <s v="Head of Sustainable Development Unit"/>
    <s v="Sustainable Development Unit"/>
    <s v="jan.mares@mzp.cz"/>
    <s v="+420 267 123 001  "/>
    <s v="www.mzp.cz"/>
    <s v="Only for below mentioned indicators: 1.5.1, 1.5.2, 1.5.3, 6.4.2, 6.5.1, 7.a.1, 9.4.1, 11.5.1, 11.5.2, 11.6.2, 11.b.1, 13.1.1, 13.1.2, 15.1.2, 15.4.1, 15.4.2, 15.5.1, 15.7.1"/>
    <s v="Data requests/consultations on SDG indicators, Information/consultation on methodological development"/>
    <m/>
    <x v="3"/>
    <s v="Replaced Ms. Natália Stanová, Natalia.Stanova@mzp.cz"/>
    <m/>
    <s v="Google Form"/>
    <x v="0"/>
  </r>
  <r>
    <x v="35"/>
    <s v="Ministry of Agriculture of the Czech Republic"/>
    <s v="Mr."/>
    <s v="Josef"/>
    <s v="Čech"/>
    <s v="SDG Expert"/>
    <s v="Department of the Office of the Minister"/>
    <s v="josef.cech@mze.cz"/>
    <s v="+420 221 812 591"/>
    <s v="www.eagri.cz"/>
    <s v="Only for below mentioned indicators: 2.5.1, 2.5.2, 6.1.1, 6.5.1, 6.5.2, 11.3.1, 15.1.1, 15.2.1, 15.3.1"/>
    <s v="Data requests/consultations on SDG indicators, Information/consultation on methodological development"/>
    <m/>
    <x v="3"/>
    <s v="Replaced Mr. Petr Dvořák, petr.dvorak3@mze.cz"/>
    <m/>
    <s v="Google Form"/>
    <x v="0"/>
  </r>
  <r>
    <x v="35"/>
    <s v="Czech Telecommunication Office"/>
    <s v="Ms."/>
    <s v="Veronika"/>
    <s v="Vosáhlová"/>
    <s v="Head of Statistics and Electronic Data Collection Division"/>
    <s v="Statistics and Electronic Data Collection Division/Department of Communications and Postal Services Regulation"/>
    <s v="vosahlovav@ctu.cz"/>
    <s v="+420 224 004 730"/>
    <s v="www.ctu.cz"/>
    <s v="Only for below mentioned indicators: 9.c.1, 17.6.2"/>
    <s v="Data requests/consultations on SDG indicators, Information/consultation on methodological development"/>
    <s v="copy to: eliska.valinova@czso.cz"/>
    <x v="5"/>
    <s v="Department of Statistics (Dos)"/>
    <s v="Mr."/>
    <s v="Mohammad"/>
    <x v="9"/>
  </r>
  <r>
    <x v="35"/>
    <s v="Ministry of Transport"/>
    <s v="Ms."/>
    <s v="Olga"/>
    <s v="Kastlová"/>
    <s v="Transport Statistics responsibility"/>
    <s v="Transport Policy and Clean Mobility Unit/Department for Strategy"/>
    <s v="olga.kastlova@mdcr.cz "/>
    <s v="+420 22 51 31 439"/>
    <s v="www.mdcr.cz"/>
    <s v="Only for below mentioned indicator: 9.1.2"/>
    <s v="Data requests/consultations on SDG indicators, Information/consultation on methodological development"/>
    <s v="copy to: eliska.valinova@czso.cz"/>
    <x v="5"/>
    <m/>
    <m/>
    <s v="Email"/>
    <x v="3"/>
  </r>
  <r>
    <x v="35"/>
    <s v="Ministry of Industry and Trade"/>
    <s v="Mr."/>
    <s v="Ivan"/>
    <s v="Neumaier"/>
    <s v="Head of Department"/>
    <s v="Department of Statistics and Data Processing"/>
    <s v="neumaier@mpo.cz"/>
    <s v="+420 224 852 567"/>
    <s v="www.mpo.cz"/>
    <s v="Only for below mentioned indicator: 7.2.1"/>
    <s v="Data requests/consultations on SDG indicators, Information/consultation on methodological development"/>
    <s v="copy to: eliska.valinova@czso.cz"/>
    <x v="5"/>
    <m/>
    <m/>
    <s v="Email"/>
    <x v="3"/>
  </r>
  <r>
    <x v="35"/>
    <s v="Ministry of Labour and Social Affairs"/>
    <s v="Mr."/>
    <s v="Aleš "/>
    <s v="Král"/>
    <s v="Head of Unit of Statistics and Central Reporting"/>
    <s v="Financial Management Department"/>
    <s v="ales.kral@mpsv.cz"/>
    <s v="+420 221 922 808"/>
    <s v="www.mpsv.cz"/>
    <s v="Only for below mentioned indicators: 1.3.1, 8.8.1"/>
    <s v="Data requests/consultations on SDG indicators, Information/consultation on methodological development"/>
    <s v="copy to: eliska.valinova@czso.cz"/>
    <x v="5"/>
    <m/>
    <m/>
    <s v="Email"/>
    <x v="3"/>
  </r>
  <r>
    <x v="35"/>
    <s v="Ministry of Justice"/>
    <s v="Mr."/>
    <s v="Julius"/>
    <s v="Vávra"/>
    <s v="Current expenses budget manager"/>
    <s v="Departament of economy"/>
    <s v="jvavra@msp.justice.cz"/>
    <s v="+420 221 997 236"/>
    <s v="www.justice.cz"/>
    <s v="Only for below mentioned indicator: 16.3.2"/>
    <s v="Data requests/consultations on SDG indicators, Information/consultation on methodological development"/>
    <s v="copy to: eliska.valinova@czso.cz"/>
    <x v="5"/>
    <m/>
    <m/>
    <s v="Email"/>
    <x v="3"/>
  </r>
  <r>
    <x v="35"/>
    <s v="Office of the Government of the Czech Republic"/>
    <s v="Ms. "/>
    <s v="Marta"/>
    <s v="Musilová"/>
    <s v="Gender Statistics Coordinator"/>
    <s v="Unit of Cross-cutting Agendas / Department of Gender Equality"/>
    <s v="musilova.marta@vlada.cz"/>
    <s v="+420 234 062 413"/>
    <s v="www.vlada.cz/cz/urad-vlady/"/>
    <s v="Only for below mentioned indicators: 5.a.2, 5.1.1, 5.6.2"/>
    <s v="Data requests/consultations on SDG indicators, Information/consultation on methodological development"/>
    <s v="copy to: eliska.valinova@czso.cz"/>
    <x v="5"/>
    <m/>
    <m/>
    <s v="Email"/>
    <x v="3"/>
  </r>
  <r>
    <x v="35"/>
    <s v="Ministry of Finance"/>
    <s v="Mr."/>
    <s v="Zdeněk"/>
    <s v="Štolc"/>
    <s v="Economist"/>
    <s v="Fiscal Policy and Sustainability Unit/Economic Policy Department"/>
    <s v="Zdenek.Stolc@mfcr.cz"/>
    <s v="+420 257 042 203"/>
    <s v="www.mfcr.cz"/>
    <s v="Only for below mentioned indicator: 5.c.1"/>
    <s v="Data requests/consultations on SDG indicators, Information/consultation on methodological development"/>
    <s v="copy to: eliska.valinova@czso.cz"/>
    <x v="5"/>
    <m/>
    <m/>
    <s v="Email"/>
    <x v="3"/>
  </r>
  <r>
    <x v="35"/>
    <s v="Czech National Bank"/>
    <s v="Ms."/>
    <s v="Dana"/>
    <s v="Sládečková"/>
    <s v="Head of CCR unit "/>
    <s v="Central credit register / Statistics and Data Support Department"/>
    <s v="dana.sladeckova@cnb.cz"/>
    <s v="+420 22441 2289"/>
    <s v="www.cnb.cz"/>
    <s v="Only for below mentioned indicators: 8.10.1, 9.3.2"/>
    <s v="Data requests/consultations on SDG indicators, Information/consultation on methodological development"/>
    <s v="copy to: eliska.valinova@czso.cz"/>
    <x v="5"/>
    <m/>
    <m/>
    <s v="Email"/>
    <x v="3"/>
  </r>
  <r>
    <x v="35"/>
    <s v="National Institute of Statistic and Census (INEC)"/>
    <s v="Mr."/>
    <s v="Jaroslav"/>
    <s v="Kubišta"/>
    <s v="Director deputy"/>
    <m/>
    <s v="kubista.jaroslav@uhul.cz"/>
    <s v="+420 321 021 301"/>
    <s v="www.uhul.cz/"/>
    <s v="Only for below mentioned indicators: 15.1.1, 15.2.1"/>
    <s v="Data requests/consultations on SDG indicators, Information/consultation on methodological development"/>
    <s v="copy to: eliska.valinova@czso.cz"/>
    <x v="5"/>
    <m/>
    <m/>
    <s v="Email"/>
    <x v="3"/>
  </r>
  <r>
    <x v="35"/>
    <s v="National Institute of Statistic and Census (INEC)"/>
    <s v="Ms."/>
    <s v="Lucie"/>
    <s v="Paličková"/>
    <s v="Strategy coordinator"/>
    <s v="Department for Strategic Development and Coordination of Public Administration"/>
    <s v="lucie.palickova@mvcr.cz"/>
    <s v="+420 974 887 517"/>
    <s v="www.mvcr.cz"/>
    <s v="only for below mentioned indicators:10.3.1.,  10.7.2., 11.7.2., 16.10.1., 16.7.2., 16.b.1. "/>
    <s v="Data requests/consultations on SDG indicators, Information/consultation on methodological development"/>
    <s v="copy to: eliska.valinova@czso.cz"/>
    <x v="5"/>
    <m/>
    <m/>
    <s v="Email"/>
    <x v="3"/>
  </r>
  <r>
    <x v="36"/>
    <s v="Statistics Denmark"/>
    <s v="Mr."/>
    <s v="Maciej"/>
    <s v="Truszczynski"/>
    <s v="Senior adviser"/>
    <s v="SDG"/>
    <s v="mtr@dst.dk"/>
    <s v="+4539173916"/>
    <s v="www.dst.dk"/>
    <s v="all sdg related matters"/>
    <s v="Data requests/consultations on SDG indicators, Information/consultation on methodological development"/>
    <m/>
    <x v="2"/>
    <m/>
    <m/>
    <m/>
    <x v="2"/>
  </r>
  <r>
    <x v="37"/>
    <s v="Oficina Nacional de Estaditica"/>
    <s v="Mr."/>
    <s v="Juan Antonio"/>
    <s v="Arias Tejeda"/>
    <s v="Director"/>
    <s v="Dirección de Coordinación del Sistema Estadístico Nacional"/>
    <s v="juan.arias@one.gob.do"/>
    <s v="+18092529005"/>
    <s v="www.one.gob.do"/>
    <s v="Yes, for all SDS, _x000a__x000a_In addition, he is also the Technical Coordinator of the Inter-Institutional Committee of Indicators of the High Level National Commission for Sustainable Development."/>
    <s v="Data requests/consultations on SDG indicators, Information/consultation on methodological development, Metadata Sustainable Development Goals"/>
    <m/>
    <x v="2"/>
    <m/>
    <m/>
    <m/>
    <x v="2"/>
  </r>
  <r>
    <x v="38"/>
    <s v="Instituto Nacional de Estadística y Censos"/>
    <s v="Mr."/>
    <s v="César"/>
    <s v="Chiriboga"/>
    <s v="Statistical Planning of NSS Analyst"/>
    <s v="Statistical Planning of the National Statistical System"/>
    <s v="Francisco_Chiriboga@inec.gob.ec"/>
    <n v="59358836478"/>
    <m/>
    <m/>
    <s v="Data requests/consultations on SDG indicators, Information/consultation on methodological development"/>
    <m/>
    <x v="0"/>
    <m/>
    <m/>
    <s v="Email"/>
    <x v="10"/>
  </r>
  <r>
    <x v="38"/>
    <s v="National Institute of Statistic and Census (INEC)"/>
    <s v="Ms."/>
    <s v="Camila"/>
    <s v="Aguirre"/>
    <s v="Analyst "/>
    <s v="Economist"/>
    <s v="camila_aguirre@inec.gob.ec"/>
    <s v="(593 2)  2544326/2544561 Ext. 1611"/>
    <s v="https://www.ecuadorencifras.gob.ec/estadisticas/"/>
    <s v="This contact person is for the issues related of SGD and in general of all about Agenda 2030"/>
    <s v="Data requests/consultations on SDG indicators, Information/consultation on methodological development"/>
    <m/>
    <x v="6"/>
    <m/>
    <m/>
    <s v="Email"/>
    <x v="10"/>
  </r>
  <r>
    <x v="38"/>
    <s v="National Institute of Statistic and Census"/>
    <s v="Ms."/>
    <s v="Yolanda  "/>
    <s v="Rosero"/>
    <s v="Planning and Strategic Coordination Director"/>
    <s v="Planning and Strategic Coordination Direction"/>
    <s v="Yolanda_rosero@inec.gob.ec"/>
    <n v="5932232302"/>
    <s v="www.ecuadorencifras.gob.ec"/>
    <s v="No, he is not. But he must receive all international requirements."/>
    <s v="Data requests/consultations on SDG indicators, Information/consultation on methodological development"/>
    <m/>
    <x v="3"/>
    <s v="Replaced: Dieago Andrade"/>
    <m/>
    <s v="Email"/>
    <x v="10"/>
  </r>
  <r>
    <x v="38"/>
    <s v="National Institute of Statistic and Census"/>
    <s v="Ms."/>
    <s v="Elsa  "/>
    <s v="Sosa"/>
    <s v="National and International Cooperation Chief"/>
    <s v="Planning and Strategic Coordination Direction"/>
    <s v="Elsa_sosa@inec.gob.ec"/>
    <s v="+593 2544561 ext. 1224"/>
    <m/>
    <s v="No"/>
    <s v="Data requests/consultations on SDG indicators, Information/consultation on methodological development"/>
    <m/>
    <x v="0"/>
    <m/>
    <m/>
    <s v="Email"/>
    <x v="10"/>
  </r>
  <r>
    <x v="38"/>
    <s v="National Institute of Statistic and Census"/>
    <s v="Ms."/>
    <s v="Adriana  "/>
    <s v="Raza"/>
    <s v="National and International Cooperation Analyst"/>
    <s v="Planning and Strategic Coordination Direction"/>
    <s v="Adriana_raza@inec.gob.ec"/>
    <s v="+593 22232012; Ext 1200;_x000a_(593 2) 2544326 - 2238489  -  2555701 ext. 1200 "/>
    <s v="www.ecuadorencifras.gob.ec; www.inec.gob.ec"/>
    <s v="Yes. The Executive Director is the chief of Institute, therefore he can order to each divisions respond to all requires about SDG"/>
    <s v="Data requests/consultations on SDG indicators, Information/consultation on methodological development"/>
    <s v="Email for Jorge Garcia seems to no longer be active: jorge_garcia@inec.gob.ec"/>
    <x v="3"/>
    <s v="Replaced: Mr. Jorge Garcia"/>
    <m/>
    <s v="Email"/>
    <x v="10"/>
  </r>
  <r>
    <x v="38"/>
    <s v="National Institute of Statistics and Census (INEC)"/>
    <s v="Ms."/>
    <s v="Magaly"/>
    <s v="Paredes"/>
    <s v="Economist"/>
    <s v="General Coordination of Planning, Regulations and Statistical Quality"/>
    <s v="Magaly_Paredesb@inec.gob.ec; magaly_paredes@inec.gob.ec"/>
    <s v="(+593)  22232012 Ext 1610;_x000a_(593 2) 2544326 - 2238489  -  2555701 ext. 1610"/>
    <s v="www.ecuadorencifras.gob.ec; www.inec.gob.ec"/>
    <s v="Yes. Is a responsibility of this Coordination put on run all actions, process and activities necessary to ensure that National Statistics System can to monitor the progress in the implementation of Agenda 2030. Threfore, the thecnical focal point is this division"/>
    <s v="Data requests/consultations on SDG indicators, Information/consultation on methodological development"/>
    <m/>
    <x v="6"/>
    <m/>
    <m/>
    <s v="Email"/>
    <x v="10"/>
  </r>
  <r>
    <x v="38"/>
    <s v="National Institute of Statistic and Census (INEC)"/>
    <s v="Mr."/>
    <s v="David"/>
    <s v="Muñoz"/>
    <s v="Coordinator of Statistical Planning of NSS"/>
    <s v="Coordination of Planning, Standardization and Statistical Quality"/>
    <s v="david_munoz@inec.gob.ec"/>
    <s v="(593 2)  2232012 Ext 1613; (593)979018359"/>
    <s v="http://www.ecuadorencifras.gob.ec"/>
    <s v="This contact persan is for the issues related of SGD and in general all of Agenda 2030 "/>
    <s v="Data requests/consultations on SDG indicators, Information/consultation on methodological development"/>
    <m/>
    <x v="0"/>
    <m/>
    <m/>
    <s v="Email"/>
    <x v="10"/>
  </r>
  <r>
    <x v="38"/>
    <s v="National Institute of Statistic and Census (INEC)"/>
    <s v="Ms."/>
    <s v="Alexandra"/>
    <s v="Suasnavas"/>
    <s v="Coordinator of Planning, Standarization and Statistic Quality"/>
    <s v="Coordination of Planning, Standarization and Statistic Quality"/>
    <s v="Alexandra_Suasnavas@inec.gob.ec"/>
    <s v="(593 2)  2232012 Ext 1610; 593 99 871 4795"/>
    <s v="www.ecuadorencifras.gob.ec"/>
    <s v="This contact person is for the issues related to SDG and and in general about Agenda 2030"/>
    <s v="Data requests/consultations on SDG indicators, Information/consultation on methodological development"/>
    <m/>
    <x v="6"/>
    <m/>
    <m/>
    <s v="Email"/>
    <x v="10"/>
  </r>
  <r>
    <x v="39"/>
    <s v="Central Agency for public Mobilization and statistics (CAPMAS)"/>
    <s v="Mr."/>
    <s v="Emad"/>
    <s v="Alaswad"/>
    <s v="Researcher "/>
    <s v="SDGs / Population Statistics Sector"/>
    <s v="dev.emad@gmail.com"/>
    <n v="201022741434"/>
    <s v="www.capmas.gov.eg"/>
    <m/>
    <s v="Data requests/consultations on SDG indicators, Information/consultation on methodological development, Coordination, partnership, and Capacity Building Initiatives "/>
    <s v="Member of IAEG-SDGs and Joint subgroup HLP-pccb"/>
    <x v="2"/>
    <m/>
    <m/>
    <m/>
    <x v="2"/>
  </r>
  <r>
    <x v="39"/>
    <s v="Central Agency for public Mobilization and statistics (CAPMAS)"/>
    <s v="Mr."/>
    <s v="Waleed"/>
    <s v="Mohammed"/>
    <s v="Statistician"/>
    <s v="SDG Unit"/>
    <s v="Kant2012xp@hotmail.com"/>
    <n v="1159070742"/>
    <s v="www.capmas.gov.eg"/>
    <s v="Demographic Indicators ,Education, Social indicators, Gender,governance (Goal 16),environment indicators."/>
    <s v="Data requests/consultations on SDG indicators, Information/consultation on methodological development"/>
    <s v="I'm member at SDG Unit -CAPMAS- Egypt (this Unit is the main point for Monitoring and follow up SDGs - Egypt."/>
    <x v="2"/>
    <m/>
    <m/>
    <m/>
    <x v="2"/>
  </r>
  <r>
    <x v="40"/>
    <s v="National Statistical _x000a_Institute"/>
    <s v="Mr."/>
    <s v="Ricardo Nsue"/>
    <s v="NDEMESOGO OBONO"/>
    <s v="Managing Director"/>
    <m/>
    <s v="ndemesogo@inege.gq; ricardonn333@yahoo.es"/>
    <s v="+ 240 222 636 396 / +240 222 231 830"/>
    <m/>
    <m/>
    <m/>
    <m/>
    <x v="1"/>
    <m/>
    <m/>
    <s v="Email"/>
    <x v="11"/>
  </r>
  <r>
    <x v="40"/>
    <s v="National Statistical _x000a_Institute"/>
    <s v="Mr."/>
    <s v="Raimundo"/>
    <s v="EDU ADA"/>
    <s v="Head"/>
    <s v="Department of Demographic and Social Statistics"/>
    <s v="redu@inege.gq; reduadaray@hotmail.com"/>
    <s v="+240 222 551803576"/>
    <m/>
    <m/>
    <m/>
    <m/>
    <x v="1"/>
    <m/>
    <m/>
    <s v="Email"/>
    <x v="11"/>
  </r>
  <r>
    <x v="40"/>
    <s v="National Statistical _x000a_Institute"/>
    <s v="Ms."/>
    <s v="Mercedes Avomo"/>
    <s v="Ndong Eyang"/>
    <s v="Head"/>
    <s v="Cabinet and Administration Service"/>
    <s v="mavomo@inege.gq; mercedesavomo@gmail.com"/>
    <m/>
    <m/>
    <m/>
    <m/>
    <m/>
    <x v="1"/>
    <m/>
    <m/>
    <s v="Email"/>
    <x v="11"/>
  </r>
  <r>
    <x v="41"/>
    <s v="Statistics Estonia"/>
    <s v="Ms."/>
    <s v="Greta"/>
    <s v="Tischler"/>
    <s v="Analyst"/>
    <s v="Population and social statistics department"/>
    <s v="greta.tischler@stat.ee"/>
    <s v="372 625 8470"/>
    <s v="https://www.stat.ee/en"/>
    <s v="_x000d__x000a_Contact person for all SDG related matters"/>
    <s v="Data requests/consultations on SDG indicators, Information/consultation on methodological development"/>
    <m/>
    <x v="3"/>
    <s v="Replaced Ms. Kaia Oras"/>
    <m/>
    <m/>
    <x v="2"/>
  </r>
  <r>
    <x v="42"/>
    <s v="Central Statistical Agency Of Ethiopia"/>
    <s v="Ms."/>
    <s v="Aberash"/>
    <s v="Tariku"/>
    <s v="Deputy Director General"/>
    <s v="CSA Ethiopia"/>
    <s v="kaberash@yahoo.com"/>
    <m/>
    <s v="http://www.csa.gov.et/"/>
    <s v="All SDG related matters"/>
    <s v="Data requests/consultations on SDG indicators, Information/consultation on methodological development"/>
    <m/>
    <x v="1"/>
    <m/>
    <m/>
    <s v="Email"/>
    <x v="0"/>
  </r>
  <r>
    <x v="43"/>
    <s v="Statistics Finland"/>
    <s v="Ms."/>
    <s v="Marika"/>
    <s v="Pohjola"/>
    <m/>
    <m/>
    <s v="marika.pohjola@stat.fi"/>
    <m/>
    <m/>
    <s v="Contact person for all SDG related matters"/>
    <s v="Data requests/consultations on SDG indicators, Information/consultation on methodological development, Any other relevant information"/>
    <m/>
    <x v="3"/>
    <s v="replaced Ari Tyrkko (retired)"/>
    <m/>
    <s v="Email"/>
    <x v="12"/>
  </r>
  <r>
    <x v="43"/>
    <s v="Statistics Finland"/>
    <s v="Mr."/>
    <s v="Jukka"/>
    <s v="Hoffrén"/>
    <s v="Head of Research"/>
    <s v="Partnership and ecosystem relations"/>
    <s v="jukka.hoffren@stat.fi"/>
    <s v="+358505005220"/>
    <s v="www.stat.fi"/>
    <s v="Contact person for all SDG related matters "/>
    <s v="Data requests/consultations on SDG indicators, Information/consultation on methodological development, Any other matters."/>
    <s v="This message is mainly to inform that my unit's name has changed._x000a_Other contact person: Ms. Marika Pohjola, Statistics Finland (marika.pohjola@stat.fi), also in the same unit: Partnership and ecosystem relations"/>
    <x v="0"/>
    <s v="updated unit/division"/>
    <m/>
    <s v="Google Form"/>
    <x v="1"/>
  </r>
  <r>
    <x v="44"/>
    <s v="INSEE"/>
    <s v="Ms."/>
    <s v="Claire"/>
    <s v="Plateau"/>
    <s v="Deputy Head of National Accounts Department"/>
    <s v="National Accounts Department"/>
    <s v="claire.plateau@insee.fr"/>
    <s v="+33187695941"/>
    <s v="www.insee.fr"/>
    <s v="YES, as national SDGs  coordinator for  indicators"/>
    <s v="The national coordinator helps the agency to find the person who is responsible of the indicator in the country and checks data are transmitted and national data are validated by the national data provider."/>
    <s v="In France, we would like to set up the following organisation:_x000a_    - A Insee's unit  as National coordinator for SDGs  with a functional mail box (coordination-statistique@insee.fr) . I would like you add my name (claire.plateau@insee.fr) if possible, at least when the process will be initiated  _x000a_    - A data provider for each indicator which will be nominated by NSO (Name and e-mail address, Phone number) _x000a_ _x000a_To summarize, for each SDG indicator, we would like to give two national points of contact :  the National data provider and the National Coordinator._x000a_Their role is different. _x000a_    The data provider is the technical focal point for agencies. He transmits data to agencies with national metadata. He engages in appropriate technical consultation with the agency if necessary , and provide clarifications needed. He reviews and validates agencies' estimation. He is also consulted by agency for methodological development. The data producer is responsible of national data provided for the indicator_x000a_    The National focal point is the administrative coordinator. He checks data are   transmitted when they are requested within the timeframe. He also checks  national data are validated by the data producer before being released in the Global data base. When agency meets difficulties to join the data producer, the national coordinator can help it. The point of contact is a functional mail box, guranteeing to have always a point of contatc even when people change in position. _x000a_ _x000a_When an agency has a request, the agency sends an e mail to  the data provider with the coordinator in a copy. _x000a_ _x000a_The National Statistical Office SDG Contact Person Information you provide us (http://bit.ly/SDG_ContactPerson) is not well adapted to the organisation we would like to set up. Only the administrative focal point can be provided. We would like to go further, in order to be more efficient to answer agencies  and to lighten the work of the National coordinator. It would also be great if countries would be able to update regularly this table with points of contact.  _x000a_Insee website:https://www.insee.fr/_x000a_a part of the web site is dedicated to SDGs indicator _x000a_https://www.insee.fr/en/statistiques/2879089_x000a_"/>
    <x v="4"/>
    <m/>
    <m/>
    <s v="Email"/>
    <x v="13"/>
  </r>
  <r>
    <x v="44"/>
    <s v="INSEE"/>
    <m/>
    <s v="Generic"/>
    <s v="Generic"/>
    <s v="Functional mail box"/>
    <s v="DMCSI/Mission coordination staistique"/>
    <s v="coordination-statistique@insee.fr"/>
    <m/>
    <s v="www.insee.fr"/>
    <s v="Yes, as an email box for staistical coordination. For a better indentification of your request, you may begin your email by « SDGS »"/>
    <s v="Try to find a data provider to answer your request"/>
    <s v="https://www.insee.fr/fr/statistiques/2654964 is s indicatorsthe part of Insee’swebsite dedicated to SDG"/>
    <x v="4"/>
    <m/>
    <m/>
    <s v="Email"/>
    <x v="13"/>
  </r>
  <r>
    <x v="44"/>
    <s v="INSEE"/>
    <s v="Ms."/>
    <s v="Valerie "/>
    <s v="Albouy"/>
    <s v="Head of Households’ income and living conditions Department"/>
    <s v="DSDS/DRCVM"/>
    <s v="valerie.albouy@insee.fr"/>
    <s v="+33187696203"/>
    <s v="www.insee.fr"/>
    <s v="No, only  a data provider currently identified for 1.1.1 ; 1.2.1;1.2.2;1.4.1;5.4.1;10.1.1;10.2.1 ;"/>
    <s v="Provide data and national metadata, validate agencies’ estimation, and discuss methodology"/>
    <s v="Adress your request to this data provider,  ccing coordination-statistique@insee.fr and claire.plateau@insee.fr"/>
    <x v="6"/>
    <m/>
    <m/>
    <s v="Email"/>
    <x v="13"/>
  </r>
  <r>
    <x v="44"/>
    <s v="INSEE"/>
    <s v="Mr."/>
    <s v="Vladimir"/>
    <s v="Passeron"/>
    <s v="Head of Employment and Business activity Department"/>
    <s v="DSDS/DERA"/>
    <s v="vladimir.passeron@insee.fr"/>
    <s v="+33187686202"/>
    <s v="www.insee.fr"/>
    <s v="No, only  a data provider currently identified for 1.3.2"/>
    <s v="Provide data and national metadata, validate agencies’ estimation, and discuss methodology"/>
    <s v="Adress your request to this data provider,  ccing coordination-statistique@insee.fr and claire.plateau@insee.fr"/>
    <x v="6"/>
    <m/>
    <m/>
    <s v="Email"/>
    <x v="13"/>
  </r>
  <r>
    <x v="44"/>
    <s v="INSEE"/>
    <s v="Mr."/>
    <s v="Guillaume "/>
    <s v="Houriez"/>
    <s v=" Head of National Accounts Department"/>
    <s v="DESE/DCN"/>
    <s v="guillaume.houriez@insee.fr"/>
    <s v="+33187695928"/>
    <s v="www.insee.fr"/>
    <s v="No, only  a data provider currently identified for 1.a.2;8.1.1;8.2.1;10.4.1;17.1.1;17.1.2;17.4.1;17.13.1"/>
    <s v="Provide data and national metadata, validate agencies’ estimation, and discuss methodology"/>
    <s v="Adress your request to this data provider,  ccing coordination-statistique@insee.fr and claire.plateau@insee.fr"/>
    <x v="6"/>
    <m/>
    <m/>
    <s v="Email"/>
    <x v="13"/>
  </r>
  <r>
    <x v="44"/>
    <s v="INSEE"/>
    <s v="Mr."/>
    <s v="Jean-Pierre"/>
    <s v="Cling"/>
    <s v="Head of Department for  statistical and international coordination"/>
    <s v="DMCSI/DCSI"/>
    <s v="jean-pierre.cling@insee.fr"/>
    <s v="+33187695550"/>
    <s v="www.insee.fr"/>
    <s v="No, only  a data provider currently identified for 17.18.2;17.18.3;17.19.2"/>
    <s v="Provide data and national metadata, validate agencies’ estimation, and discuss methodology"/>
    <s v="Adress your request to this data provider,  ccing coordination-statistique@insee.fr and claire.plateau@insee.fr"/>
    <x v="6"/>
    <m/>
    <m/>
    <s v="Email"/>
    <x v="13"/>
  </r>
  <r>
    <x v="44"/>
    <s v="Statistical Service of the Ministry of Agriculture"/>
    <s v="Mr."/>
    <s v="Didier"/>
    <s v="Cebron"/>
    <s v="Deputy Director of Agricultural Forestry and Agri Food Statstics"/>
    <s v="SSP/SDSAFA"/>
    <s v="didier.cebron@agriculture.gouv.fr"/>
    <s v="+33561289458     "/>
    <s v="http://agreste.agriculture.gouv.fr/"/>
    <s v="No, only  a data provider currently identified for 2.3.1;2.3.2;2.4.1 ;"/>
    <s v="Provide data and national metadata, validate agencies’ estimation, and discuss methodology"/>
    <s v="Adress your request to this data provider,  ccing beatrice.sedillot@agriculture.gouv.fr;   coordination-statistique@insee.fr and claire.plateau"/>
    <x v="6"/>
    <m/>
    <m/>
    <s v="Email"/>
    <x v="13"/>
  </r>
  <r>
    <x v="44"/>
    <s v="Statitical Service of the Ministry of Environment"/>
    <s v="Mr."/>
    <s v="Nicolas "/>
    <s v="Riedinger"/>
    <s v="Deputy director of statistics on Energy"/>
    <s v="CGDD/SDES"/>
    <s v="nicolas.riedinger@developpement-durable.gouv.fr"/>
    <s v="+33140817493"/>
    <s v="http://www.statistiques.developpement-durable.gouv.fr/accueil.html"/>
    <s v="No, only  a data provider currently identified for 7.2.1;7.3.1"/>
    <s v="Provide data and national metadata, validate agencies’ estimation, and discuss methodology"/>
    <s v="Adress your request to this data provider,  ccing frederic.vey@developpement-durable.gouv.fr;   coordination-statistique.gouv.fr;claire.plateau@insee.fr"/>
    <x v="6"/>
    <m/>
    <m/>
    <s v="Email"/>
    <x v="13"/>
  </r>
  <r>
    <x v="44"/>
    <s v="Statitical Service of the Ministry of Environment"/>
    <s v="Ms."/>
    <s v="Sabine"/>
    <s v="Bessiere"/>
    <s v="Deputy director of statistics on Transport"/>
    <s v="CGDD/SDES"/>
    <s v="sabine.bessiere@developpement-durable.gouv.fr"/>
    <s v="+33140811666"/>
    <s v="http://www.statistiques.developpement-durable.gouv.fr/accueil.html"/>
    <s v="No, only  a data provider currently identified for 9.1.2"/>
    <s v="Provide data and national metadata, validate agencies’ estimation, and discuss methodology"/>
    <s v="Adress your request to this data provider,  ccing frederic.vey@developpement-durable.gouv.fr;   coordination-statistique.gouv.fr;claire.plateau@insee.fr"/>
    <x v="6"/>
    <m/>
    <m/>
    <s v="Email"/>
    <x v="13"/>
  </r>
  <r>
    <x v="44"/>
    <s v="Statistical Service of the Ministry of Education"/>
    <s v="Mr."/>
    <s v="Robert"/>
    <s v="Rakocevic"/>
    <s v="Head of mission to European and International Relations"/>
    <s v="DEPP"/>
    <s v="robert.rakocevic@education.gouv.fr"/>
    <s v="+3355556769"/>
    <s v="http://www.education.gouv.fr/"/>
    <s v="No, only  a data provider currently identified for 4.1.1;4.2.1;4.2.2 ;4.3.1;4.5.1;4.6.1;4.a.14.c.1"/>
    <s v="Provide data and national metadata, validate agencies’ estimation, and discuss methodology"/>
    <s v="Adress your request to this data provider,  ccing fabienne.rosenwald@education.gouv.fr;coordination-statistique@insee.fr;claire.plateau@insee."/>
    <x v="6"/>
    <m/>
    <m/>
    <s v="Email"/>
    <x v="13"/>
  </r>
  <r>
    <x v="44"/>
    <s v="General Directorate of social cohesion/Ministry of health and solidarity"/>
    <s v="Mr."/>
    <s v="Alexis"/>
    <s v="Rinckenbach"/>
    <s v="Head for European and International Affairs at DGCS"/>
    <s v="DGCS/BEI"/>
    <s v="Alexis.RINCKENBACH@social.gouv.fr"/>
    <s v="+33140568531"/>
    <s v="https://solidarites-sante.gouv.fr/"/>
    <s v="No, only  a data provider currently identified for 5.1.1;5.6.2;5.a.2;5.c.1"/>
    <s v="Provide data and national metadata, validate agencies’ estimation, and discuss methodology"/>
    <s v="Adress your request to this data provider,  ccing an-louis.lheritier@sante.gouv.fr;coordination-statistique@insee.fr;claire.plateau@insee."/>
    <x v="6"/>
    <m/>
    <m/>
    <s v="Email"/>
    <x v="13"/>
  </r>
  <r>
    <x v="44"/>
    <s v="Deputy Directorate of systems of information and statistics at Ministry of research"/>
    <s v="Ms."/>
    <s v="Isabelle"/>
    <s v="Kabla-Langlois"/>
    <s v="Deputy Director of statististics at the Ministry of Research  and innovation"/>
    <s v="DGESIP/DGRI/SIES"/>
    <s v="isabelle.kabla-langlois@education.gouv.fr"/>
    <s v="+33155558269"/>
    <s v="http://www.enseignementsup-recherche.gouv.fr/reperes/"/>
    <s v="No, only  a data provider currently identified for 9.5.1;9.5.2"/>
    <s v="Provide data and national metadata, validate agencies’ estimation, and discuss methodology"/>
    <s v="Adress your request to this data provider, ccing coordination-statistique@insee.fr ;claire.plateau@insee."/>
    <x v="6"/>
    <m/>
    <m/>
    <s v="Email"/>
    <x v="13"/>
  </r>
  <r>
    <x v="44"/>
    <s v="Departmental Statistical Service for Homeland Security"/>
    <s v="Ms."/>
    <s v="Christine"/>
    <s v="Gonzalez-Demichel"/>
    <s v="Head of Ministerial Statistical Department for Homeland Security"/>
    <s v="SSMSI"/>
    <s v="christine.gonzalez-demichel@interieur.gouv.fr"/>
    <s v="+33149273297"/>
    <s v="https://www.interieur.gouv.fr/Interstats/"/>
    <s v="No, only  a data provider currently identified for 16.1.1;16.1.2;16.1.3;16.1.4;16.2.3;16.5.1;16.5.2;16.b.1 ;"/>
    <s v="Provide data and national metadata, validate agencies’ estimation, and discuss methodology"/>
    <s v="Adress your request to this data provider, ccing valerie.albouy@insee.fr ; coordination-statistique@insee.fr ;claire.plateau@insee."/>
    <x v="6"/>
    <m/>
    <m/>
    <s v="Email"/>
    <x v="13"/>
  </r>
  <r>
    <x v="44"/>
    <s v="Deputy Directorate of studies and statistics at the Ministry of Justice"/>
    <s v="Ms."/>
    <s v="Christine "/>
    <s v="Chambaz"/>
    <s v="Head of Deputy Directorate of Studies and Statistics at the Ministry of Justice"/>
    <s v="SDSE"/>
    <s v="christine.chambaz@justice.gouv.fr"/>
    <s v="+33140568325"/>
    <s v="http://www.justice.gouv.fr/statistiques-10054/"/>
    <s v="No, only  a data provider currently identified for 16.3.1;16.3.2"/>
    <s v="Provide data and national metadata, validate agencies’ estimation, and discuss methodology"/>
    <s v="Adress your request to this data provider, ccing  coordination-statistique@insee.fr ;claire.plateau@insee."/>
    <x v="6"/>
    <m/>
    <m/>
    <s v="Email"/>
    <x v="13"/>
  </r>
  <r>
    <x v="44"/>
    <s v="Directorate-General of Administration and public Service"/>
    <s v="Mr."/>
    <s v="Adrien"/>
    <s v="Friez"/>
    <s v="Head of the Ministerial Statistical Service "/>
    <s v="DESSI"/>
    <s v="adrien.friez@finances.gouv.fr"/>
    <s v="+33153180323"/>
    <s v="https://www.fonction-publique.gouv.fr/statistiques-calendrier-et-publications-par-theme"/>
    <s v="No, only  a data provider currently identified for 16.7.1"/>
    <s v="Provide data and national metadata, validate agencies’ estimation, and discuss methodology"/>
    <s v="Adress your request to this data provider, ccing  coordination-statistique@insee.fr ;claire.plateau@insee."/>
    <x v="6"/>
    <m/>
    <m/>
    <s v="Email"/>
    <x v="13"/>
  </r>
  <r>
    <x v="44"/>
    <s v="Directorate of local collectives"/>
    <s v="Mr."/>
    <s v="Luc"/>
    <s v="Briere"/>
    <s v="Head of the Ministerial Statistical Service "/>
    <s v="DESL"/>
    <s v="luc.briere@interieur.gouv.fr"/>
    <s v="+33140072762"/>
    <s v="https://www.collectivites-locales.gouv.fr/"/>
    <s v="No, only  a data provider currently identified for 5.5.1"/>
    <s v="Provide data and national metadata, validate agencies’ estimation, and discuss methodology"/>
    <s v="Adress your request to this data provider, ccing  coordination-statistique@insee.fr ;claire.plateau@insee."/>
    <x v="6"/>
    <m/>
    <m/>
    <s v="Email"/>
    <x v="13"/>
  </r>
  <r>
    <x v="45"/>
    <s v="Gambia Bureau of Statistics"/>
    <s v="Mr."/>
    <s v="Manjang"/>
    <s v="Sanna"/>
    <s v="Senior Statistician"/>
    <s v="Directorate of Coordination, Methods, Quality Assurance and Dissemination"/>
    <s v="sannamanjang@gmail.com"/>
    <s v="220 2554286"/>
    <s v="www.gbos.gov.gm"/>
    <s v="For all SDG related matters"/>
    <s v="Data requests/consultations on SDG indicators, Information/consultation on methodological development"/>
    <m/>
    <x v="1"/>
    <m/>
    <m/>
    <s v="Google Form"/>
    <x v="3"/>
  </r>
  <r>
    <x v="46"/>
    <s v="National Statistics Office"/>
    <s v="Mr."/>
    <s v="Teimuraz"/>
    <s v="Gogishvili"/>
    <s v="Head of Division"/>
    <s v="Methodology and Quality Management Division"/>
    <s v="tgogishvili@geostat.ge"/>
    <s v="+995322367210, ext. 107"/>
    <s v="geostat.ge"/>
    <s v="For all SDG related matters"/>
    <s v="Data requests/consultations on SDG indicators, Information/consultation on methodological development"/>
    <m/>
    <x v="3"/>
    <s v="Replaced Ms. Maia Guntsadze (left the NSO in 2018)"/>
    <m/>
    <s v="Email"/>
    <x v="0"/>
  </r>
  <r>
    <x v="46"/>
    <s v="National Statistics Office of Georgia"/>
    <s v="Mr."/>
    <s v="Levan"/>
    <s v="Tsrediani"/>
    <s v="Chief Specialist"/>
    <s v="Methodology and Quality Management Division"/>
    <s v="ltseredian@geostat.ge"/>
    <s v="+995322367210, ext. 025"/>
    <s v="geostat.ge"/>
    <s v="For all SDG related matters "/>
    <s v="Data requests/consultations on SDG indicators, Information/consultation on methodological development"/>
    <m/>
    <x v="0"/>
    <s v="updated phone no."/>
    <m/>
    <s v="Email"/>
    <x v="0"/>
  </r>
  <r>
    <x v="46"/>
    <s v="National Statistics Office"/>
    <s v="Mr."/>
    <s v="Gogita"/>
    <s v="Todradze"/>
    <s v="Executive director"/>
    <s v="NSO Management"/>
    <s v="gtodradze@geostat.ge"/>
    <s v="+995322367210, ext. 007"/>
    <s v="geostat.ge"/>
    <s v="For all SDG related matters"/>
    <s v="Data requests/consultations on SDG indicators"/>
    <m/>
    <x v="5"/>
    <m/>
    <m/>
    <s v="Email"/>
    <x v="0"/>
  </r>
  <r>
    <x v="47"/>
    <s v="Federal Statistical Office of Germany"/>
    <s v="Mr."/>
    <s v="Sven"/>
    <s v="Kaumanns"/>
    <s v="Head of Section Environmental Economic Accounts and Sustainable Development Indicators"/>
    <s v="Section G205"/>
    <s v="sven.kaumanns@destatis.de"/>
    <s v="+49 228 99 643 8555"/>
    <s v="www.destatis.de"/>
    <s v="Contact Person for all SDG related matters"/>
    <s v="Data requests/consultations on SDG indicators, Information/consultation on methodological development"/>
    <m/>
    <x v="2"/>
    <m/>
    <m/>
    <m/>
    <x v="2"/>
  </r>
  <r>
    <x v="47"/>
    <s v="Federal Statistical Office of Germany"/>
    <m/>
    <s v="Generic"/>
    <s v="Generic"/>
    <s v="Team"/>
    <s v="Sustainable Development Reporting"/>
    <s v="sdg-indicators@destatis.de"/>
    <s v="49228996438855"/>
    <s v="ww.destatis.de"/>
    <s v="Functional Mail Box for all SDG related matters "/>
    <s v="Data requests/consultations on SDG indicators, Information/consultation on methodological development, all SDG related matters "/>
    <m/>
    <x v="5"/>
    <m/>
    <m/>
    <s v="Google Form"/>
    <x v="0"/>
  </r>
  <r>
    <x v="48"/>
    <s v="Ghana Statistical Service"/>
    <s v="Mr."/>
    <s v="Omar"/>
    <s v="Seidu"/>
    <s v="Head of Demographic Statistics &amp; SDGs Coordinator"/>
    <s v="Social and Demographic Statistics"/>
    <s v="omar.seidu@statsghana.gov.gh"/>
    <s v="+233 244 838054"/>
    <s v="http://www.statsghana.gov.gh/"/>
    <s v="Contact for all SDGs"/>
    <s v="Data requests/consultations on SDG indicators, Information/consultation on methodological development"/>
    <s v="Please copy all correspondence to: gs@statsghana.gov.gh"/>
    <x v="2"/>
    <m/>
    <m/>
    <m/>
    <x v="2"/>
  </r>
  <r>
    <x v="48"/>
    <s v="Ghana Statistical Service"/>
    <s v="Mr."/>
    <s v="Baah "/>
    <s v="Wadieh"/>
    <s v="Acting Government Statistician "/>
    <s v="Responsible for managing the NSO"/>
    <s v="baah.wadieh@statsghana.gov.gh"/>
    <s v="+233 244 261564"/>
    <s v="http://www.statsghana.gov.gh/"/>
    <s v="All SDGs"/>
    <s v="Data requests/consultations on SDG indicators, Information/consultation on methodological development"/>
    <s v="Copy all correspondence to: gsadmin@statsghana.gov.gh"/>
    <x v="2"/>
    <m/>
    <m/>
    <m/>
    <x v="2"/>
  </r>
  <r>
    <x v="49"/>
    <s v="Central Statistical Office"/>
    <s v="Ms."/>
    <s v="Kenita"/>
    <s v="Paul"/>
    <s v="Statistician"/>
    <s v="Social and Demographic Statistics"/>
    <s v="kencherpaul@hotmail.com"/>
    <s v="1 (473) 440-1369"/>
    <s v="stats.gov.gd"/>
    <s v="Yes"/>
    <s v="Data requests/consultations on SDG indicators, Information/consultation on methodological development"/>
    <m/>
    <x v="1"/>
    <m/>
    <m/>
    <s v="Google Form"/>
    <x v="1"/>
  </r>
  <r>
    <x v="50"/>
    <s v="HELLENIC STATISTICAL AUTHORITY (ELSTAT)"/>
    <s v="Mr."/>
    <s v="Apostolos"/>
    <s v="Kasapis"/>
    <s v="Director "/>
    <s v="President's Office"/>
    <s v="a.kasapis@statistics.gr"/>
    <s v="+30 213 135 2225"/>
    <s v="www.statistics.gr"/>
    <s v="Mr Kasapis is responsible for all SDG related matters."/>
    <s v="Data requests/consultations on SDG indicators, Information/consultation on methodological development"/>
    <m/>
    <x v="4"/>
    <m/>
    <m/>
    <s v="Email"/>
    <x v="3"/>
  </r>
  <r>
    <x v="51"/>
    <s v="instituto Nacional de Estadistica"/>
    <s v="Mr."/>
    <s v="Hugo"/>
    <s v="Roldan"/>
    <s v="Subgerente Técnico"/>
    <s v="Subgerencia Técnica"/>
    <s v="heroldan@ine.gob.gt"/>
    <s v="23154700 ext. 3328"/>
    <s v="www.ine.gob.gt"/>
    <s v="all matters related to the SDGs"/>
    <s v="Information/consultation on methodological development"/>
    <m/>
    <x v="1"/>
    <m/>
    <m/>
    <s v="Google Form"/>
    <x v="1"/>
  </r>
  <r>
    <x v="51"/>
    <s v="Instituto  Nacional de Estadistica"/>
    <s v="Mr."/>
    <s v="Abel"/>
    <s v="Cruz"/>
    <s v="Gerente"/>
    <s v="Gerencia de INE"/>
    <s v="gerencia@ine.gob.gt"/>
    <s v=" 502 23154700 ext. 3325"/>
    <s v="www.ine.gob.gt"/>
    <s v="For all matters related to SDGs"/>
    <s v="Data requests/consultations on SDG indicators"/>
    <m/>
    <x v="1"/>
    <m/>
    <m/>
    <s v="Google Form"/>
    <x v="1"/>
  </r>
  <r>
    <x v="52"/>
    <s v="Institut National de la Statistique"/>
    <s v="Mr."/>
    <s v="Lamine"/>
    <s v="SIDIBE"/>
    <s v="Directeur"/>
    <s v="Démographie et Conditions de Vie des Ménages"/>
    <s v="laminesidibe1@yahoo.fr"/>
    <s v="+224622868411"/>
    <s v="http://www.stat-guinee.org"/>
    <s v="Oui, je suis la personne de contact pour toutes les questions liées aux ODD."/>
    <s v="Data requests/consultations on SDG indicators, Information/consultation on methodological development"/>
    <m/>
    <x v="0"/>
    <s v="title"/>
    <m/>
    <s v="Google Form"/>
    <x v="1"/>
  </r>
  <r>
    <x v="53"/>
    <s v="Bureau of Statistics"/>
    <s v="Ms."/>
    <s v="Vanessa"/>
    <s v="Profitt"/>
    <s v="Head of Department"/>
    <s v="Demography, Vital and Social Statistics"/>
    <s v="vprofitt@statisticsguyana.gov.gy"/>
    <s v="+5922271155"/>
    <s v="https://statisticsguyana.gov.gy/"/>
    <s v="This is a contact person for all SDG related matters."/>
    <s v="Data requests/consultations on SDG indicators, Information/consultation on methodological development"/>
    <m/>
    <x v="1"/>
    <m/>
    <m/>
    <s v="Google Form"/>
    <x v="1"/>
  </r>
  <r>
    <x v="54"/>
    <s v="Hungarian Central Statistical Office"/>
    <s v="Ms."/>
    <s v="Sylvia"/>
    <s v="Graczka"/>
    <s v="Chief Counselor"/>
    <s v="Multi-Domain Statistics Department"/>
    <s v="szilvia.graczka@ksh.hu"/>
    <s v="+36 1 345-1210"/>
    <s v="www.ksh.hu"/>
    <s v="Contact for all SDG related matters."/>
    <s v="Data requests/consultations on SDG indicators, Information/consultation on methodological development, Related data publication, if possible."/>
    <m/>
    <x v="3"/>
    <s v="Replaces Pál Bóday"/>
    <m/>
    <s v="Google Form"/>
    <x v="3"/>
  </r>
  <r>
    <x v="55"/>
    <s v="Statistics Iceland"/>
    <s v="Mr."/>
    <s v="Darri"/>
    <s v="Eythorsson"/>
    <s v="Statistician "/>
    <s v="Sustainable Development Goals Statistics"/>
    <s v="darri.eythorsson@hagstofa.is"/>
    <n v="3546927899"/>
    <s v="www.hagstofa.is"/>
    <s v="All SDG related matters"/>
    <s v="Data requests/consultations on SDG indicators, Information/consultation on methodological development"/>
    <m/>
    <x v="3"/>
    <s v="Replaced Olafur Thordarsson"/>
    <m/>
    <s v="Google Form"/>
    <x v="0"/>
  </r>
  <r>
    <x v="56"/>
    <s v="Ministry of Statistics and Programme implementation"/>
    <s v="Mr."/>
    <s v="ashutosh"/>
    <s v="ojha"/>
    <s v="deputy director general"/>
    <s v="social statistics division NSO"/>
    <s v="sdgindiadata-mospi@gov.in"/>
    <s v="911126108529"/>
    <s v="http://www.mospi.gov.in/"/>
    <s v="All SDG data related matters"/>
    <s v="Data requests/consultations on SDG indicators, Information/consultation on methodological development"/>
    <m/>
    <x v="3"/>
    <s v="Replaced James Mathew"/>
    <m/>
    <s v="Google Form"/>
    <x v="0"/>
  </r>
  <r>
    <x v="56"/>
    <s v="Ministry of Statistics and Programme implementation"/>
    <s v="Mr."/>
    <s v="Shri Awadhesh"/>
    <s v="Kumar Mishra"/>
    <s v="additional director general"/>
    <s v="social statistics division NSO"/>
    <s v="adg.ssdiv@mospi.gov.in"/>
    <m/>
    <s v="http://www.mospi.gov.in/"/>
    <s v="All SDG data related matters"/>
    <s v="Data requests/consultations on SDG indicators, Information/consultation on methodological development, All IAEG SDG correspondence"/>
    <m/>
    <x v="3"/>
    <s v="Replaced Shaija Sharma"/>
    <m/>
    <s v="Google Form"/>
    <x v="1"/>
  </r>
  <r>
    <x v="57"/>
    <s v="BPS-Statistics Indonesia"/>
    <s v="Mr."/>
    <s v="Gantjang"/>
    <s v="Amannullah"/>
    <s v="Director of Social Welfare Statistics"/>
    <m/>
    <s v="gantjang@bps.go.id"/>
    <s v="+6285860922599"/>
    <s v="https://bps.go.id"/>
    <s v="Contact for all SDGs"/>
    <s v="Data requests/consultations on SDGs indicators. Information/consultation on methodological development."/>
    <m/>
    <x v="1"/>
    <m/>
    <m/>
    <s v="Email"/>
    <x v="3"/>
  </r>
  <r>
    <x v="57"/>
    <s v="BPS - Statistics Indonesia"/>
    <s v="Mr."/>
    <s v="Ali"/>
    <s v="Said"/>
    <s v="Director of Analysis and Development Statistics"/>
    <s v="Directorate of Analysis and Development of Statistics"/>
    <s v="ali@bps.go.id"/>
    <s v="62-21-3841424"/>
    <s v="www.bps.go.id"/>
    <s v="All SDG related matters"/>
    <s v="Data requests/consultations on SDG indicators, Information/consultation on methodological development"/>
    <m/>
    <x v="0"/>
    <s v="Unit/Division, website"/>
    <m/>
    <s v="Google Form"/>
    <x v="1"/>
  </r>
  <r>
    <x v="57"/>
    <s v="BPS-Statistics Indonesia"/>
    <s v="Mr."/>
    <s v="Windhiarso "/>
    <s v="Adi"/>
    <s v="Head of Subdirectorate of Statistical Indicators"/>
    <s v="Directorate of Analysis and Development of Statistics"/>
    <s v="windhiarso@bps.go.id"/>
    <s v="+62-21-3841424"/>
    <s v="www.bps.go.id"/>
    <s v="All SDG related matter"/>
    <s v="Data requests/consultations on SDG indicators, Information/consultation on methodological development"/>
    <s v="Mr. Windhiarso is alternative contact person"/>
    <x v="5"/>
    <m/>
    <m/>
    <s v="Google Form"/>
    <x v="1"/>
  </r>
  <r>
    <x v="58"/>
    <s v="Statistical Centre of Iran "/>
    <s v="Mr."/>
    <s v="Saeed"/>
    <s v="Abbasi "/>
    <s v="Director General "/>
    <s v="Office of the  Head, Public Relation and International Cooperation"/>
    <s v="int@sci.org.ir"/>
    <s v="0098-21-88958189"/>
    <s v="https://www.amar.org.ir/english"/>
    <s v="Yes"/>
    <s v="Data requests/consultations on SDG indicators, Information/consultation on methodological development,  Please  forward a  copy  of   all SDG-related  correspondences  to  our  official email  address: int@sci.org.ir"/>
    <m/>
    <x v="1"/>
    <m/>
    <m/>
    <s v="Google Form"/>
    <x v="0"/>
  </r>
  <r>
    <x v="59"/>
    <s v="Central Statistical Organization"/>
    <s v="Mr."/>
    <s v="azher"/>
    <s v="alallaq"/>
    <s v="statistician senior"/>
    <s v="human development"/>
    <s v="azherazher2000@yahoo.com"/>
    <n v="9647708508541"/>
    <s v="www.cosit.gov.iq"/>
    <s v="all sdg"/>
    <s v="Data requests/consultations on SDG indicators, Information/consultation on methodological development"/>
    <m/>
    <x v="0"/>
    <s v="updated job title"/>
    <m/>
    <s v="Google Form"/>
    <x v="1"/>
  </r>
  <r>
    <x v="59"/>
    <s v="Central Statistical Organization"/>
    <s v="Ms."/>
    <s v="Rana"/>
    <s v="Khalil"/>
    <s v="Chief statistician"/>
    <s v="Department of Human Development Statistics"/>
    <s v="eatheer@ymail.com"/>
    <s v="9647736675532"/>
    <s v="http://www.cosit.gov.iq/ar/"/>
    <s v="For all matters relating to the goals of sustainable development"/>
    <s v="Data requests/consultations on SDG indicators, Information/consultation on methodological development"/>
    <m/>
    <x v="2"/>
    <m/>
    <m/>
    <m/>
    <x v="2"/>
  </r>
  <r>
    <x v="59"/>
    <s v="Central Statistical Organization"/>
    <s v="Ms."/>
    <s v="Zainb"/>
    <s v="ALaameri"/>
    <s v="Senior Chief Statistical"/>
    <s v="SDGS"/>
    <s v="stamony_23@yahoo.com"/>
    <s v="009647901268838"/>
    <s v="Iraq"/>
    <s v="yes"/>
    <s v="Data requests/consultations on SDG indicators, Information/consultation on methodological development"/>
    <m/>
    <x v="5"/>
    <m/>
    <m/>
    <s v="Google Form"/>
    <x v="1"/>
  </r>
  <r>
    <x v="60"/>
    <s v="Central Statistics Office"/>
    <s v="Mr."/>
    <s v="Kevin"/>
    <s v="McCormack"/>
    <s v="Senior Statistican"/>
    <s v="SDG's"/>
    <s v="kevin.mccormack@cso.ie"/>
    <s v="353214535603"/>
    <s v="www.cso.ie"/>
    <s v="SDG Indicator only"/>
    <s v="Data requests/consultations on SDG indicators, Information/consultation on methodological development"/>
    <m/>
    <x v="2"/>
    <m/>
    <m/>
    <m/>
    <x v="2"/>
  </r>
  <r>
    <x v="61"/>
    <s v="Central Bureau of Statistics"/>
    <s v="Mr."/>
    <s v="Amit"/>
    <s v="Yagur-Kroll"/>
    <s v="Head of Sector"/>
    <s v="Well-Being and Sustainability Indicators, and Cross-Sectional Statistical Products"/>
    <s v="amitk@cbs.gov.il"/>
    <s v="972-2-6592049"/>
    <s v="www.cbs.gov.il"/>
    <s v="contact person for all SDG related matters "/>
    <s v="Data requests/consultations on SDG indicators, Information/consultation on methodological development"/>
    <m/>
    <x v="2"/>
    <m/>
    <m/>
    <m/>
    <x v="2"/>
  </r>
  <r>
    <x v="61"/>
    <s v="Israel Central Bureau of Statistics"/>
    <s v="Ms."/>
    <s v="Eden"/>
    <s v="Bouganim"/>
    <s v="International Relations Coordinator"/>
    <s v="International Relations "/>
    <s v="edenb@cbs.gov.il"/>
    <n v="9720502610604"/>
    <m/>
    <m/>
    <s v="Data requests/consultations on SDG indicators"/>
    <m/>
    <x v="3"/>
    <s v="Replaced Ms. Nili Karshai Bibi"/>
    <m/>
    <s v="Google Form"/>
    <x v="0"/>
  </r>
  <r>
    <x v="61"/>
    <s v="Israel Central Bureau of Statistics"/>
    <s v="Ms."/>
    <s v="Einat"/>
    <s v="Weiss"/>
    <s v="Senior coordinator Sustainability Indicators"/>
    <s v="Media Relation and Communications Department"/>
    <s v="einatw@cbs.gov.il"/>
    <s v="+972-26592429"/>
    <s v="www.cbs.gov.il"/>
    <s v="Yes"/>
    <s v="Data requests/consultations on SDG indicators, Information/consultation on methodological development"/>
    <m/>
    <x v="5"/>
    <m/>
    <m/>
    <s v="Google Form"/>
    <x v="1"/>
  </r>
  <r>
    <x v="62"/>
    <s v="Istat"/>
    <s v="Ms."/>
    <s v="Angela "/>
    <s v="Ferruzza"/>
    <s v="Chief, SDGs, Environmental and Disaster-related Statistics,"/>
    <s v="DIRECTORATE FOR ENVIRONMENTAL AND TERRITORIAL STATISTICS"/>
    <s v="Ferruzza@istat.it"/>
    <m/>
    <s v="Www.istat.it"/>
    <s v="All SDGsindicators, "/>
    <s v="Data requests/consultations on SDG indicators, Information/consultation on methodological development"/>
    <m/>
    <x v="2"/>
    <m/>
    <m/>
    <m/>
    <x v="2"/>
  </r>
  <r>
    <x v="62"/>
    <s v="ISTAT"/>
    <s v="Ms."/>
    <s v="Marina"/>
    <s v="Gandolfo"/>
    <s v="Head International Affairs"/>
    <s v="International Affairs"/>
    <s v="Gandolfo@istat.it; relint@istat.it"/>
    <s v="390646732808"/>
    <s v="Www.istat.it"/>
    <s v="For all SDGs _x000a_There is also another contact person for all SDGs ms Angela Ferruzza ferruzza@istat.it "/>
    <s v="Data requests/consultations on SDG indicators, Information/consultation on methodological development"/>
    <m/>
    <x v="2"/>
    <m/>
    <m/>
    <m/>
    <x v="2"/>
  </r>
  <r>
    <x v="63"/>
    <s v="Statistical Institute of Jamaica"/>
    <s v="Ms."/>
    <s v="Leesha"/>
    <s v="Delatie-Budair"/>
    <s v="Deputy Director General"/>
    <s v="Office of the Director General"/>
    <s v="ldelatie-budair@statinja.gov.jm"/>
    <s v="1876630-1714"/>
    <s v="statinja.gov.jm"/>
    <s v="Yes"/>
    <s v="Data requests/consultations on SDG indicators, Information/consultation on methodological development"/>
    <m/>
    <x v="0"/>
    <s v="Director --&gt; Deputy Director General"/>
    <s v="Research, Design and Evaluation --&gt; Office of the Director General"/>
    <m/>
    <x v="0"/>
  </r>
  <r>
    <x v="63"/>
    <s v="Statistical Institute of Jamaica"/>
    <s v="Ms."/>
    <s v="Hope "/>
    <s v="Perkins"/>
    <s v="Statistician"/>
    <s v="Office of the Director General"/>
    <s v="hperkins@statinja.gov.jm"/>
    <n v="18763621530"/>
    <s v="statinja.gov.jm"/>
    <s v="Yes"/>
    <s v="Data requests/consultations on SDG indicators, Information/consultation on methodological development"/>
    <m/>
    <x v="5"/>
    <m/>
    <m/>
    <s v="Google Form"/>
    <x v="0"/>
  </r>
  <r>
    <x v="64"/>
    <s v="Ministry of Internal Affairs and Communications"/>
    <s v="Mr."/>
    <s v="Akira"/>
    <s v="TSUMURA"/>
    <s v="Director"/>
    <s v="Office for International Statistical Affairs, Office of Director-General for Policy Planning on Statistical Standards"/>
    <s v="dgpp_ss_intl@soumu.go.jp"/>
    <n v="-6340"/>
    <s v="http://www.soumu.go.jp/english/dgpp_ss/index.htm"/>
    <s v="for all SDG related matters"/>
    <s v="Data requests/consultations on SDG indicators, Information/consultation on methodological development"/>
    <s v="None"/>
    <x v="3"/>
    <s v="Replaced Naoki Makita"/>
    <m/>
    <s v="Google Form"/>
    <x v="0"/>
  </r>
  <r>
    <x v="65"/>
    <s v="Department of Statistics (Dos)"/>
    <s v="Mr."/>
    <s v="Mohammad"/>
    <s v="Ayasrah"/>
    <s v="Statistician"/>
    <s v="Sustainable Development Unit (SDU)"/>
    <s v="ayasrah@dos.gov.jo"/>
    <s v="962777805156"/>
    <s v="www.dos.gov.jo"/>
    <s v="A contact person for all SDG related matters"/>
    <s v="Data requests/consultations on SDG indicators, Information/consultation on methodological development"/>
    <m/>
    <x v="3"/>
    <s v="Replaced Sona Abu zuhra"/>
    <m/>
    <s v="Google Form"/>
    <x v="0"/>
  </r>
  <r>
    <x v="65"/>
    <s v="Department of Statistics (Dos)"/>
    <s v="Mr."/>
    <s v="Mohammad "/>
    <s v="Khalaf"/>
    <s v="Director of SDGs Unit at Dos"/>
    <s v="SDG's Unit"/>
    <s v="mohammad.khalaf@dos.gov.jo;  mohd.khalaf30@Gmail.com"/>
    <s v="00962795880413"/>
    <s v="www.dos.gov.jo"/>
    <s v="For all SDG related matters"/>
    <s v="Data requests/consultations on SDG indicators, Information/consultation on methodological development"/>
    <s v="Mr. Mohammad Khalaf is the main contact person and Mr. Mohammad ayasrah replaces him ."/>
    <x v="0"/>
    <s v="added phone number"/>
    <m/>
    <s v="Google Form"/>
    <x v="1"/>
  </r>
  <r>
    <x v="66"/>
    <s v="Committee on statistics"/>
    <s v="Ms."/>
    <s v="Ainur"/>
    <s v="Dossanova"/>
    <s v="head of Department"/>
    <s v="Department on Statistics of SDGs"/>
    <s v="ai.dosanova@economy.gov.kz, ainurchik78@bk.ru"/>
    <s v="+77172752615, +77019924636, +77019924640"/>
    <s v="http://stat.gov.kz/"/>
    <s v="This is a contact person for all SDGs related matters"/>
    <s v="Data requests/consultations on SDG indicators, Information/consultation on methodological development"/>
    <m/>
    <x v="1"/>
    <m/>
    <m/>
    <s v="Google Form"/>
    <x v="0"/>
  </r>
  <r>
    <x v="67"/>
    <s v="Kenya National Bureau of Statistics"/>
    <s v="Ms."/>
    <s v="Mary "/>
    <s v="Wanyonyi"/>
    <s v="Ag. Director"/>
    <s v="Strategy and Development"/>
    <s v="mwanyonyi@knbs.or.ke"/>
    <s v="+254203340929"/>
    <s v="www.knbs.or.ke"/>
    <s v="For all SDG related matters"/>
    <s v="Data requests/consultations on SDG indicators, Information/consultation on methodological development"/>
    <m/>
    <x v="2"/>
    <m/>
    <m/>
    <m/>
    <x v="2"/>
  </r>
  <r>
    <x v="68"/>
    <s v="Central Statistical Bureau"/>
    <s v="Mr."/>
    <s v="Adel"/>
    <s v="Khudadah"/>
    <s v="Manager"/>
    <s v="Technical office"/>
    <s v="akhudadah@csb.gov.kw"/>
    <s v="00965-66886979"/>
    <s v="www.CSB.Gov.KW"/>
    <m/>
    <s v="Data requests/consultations on SDG indicators, Information/consultation on methodological development"/>
    <m/>
    <x v="0"/>
    <s v="email: Adel-q8@hotmail.com --&gt; akhudadah@csb.gov.kw"/>
    <m/>
    <s v="Google Form"/>
    <x v="3"/>
  </r>
  <r>
    <x v="68"/>
    <s v="Central Statistical Bureau"/>
    <s v="Ms."/>
    <s v="Khaledah"/>
    <s v="ALkarraz"/>
    <s v="Director of Commercial,Agricultural &amp; Service Statistic"/>
    <s v="Statistical Sector"/>
    <s v="kalkharraz@csb.gov.kw"/>
    <s v="+96599662638"/>
    <s v="www.CSB.Gov.KW"/>
    <s v="for all SDG related matters"/>
    <s v="Data requests/consultations on SDG indicators, Information/consultation on methodological development"/>
    <m/>
    <x v="5"/>
    <m/>
    <m/>
    <s v="Google Form"/>
    <x v="3"/>
  </r>
  <r>
    <x v="69"/>
    <s v="Department of Administration, Lao Statistics Bureau"/>
    <s v="Mr."/>
    <s v="Phousavanh"/>
    <s v="Chanthasombath"/>
    <s v="Deputy Director General (In charge of International Cooperation)"/>
    <s v="Department of Administration"/>
    <s v="phousavanh.ch@lsb.gov.la"/>
    <s v="+8562028004899"/>
    <s v="www.nsc.gov.la"/>
    <s v="Related to Administration"/>
    <s v="Data requests/consultations on SDG indicators, Information/consultation on methodological development"/>
    <s v="Updating of status on SDG indicator production and issues concerns"/>
    <x v="1"/>
    <m/>
    <m/>
    <s v="Google Form"/>
    <x v="3"/>
  </r>
  <r>
    <x v="69"/>
    <s v="Department of Social Statistics, Lao Statistics Bureau"/>
    <s v="Mr."/>
    <s v="Vilaysook"/>
    <s v="Sisoulath"/>
    <s v="Deputy Director General"/>
    <s v="Department of Social Statistics"/>
    <s v="vilaysook.si@lsb.gov.la"/>
    <s v="+8562055795043"/>
    <s v="www.nsc.gov.la"/>
    <s v="Related to Economics Statistics"/>
    <s v="Data requests/consultations on SDG indicators, Information/consultation on methodological development, Related to Economics Statistics"/>
    <s v="Updating of status on SDG indicators production and issues concerns"/>
    <x v="1"/>
    <m/>
    <m/>
    <s v="Google Form"/>
    <x v="3"/>
  </r>
  <r>
    <x v="69"/>
    <s v="Deparment of Economics Statistics, Lao Statistics Bureau"/>
    <s v="Ms."/>
    <s v="Korrakoon"/>
    <s v="Silaphet"/>
    <s v="Deputy Director of Scetor and Price Statistics Division"/>
    <s v="Deparment of Economics Statistics"/>
    <s v="korrakoon.si@lsb.gov.la"/>
    <s v="+8562056983649"/>
    <s v="www.nsc.gov.la"/>
    <s v="Related to Economics Statistics"/>
    <s v="Data requests/consultations on SDG indicators, Information/consultation on methodological development, Related to Economics Statistics"/>
    <s v="Updating of status on SDG indicator production and issues concerns "/>
    <x v="1"/>
    <m/>
    <m/>
    <s v="Google Form"/>
    <x v="3"/>
  </r>
  <r>
    <x v="70"/>
    <s v="Central Statistical Bureau of Latvia"/>
    <s v="Mr."/>
    <s v="Kaspars"/>
    <s v="Vasaraudzis"/>
    <s v="Deputy Head"/>
    <s v="EU Affairs Coordination Division"/>
    <s v="kaspars.vasaraudzis@csb.gov.lv"/>
    <s v="+ 371 67366820"/>
    <s v="http://www.csb.gov.lv/en"/>
    <s v="for all SDG related matters"/>
    <s v="Data requests/consultations on SDG indicators"/>
    <m/>
    <x v="0"/>
    <m/>
    <m/>
    <s v="Google Form"/>
    <x v="1"/>
  </r>
  <r>
    <x v="70"/>
    <s v="Central Statistical Bureau of Latvia"/>
    <s v="Ms."/>
    <s v="Ieva"/>
    <s v="Zemeskalna"/>
    <s v="Head of the Division"/>
    <s v="EU Affairs Coordination Division"/>
    <s v="ieva.zemeskalna@csb.gov.lv; international@csb.gov.lv"/>
    <m/>
    <m/>
    <s v="for all SDG related matters"/>
    <s v="Data requests/consultations on SDG indicators, Information/consultation on methodological development"/>
    <s v="international@csb.gov.lv"/>
    <x v="5"/>
    <m/>
    <m/>
    <s v="Google Form"/>
    <x v="0"/>
  </r>
  <r>
    <x v="71"/>
    <s v="Bureau of Statistics"/>
    <s v="Ms."/>
    <s v="Nyefolo"/>
    <s v="Seboka"/>
    <s v="Senior Statistician"/>
    <s v="Production and Dissemination Unit"/>
    <s v="sebokan73@gmail.com"/>
    <s v="+266 56621026"/>
    <s v="www.bos.gov.ls"/>
    <s v="For all SDG related matters"/>
    <s v="Data requests/consultations on SDG indicators, Information/consultation on methodological development"/>
    <m/>
    <x v="0"/>
    <s v="phone: (00266) 22323852 --&gt; "/>
    <s v="A focal person for all SDG--&gt; For all SDG related matters_x000a_Data requests/consultations on SDG indicators, Information/consultation on methodological development, New developments on other sources of data for SDGs such as big data --&gt; Data requests/consultations on SDG indicators, Information/consultation on methodological development"/>
    <s v="Google Form"/>
    <x v="3"/>
  </r>
  <r>
    <x v="72"/>
    <s v="Liberia Institute of Statistics and Geo-Information Services (LISGIS)"/>
    <s v="Mr."/>
    <s v="Andrew A. "/>
    <s v="Tellewoyan "/>
    <s v="SDGs Focal Point "/>
    <s v="National Strategy for the Dissemination of Statistics (NSDS) "/>
    <s v="tellewoyanandrew@yahoo.com"/>
    <s v="+231 886 633 149 /+231 776 212 810 "/>
    <s v="www.lisgis.net "/>
    <s v="All SDGs related matters "/>
    <s v="Data requests/consultations on SDG indicators, Information/consultation on methodological development, anything other than the above points "/>
    <m/>
    <x v="2"/>
    <m/>
    <m/>
    <m/>
    <x v="2"/>
  </r>
  <r>
    <x v="72"/>
    <s v="Liberia Institute of Statistics and Geo-Information Services (LISGIS)"/>
    <s v="Mr."/>
    <s v="Robert S. "/>
    <s v="Toweh "/>
    <s v="Coordinator _ National Strategy for the Dissemination of Statistics (NSDS)"/>
    <s v="NSDS "/>
    <s v="robertstoweh@yahoo.co.uk"/>
    <s v="+231 886 889 064 "/>
    <s v="www.lisgis.net "/>
    <s v="All SDGs related matters "/>
    <s v="Data requests/consultations on SDG indicators, Information/consultation on methodological development, anything other than the above points "/>
    <m/>
    <x v="2"/>
    <m/>
    <m/>
    <m/>
    <x v="2"/>
  </r>
  <r>
    <x v="73"/>
    <s v="Office of Statistics Liechtenstein"/>
    <s v="Ms."/>
    <s v="Andrea"/>
    <s v="Scheller"/>
    <s v="Director-General"/>
    <s v="OSL"/>
    <s v="andrea.scheller@llv.li"/>
    <m/>
    <s v="http://as.llv.li"/>
    <m/>
    <s v="Data requests/consultations on SDG indicators"/>
    <m/>
    <x v="2"/>
    <m/>
    <m/>
    <m/>
    <x v="2"/>
  </r>
  <r>
    <x v="74"/>
    <s v="Statistics Lithuania"/>
    <s v="Ms."/>
    <s v="Jolita"/>
    <s v="Lisauskaite"/>
    <s v="Chief Specialist"/>
    <s v="Statistical Information Dissemination Division"/>
    <s v="Jolita.Lisauskaite@stat.gov.lt"/>
    <m/>
    <s v="https://osp.stat.gov.lt/"/>
    <m/>
    <s v="Data requests/consultations on SDG indicators, Information/consultation on methodological development"/>
    <m/>
    <x v="3"/>
    <s v="new contact person; replaced Ana Gricevič"/>
    <m/>
    <s v="Email"/>
    <x v="4"/>
  </r>
  <r>
    <x v="74"/>
    <s v="Statistics Lithuania"/>
    <s v="Ms."/>
    <s v="Audrone"/>
    <s v="Miskiniene"/>
    <s v="Head"/>
    <s v="European affairs and International cooperation"/>
    <s v="audrone.miskiniene@stat.gov.lt"/>
    <s v="+370 5 236 4814"/>
    <s v="www.stat.gov.lt"/>
    <s v="All SDG related matters"/>
    <s v="Data requests/consultations on SDG indicators, Information/consultation on methodological development"/>
    <m/>
    <x v="2"/>
    <m/>
    <m/>
    <m/>
    <x v="2"/>
  </r>
  <r>
    <x v="75"/>
    <s v="STATEC, NSI Luxembourg"/>
    <s v="Mr."/>
    <s v="Olivier"/>
    <s v="Thunus"/>
    <s v="Head of unit"/>
    <s v="Satellite accounts"/>
    <s v="olivier.thunus@statec.etat.lu"/>
    <s v="+35224784258"/>
    <s v="www.statec.lu"/>
    <s v="all SDG"/>
    <s v="Data requests/consultations on SDG indicators, Information/consultation on methodological development"/>
    <m/>
    <x v="2"/>
    <m/>
    <m/>
    <m/>
    <x v="2"/>
  </r>
  <r>
    <x v="76"/>
    <s v="Institut National de la Statistique"/>
    <s v="Mr."/>
    <s v="Isaora Zefania"/>
    <s v="ROMALAHY"/>
    <s v="Director General"/>
    <s v="Directorate General of INSTAT"/>
    <s v="dg@instat.mg"/>
    <n v="261321108593"/>
    <s v="www.instat.mg"/>
    <s v="Yes: for all SDGs"/>
    <s v="Data requests/consultations on SDG indicators, Information/consultation on methodological development"/>
    <m/>
    <x v="1"/>
    <m/>
    <m/>
    <s v="Google Form"/>
    <x v="0"/>
  </r>
  <r>
    <x v="76"/>
    <s v="Institut National de la Statistique"/>
    <s v="Mr."/>
    <s v="Heritiana"/>
    <s v="RASOLOFONIAINA"/>
    <s v="Head of Social Statistics Unit"/>
    <s v="Directorate for Demographic and Social Statistics"/>
    <s v=" statistique_sociale@instat.mg"/>
    <n v="261322343297"/>
    <s v="www.instat.mg"/>
    <s v="Some specific SDGs related matters: social SDGs"/>
    <s v="Data requests/consultations on SDG indicators, Information/consultation on methodological development"/>
    <m/>
    <x v="1"/>
    <m/>
    <m/>
    <s v="Google Form"/>
    <x v="0"/>
  </r>
  <r>
    <x v="76"/>
    <s v="Institut National de la Statistique"/>
    <s v="Ms."/>
    <s v="Lalaina Riana "/>
    <s v="MINOSOA"/>
    <s v="Advisor to the Director General of INSTAT"/>
    <s v="Department of Scientific Advisor to the DG"/>
    <s v="minosoalalaina@gmail.com"/>
    <s v="+261.32.51.361.63"/>
    <s v="www.instat.mg"/>
    <s v="ALL SDGs"/>
    <s v="Data requests/consultations on SDG indicators, Information/consultation on methodological development"/>
    <m/>
    <x v="5"/>
    <m/>
    <m/>
    <s v="Google Form"/>
    <x v="1"/>
  </r>
  <r>
    <x v="77"/>
    <s v="National Statistical Office"/>
    <s v="Mr."/>
    <s v="Alick"/>
    <s v="Mphonda"/>
    <s v="Chief Statistician"/>
    <s v="Economic Statistics Division"/>
    <s v="mphonda@yahoo.com"/>
    <s v="+265 883 551 855"/>
    <s v="www.nsomalawi.mw"/>
    <s v="ALL"/>
    <s v="Data requests/consultations on SDG indicators"/>
    <m/>
    <x v="2"/>
    <m/>
    <m/>
    <m/>
    <x v="2"/>
  </r>
  <r>
    <x v="78"/>
    <s v="Departmenf of Statistics, Malaysia"/>
    <s v="Ms."/>
    <s v="Roslawati "/>
    <s v="Yahya"/>
    <s v="Director"/>
    <s v="Manpower and Social Statistics Division"/>
    <s v="roslawati@dosm.gov.my"/>
    <s v="603-8885 7171"/>
    <s v="www.dosm.gov.my"/>
    <s v="There are 2 persons for SDG all related matters."/>
    <s v="Data requests/consultations on SDG indicators, Information/consultation on methodological development"/>
    <m/>
    <x v="1"/>
    <m/>
    <m/>
    <s v="Google Form"/>
    <x v="1"/>
  </r>
  <r>
    <x v="78"/>
    <s v="Department of Statistics,Malaysia"/>
    <s v="Ms."/>
    <s v="Nur-'Azah Afnan "/>
    <s v="Hanafi"/>
    <s v="Principal Assistant Director"/>
    <s v="Manpower and Social Statistics Division"/>
    <s v="azah.hanafi@dosm.gov.my"/>
    <s v="603-8885 7319"/>
    <s v="www.dosm.gov.my"/>
    <s v="No. There are 2 contact person from Malaysia. Ms Roslawati and myself."/>
    <s v="Data requests/consultations on SDG indicators, Information/consultation on methodological development"/>
    <m/>
    <x v="1"/>
    <m/>
    <m/>
    <s v="Google Form"/>
    <x v="1"/>
  </r>
  <r>
    <x v="79"/>
    <s v="National Bureau of Statistics"/>
    <s v="Ms."/>
    <s v="Ashiyath"/>
    <s v="Shazna"/>
    <s v="Statistician"/>
    <s v="Statistics Development and Coordination"/>
    <s v="ashiyath.shazna@stats.gov.mv"/>
    <s v="00 960 300 8460"/>
    <s v="statisticsmaldives.gov.mv"/>
    <s v="All SDG indicators"/>
    <s v="Data requests/consultations on SDG indicators, Information/consultation on methodological development"/>
    <m/>
    <x v="2"/>
    <m/>
    <m/>
    <m/>
    <x v="2"/>
  </r>
  <r>
    <x v="80"/>
    <s v="National Statistics Office"/>
    <s v="Mr."/>
    <s v="Alan"/>
    <s v="Cordina"/>
    <s v="Head of Unit"/>
    <s v="International Affairs"/>
    <s v="alan.cordina@gov.mt"/>
    <s v="+356 2599 7202"/>
    <s v="nso.gov.mt"/>
    <s v="All SDG related matters"/>
    <s v="Data requests/consultations on SDG indicators, Information/consultation on methodological development, "/>
    <m/>
    <x v="2"/>
    <m/>
    <m/>
    <m/>
    <x v="2"/>
  </r>
  <r>
    <x v="80"/>
    <s v="National Statistics Office"/>
    <s v="Ms."/>
    <s v="Catherine"/>
    <s v="Vella"/>
    <s v="Head of Unit"/>
    <s v="Institutional Affairs"/>
    <s v="catherine.vella@gov.mt"/>
    <s v="+356 2599 7204"/>
    <s v="nso.gov.mt"/>
    <s v="All SDG related matters"/>
    <s v="Data requests/consultations on SDG indicators, Information/consultation on methodological development, "/>
    <m/>
    <x v="2"/>
    <m/>
    <m/>
    <m/>
    <x v="2"/>
  </r>
  <r>
    <x v="80"/>
    <s v="National Statistics Office"/>
    <s v="Ms."/>
    <s v="SueAnn"/>
    <s v="Scott Drago"/>
    <s v="Head of Unit"/>
    <s v="Special Projects and Sustainable Development"/>
    <s v="sueann.scott-drago@gov.mt"/>
    <n v="35625997210"/>
    <s v="www.nso.gov.mt"/>
    <s v="contact relevant for all SDG related matters please"/>
    <s v="Data requests/consultations on SDG indicators, Information/consultation on methodological development"/>
    <m/>
    <x v="6"/>
    <m/>
    <m/>
    <s v="Google Form"/>
    <x v="1"/>
  </r>
  <r>
    <x v="80"/>
    <s v="National Statistics Office"/>
    <s v="Mr."/>
    <s v="Etienne"/>
    <s v="Caruana"/>
    <s v="Director General"/>
    <s v="National Statistics Office"/>
    <s v="etienne.caruana@gov.mt"/>
    <s v="00356 2599 7125"/>
    <s v="www.nso.gov.mt"/>
    <s v="Contact person for all SDG related matters"/>
    <s v="Data requests/consultations on SDG indicators, Information/consultation on methodological development"/>
    <m/>
    <x v="6"/>
    <m/>
    <m/>
    <s v="Google Form"/>
    <x v="1"/>
  </r>
  <r>
    <x v="81"/>
    <s v="Economic Policy, Planning and Statistics Office (EPPSO)"/>
    <s v="Ms."/>
    <s v="Dahlia "/>
    <s v="Kaneko"/>
    <s v="Head of Performance, Monitoring &amp; Evaluation "/>
    <s v="Performance, Monitoring &amp; Evaluation Unit"/>
    <s v="dtkaneko11@gmail.com"/>
    <s v="(692)455-0585"/>
    <s v="www.rmieppso.org"/>
    <s v="Contact person for all SDG related matters"/>
    <s v="Data requests/consultations on SDG indicators, Information/consultation on methodological development"/>
    <m/>
    <x v="1"/>
    <m/>
    <m/>
    <s v="Google Form"/>
    <x v="3"/>
  </r>
  <r>
    <x v="82"/>
    <s v="Statistics Mauritius"/>
    <s v="Ms."/>
    <s v="Chandranee"/>
    <s v="Rughoobur"/>
    <s v="Statistician"/>
    <s v="Social Analysis "/>
    <s v="crughoobur@govmu.org"/>
    <s v="(230) 208 1800"/>
    <s v="http://statsmauritius.govmu.org"/>
    <s v="All SDGs"/>
    <s v="Data requests/consultations on SDG indicators, Information/consultation on methodological development"/>
    <s v="Email address for the organisation - statsmauritius@govmu.org ; alternate officer working on SDGs - contact details - Ms Manvashi Devi DOOKHY, Senior Statistical Officer, madookhy@govmu.org"/>
    <x v="1"/>
    <m/>
    <m/>
    <s v="Google Form"/>
    <x v="3"/>
  </r>
  <r>
    <x v="82"/>
    <s v="Statistics Mauritius "/>
    <s v="Ms."/>
    <s v="Manvashi Devi "/>
    <s v="Dookhy"/>
    <s v="Senior Statistical Officer "/>
    <s v="Social Analysis "/>
    <s v="madookhy@govmu.org"/>
    <s v="(230) 208 1800"/>
    <s v="http://statsmauritius.govmu.org"/>
    <s v="All SDGs"/>
    <s v="Data requests/consultations on SDG indicators, Information/consultation on methodological development"/>
    <s v="office email address statsmauritius@govmu.org"/>
    <x v="6"/>
    <m/>
    <m/>
    <s v="Email"/>
    <x v="1"/>
  </r>
  <r>
    <x v="83"/>
    <s v="INEGI"/>
    <s v="Ms."/>
    <s v="Andrea"/>
    <s v="Fernández"/>
    <s v="Deputy Director General of Public Information Service"/>
    <s v="Directorate General of Integration, Analysis and Research"/>
    <s v="andrea.fernandez@inegi.org.mx"/>
    <m/>
    <s v="http://www.inegi.org.mx/"/>
    <s v="Ms. Andrea Fernández (andrea.fernandez@inegi.org.mx) is the main focal point for all SDG matters at INEGI."/>
    <s v="Data requests/consultations on SDG indicators, Information/consultation on methodological development"/>
    <m/>
    <x v="3"/>
    <s v="Replaced Mr. Manuel Cuéllar and Mr. Enrique Ordaz"/>
    <m/>
    <s v="Email"/>
    <x v="0"/>
  </r>
  <r>
    <x v="83"/>
    <s v="INEGI"/>
    <s v="Mr."/>
    <s v="Felipe"/>
    <s v="Nieto"/>
    <s v="Deputy Director of Organization of Electronic Resources"/>
    <s v="Organization of Electronic Resources"/>
    <s v="juan.nieto@inegi.org.mx"/>
    <m/>
    <s v="http://www.inegi.org.mx/"/>
    <s v="All SDG related matters"/>
    <s v="Data requests/consultations on SDG indicators, Information/consultation on methodological development, "/>
    <m/>
    <x v="5"/>
    <m/>
    <m/>
    <s v="Email"/>
    <x v="6"/>
  </r>
  <r>
    <x v="83"/>
    <s v="INEGI"/>
    <s v="Mr."/>
    <s v="Armando"/>
    <s v="Aguiar"/>
    <s v="Director of Information Services"/>
    <s v="Directorate General of Communication, Dissemination and Institutional Relations"/>
    <s v="armando.aguiar@inegi.org.mx"/>
    <s v="4499105300, Ext:5486"/>
    <s v="https://www.inegi.org.mx/"/>
    <s v="All SDG related matters"/>
    <s v="Data requests/consultations on SDG indicators"/>
    <s v="INEGI is currently in the process of hiring a Director for the attention of SDGs, so we will be able to provide you his/her contact information at the beginning of next year, so you can replace Mr. Armando Aguiar in the contact list."/>
    <x v="3"/>
    <s v="Replaced Edwardo Garcidad"/>
    <m/>
    <s v="Google Form"/>
    <x v="1"/>
  </r>
  <r>
    <x v="83"/>
    <s v="INEGI"/>
    <s v="Ms."/>
    <s v="Pilar"/>
    <s v="García"/>
    <s v="Director of International Affairs"/>
    <s v="Directorate General of Strategic Affairs &amp; Data Communication"/>
    <s v="pilar.garcia@inegi.org.mx"/>
    <s v="4499105300, Ext:5409"/>
    <s v="http://www.inegi.org.mx/"/>
    <s v="All SDG related matters"/>
    <s v="Data requests/consultations on SDG indicators, "/>
    <m/>
    <x v="0"/>
    <s v="Reordered -3rd"/>
    <m/>
    <s v="Email"/>
    <x v="3"/>
  </r>
  <r>
    <x v="84"/>
    <s v="Division of Statistics, Department of Resources and Development"/>
    <s v="Ms."/>
    <s v="Brihmer"/>
    <s v="Johnson"/>
    <s v="Assistant Secretary"/>
    <s v="Division of Statistics"/>
    <s v="brieson67@gmail.com"/>
    <n v="9219256"/>
    <s v="fsmstatistics.fm"/>
    <s v="SDG related matters"/>
    <s v="Data requests/consultations on SDG indicators, Information/consultation on methodological development"/>
    <m/>
    <x v="1"/>
    <m/>
    <m/>
    <s v="Google Form"/>
    <x v="1"/>
  </r>
  <r>
    <x v="84"/>
    <s v="Division of Statistics, Department of Resources and Development"/>
    <s v="Ms."/>
    <s v="LOMALIDA"/>
    <s v="JIBEMAI"/>
    <s v="Statistics Specialist IV/SDG Interim Chair"/>
    <s v="Division of Statistics"/>
    <s v="lomajibemai@gmail.com"/>
    <n v="9268289"/>
    <s v="fsmstatistics.fm"/>
    <s v="SDG related matters"/>
    <s v="Data requests/consultations on SDG indicators, Information/consultation on methodological development, SDG related programs"/>
    <m/>
    <x v="1"/>
    <m/>
    <m/>
    <s v="Google Form"/>
    <x v="1"/>
  </r>
  <r>
    <x v="85"/>
    <s v="IMSEE - Monaco Statistics"/>
    <s v="Ms."/>
    <s v="Sophie"/>
    <s v="VINCENT"/>
    <s v="Directeur "/>
    <s v="IMSEE - Monaco Statistics"/>
    <s v="svincent@gouv.mc"/>
    <s v="+377 98 98 98 88"/>
    <s v="www.imsee.mc"/>
    <s v="For all"/>
    <s v="Data requests/consultations on SDG indicators, Information/consultation on methodological development"/>
    <m/>
    <x v="1"/>
    <m/>
    <m/>
    <s v="Google Form"/>
    <x v="14"/>
  </r>
  <r>
    <x v="86"/>
    <s v="National Statistics Office"/>
    <s v="Ms."/>
    <s v="Baigalmaa"/>
    <s v="Rinchin"/>
    <s v="Statistician"/>
    <s v="National Account and Research Department "/>
    <s v="baigalmaa_r@nso.mn"/>
    <s v="976-51261559"/>
    <s v="www.nso.mn"/>
    <s v="all SDG related matters"/>
    <s v="Data requests/consultations on SDG indicators, Information/consultation on methodological development"/>
    <s v="Could you please add sdg@nso.mn, to which all relevant NSO people have access to.  "/>
    <x v="3"/>
    <s v="Replaced Ms. Lkhagvadulam Chimeddamba"/>
    <m/>
    <s v="Google Form"/>
    <x v="1"/>
  </r>
  <r>
    <x v="87"/>
    <s v="Statistical office of Montenegro "/>
    <s v="Ms."/>
    <s v="Bojana "/>
    <s v="Radojevic"/>
    <s v="Head of Department for national coordination "/>
    <s v=" Department for national coordination statistical source of data "/>
    <s v="bojana.radevic@monstat.org"/>
    <s v="0038268852500"/>
    <s v="www.monstat.org"/>
    <s v="Main contact person for SDG indicator in Montenegro is Aneta Kankaras, email:_x000a_aneta.kankaras@mrt.gov.me from Ministry of Sustainable Development and Tourism. Because Ministry of Sustainable Development and Tourism is main coordinator of this process in Montenegro, NSI is just support this process.  "/>
    <s v="About NSI SDG indicator according to The National Strategy for Sustainable Development by 2030 (NSSD)"/>
    <s v="Ministry of Sustainable Development and Tourism is main coordinator of SDG process in Montenegro, NSIs just support this process. All data request/consultations on SDG indicator need to send to main coordinator. "/>
    <x v="0"/>
    <s v="Main contact person for SDG indicator in Montenegro is Aneta Kankaras, email:_x000a_aneta.kankaras@mrt.gov.me from Ministry of Sustainable Development and Tourism. Because Ministry of Sustainable Development and Tourism is main coordinator of this process in Montenegro, NSI is just support this process.  "/>
    <m/>
    <s v="Google Form"/>
    <x v="1"/>
  </r>
  <r>
    <x v="88"/>
    <s v="Statistics Direction"/>
    <s v="Mr."/>
    <s v="AHL- ZINE"/>
    <s v="BRAHIM"/>
    <s v="Head of  administrative statistics collection unit"/>
    <s v=" Division of General Statistics "/>
    <s v="b.ahlzine@hcp.ma"/>
    <s v="(+212)662011129"/>
    <s v="www.hcp.ma"/>
    <s v="Indicator only"/>
    <s v="Information/consultation on methodological development"/>
    <m/>
    <x v="1"/>
    <m/>
    <m/>
    <s v="Google Form"/>
    <x v="1"/>
  </r>
  <r>
    <x v="89"/>
    <s v="National Institute of Statistics"/>
    <s v="Ms."/>
    <s v="Marta"/>
    <s v="Francisco Mabote Chaquisse"/>
    <s v="Head of Planning and Coordenation Dept"/>
    <s v="Directorate of Integration and Coordination"/>
    <s v="marta.chaquisse@gmail.com"/>
    <s v="+258 824395280"/>
    <s v="www.ine.gov.mz"/>
    <m/>
    <s v="Data requests/consultations on SDG indicators"/>
    <m/>
    <x v="1"/>
    <m/>
    <m/>
    <s v="Google Form"/>
    <x v="3"/>
  </r>
  <r>
    <x v="89"/>
    <s v="National Institute of Statistics"/>
    <s v="Mr."/>
    <s v="Xadreque"/>
    <s v="Hermínio Maunze"/>
    <s v="National Director"/>
    <s v="Demographic, Vital and Social Statistics"/>
    <s v="maunzexadreque@yahoo.com.br"/>
    <s v="+258 821392620"/>
    <s v="www.ine.gov.mz"/>
    <m/>
    <s v="Data requests/consultations on SDG indicators"/>
    <m/>
    <x v="1"/>
    <m/>
    <m/>
    <s v="Google Form"/>
    <x v="3"/>
  </r>
  <r>
    <x v="89"/>
    <s v="National Statistics of Mozambique"/>
    <s v="Ms."/>
    <s v="Alda Maria Braganca Dias"/>
    <s v="Rocha"/>
    <s v="Assessor of President"/>
    <s v="President Cabinet"/>
    <s v="alda.rocha@hotmail.co.uk"/>
    <s v="+258 843744759"/>
    <s v="www.ine.gov.mz"/>
    <m/>
    <s v="Data requests/consultations on SDG indicators"/>
    <s v="Mrs. Alda Rocha she was appointed by the President of Nacional Institute of Statistics of Mozambique as Focal point."/>
    <x v="5"/>
    <m/>
    <m/>
    <s v="Google Form"/>
    <x v="1"/>
  </r>
  <r>
    <x v="90"/>
    <s v="Central Statistical Organization"/>
    <s v="Mr."/>
    <s v="San"/>
    <s v="Myint"/>
    <s v="Director General"/>
    <s v="Central Statistical Organization "/>
    <s v="smusmyint3@gmail.com "/>
    <n v="959257772246"/>
    <s v="www.mmsis.gov.mm"/>
    <m/>
    <s v="Data requests/consultations on SDG indicators, Information/consultation on methodological development"/>
    <m/>
    <x v="0"/>
    <s v="Phone no. updated"/>
    <m/>
    <s v="Google Form"/>
    <x v="0"/>
  </r>
  <r>
    <x v="90"/>
    <s v="Central Statistical Organization"/>
    <s v="Mr."/>
    <s v="Than"/>
    <s v="Zaw"/>
    <s v="Deputy Director-General"/>
    <s v="Central Statistical Organization"/>
    <s v="thanzaw0291@gmail.com"/>
    <s v="+959420701060"/>
    <s v="www.mmsis.gov.mm,www.csostat.gov.mm"/>
    <m/>
    <s v="Data requests/consultations on SDG indicators, Information/consultation on methodological development"/>
    <s v="All SDG related indicators"/>
    <x v="1"/>
    <m/>
    <m/>
    <s v="Google Form"/>
    <x v="3"/>
  </r>
  <r>
    <x v="91"/>
    <s v="Namibia Statistics Agency"/>
    <s v="Mr."/>
    <s v="Isak"/>
    <s v="Neema"/>
    <s v="Executive: Quality Assurance &amp; NSS Coordination"/>
    <s v="Quality Assurance &amp; NSS Coordination Department"/>
    <s v="ineema@nsa.org.na"/>
    <s v="‭+264 811274201‬"/>
    <s v="www.nsa.org.na"/>
    <s v="All SDG related matters"/>
    <s v="Data requests/consultations on SDG indicators, Information/consultation on methodological development, Visualisation tools; Workshops; Researches"/>
    <s v="Visualisation tools; Workshops &amp; All meetings scheduled; Researches done; Papers written. "/>
    <x v="1"/>
    <m/>
    <m/>
    <s v="Google Form"/>
    <x v="3"/>
  </r>
  <r>
    <x v="92"/>
    <s v="Central Bureau of Statistics"/>
    <s v="Mr."/>
    <s v="Hem Raj"/>
    <s v="Regmi"/>
    <s v="Deputy Director General"/>
    <s v="Economic/Social Statistics Division"/>
    <s v="hregmi1@gmail.com, hemraj.regmi@nepal.gov.np"/>
    <s v="977 9841324608"/>
    <s v="www.cbs.gov.np"/>
    <s v="All SDG related matters "/>
    <s v="Data requests/consultations on SDG indicators, Information/consultation on methodological development"/>
    <m/>
    <x v="1"/>
    <m/>
    <m/>
    <s v="Google Form"/>
    <x v="1"/>
  </r>
  <r>
    <x v="93"/>
    <s v="Statistics Netherlands"/>
    <s v="Ms."/>
    <s v="Lieneke"/>
    <s v="Hoeksma"/>
    <s v="Statistical researcher well-being and SDGs "/>
    <s v="National Accounts"/>
    <s v="l.hoeksma@cbs.nl"/>
    <s v="+31 6 52873909"/>
    <s v="https://www.cbs.nl/en-gb"/>
    <s v="all matters"/>
    <m/>
    <m/>
    <x v="3"/>
    <s v="Replaced Hermanus Rietveld"/>
    <m/>
    <s v="Google Form"/>
    <x v="0"/>
  </r>
  <r>
    <x v="94"/>
    <s v="Stats NZ"/>
    <s v="Ms."/>
    <s v="Denise"/>
    <s v="Brown"/>
    <s v="Principal Social Statistician"/>
    <s v="Collaborative Development"/>
    <s v="Denise.Brown@stats.govt.nz"/>
    <m/>
    <m/>
    <m/>
    <m/>
    <m/>
    <x v="2"/>
    <m/>
    <m/>
    <m/>
    <x v="2"/>
  </r>
  <r>
    <x v="95"/>
    <s v="Institut National de la Statistique"/>
    <s v="Ms."/>
    <s v="Halimatou"/>
    <s v="Madame KAMIL"/>
    <s v="Directrice"/>
    <s v="Direction des Statistiques et des Etudes Démographiques et Sociales"/>
    <s v="hkamil@ins.ne"/>
    <m/>
    <s v="www.ins.ne"/>
    <s v="All SDG related matters"/>
    <s v="Data requests/consultations on SDG indicators, Information/consultation on methodological development"/>
    <m/>
    <x v="2"/>
    <m/>
    <m/>
    <m/>
    <x v="2"/>
  </r>
  <r>
    <x v="96"/>
    <s v="Statistics Norway"/>
    <s v="N/A"/>
    <s v="Statistics Norway"/>
    <s v="N/A"/>
    <s v="SDG focal point"/>
    <s v="N/A"/>
    <s v="sdgstats@ssb.no"/>
    <s v="N/A"/>
    <s v="https://www.ssb.no/"/>
    <m/>
    <s v="Data requests/consultations on SDG indicators, Information/consultation on methodological development"/>
    <m/>
    <x v="0"/>
    <s v="websited updated"/>
    <m/>
    <s v="Google Form"/>
    <x v="1"/>
  </r>
  <r>
    <x v="96"/>
    <s v="Statistics Norway"/>
    <s v="Ms."/>
    <s v="Live Margrethe"/>
    <s v="Rognerud"/>
    <s v="Senior Adviser"/>
    <s v="International secretariat, Director General's office"/>
    <s v="lmr@ssb.no"/>
    <s v="+4797663524"/>
    <s v="www.ssb.no/en"/>
    <s v="Yes"/>
    <s v=""/>
    <m/>
    <x v="2"/>
    <m/>
    <m/>
    <m/>
    <x v="2"/>
  </r>
  <r>
    <x v="97"/>
    <s v="National centre for statistics and information (NCSI)"/>
    <s v="Ms."/>
    <s v="Sawsan"/>
    <s v=" Al lawati"/>
    <s v="DG "/>
    <s v="Information"/>
    <s v="LawatiS@ncsi.gov.om"/>
    <s v="+968 24223500"/>
    <s v="https://www.ncsi.gov.om/Pages/NCSI.aspx_x000a_https://sdg.ncsi.gov.om/"/>
    <s v="All SDG related matters "/>
    <s v="Data requests/consultations on SDG indicators, Information/consultation on methodological development, "/>
    <m/>
    <x v="0"/>
    <s v="updated website"/>
    <m/>
    <s v="Google Form"/>
    <x v="1"/>
  </r>
  <r>
    <x v="97"/>
    <s v="National centre for statistics and information (NCSI)"/>
    <s v="Ms."/>
    <s v="Kawther "/>
    <s v="Alfarsi"/>
    <s v="Director  "/>
    <s v="Department of National &amp; International Information "/>
    <s v="farsik@ncsi.gov.om"/>
    <s v="+968 24223540"/>
    <s v="https://www.ncsi.gov.om/Pages/NCSI.aspx_x000a_https://sdg.ncsi.gov.om/"/>
    <s v="All SDG related matters "/>
    <s v="Data requests/consultations on SDG indicators, Information/consultation on methodological development, "/>
    <m/>
    <x v="0"/>
    <s v="updated website"/>
    <m/>
    <s v="Google Form"/>
    <x v="1"/>
  </r>
  <r>
    <x v="97"/>
    <s v="National centre for statistics and information (NCSI)"/>
    <s v="Ms."/>
    <s v="Amina "/>
    <s v="Al aghbari"/>
    <s v="Head of Section"/>
    <s v="National Development Information "/>
    <s v="aghbaria@ncsi.gov.om"/>
    <s v="+968 24223504"/>
    <s v="https://www.ncsi.gov.om/Pages/NCSI.aspx_x000a_https://sdg.ncsi.gov.om/"/>
    <s v="All SDG related matters "/>
    <s v="Data requests/consultations on SDG indicators, Information/consultation on methodological development, "/>
    <m/>
    <x v="0"/>
    <s v="updated website"/>
    <m/>
    <s v="Google Form"/>
    <x v="1"/>
  </r>
  <r>
    <x v="97"/>
    <s v="National centre for statistics and information (NCSI)"/>
    <s v="Ms."/>
    <s v="Shoruq "/>
    <s v=" Al salti"/>
    <s v="Acting/ Head of  section "/>
    <s v="International information"/>
    <s v="salsalti@ncsi.gov.om"/>
    <s v="+968 24223525"/>
    <s v="https://www.ncsi.gov.om/Pages/NCSI.aspx_x000a_https://sdg.ncsi.gov.om/"/>
    <s v="All SDG related matters "/>
    <s v="Data requests/consultations on SDG indicators, Information/consultation on methodological development, "/>
    <m/>
    <x v="0"/>
    <s v="updated website"/>
    <m/>
    <s v="Google Form"/>
    <x v="1"/>
  </r>
  <r>
    <x v="97"/>
    <s v="National centre for statistics and information (NCSI)"/>
    <s v="Ms."/>
    <s v="Abeer "/>
    <s v=" Al Naamani"/>
    <s v="Statistician "/>
    <s v="International information"/>
    <s v="Abeer.Nasser@ncsi.gov.om"/>
    <s v="+968 24223528"/>
    <s v="https://www.ncsi.gov.om/Pages/NCSI.aspx_x000a_https://sdg.ncsi.gov.om/"/>
    <s v="All SDG related matters "/>
    <s v="Data requests/consultations on SDG indicators, Information/consultation on methodological development, "/>
    <m/>
    <x v="5"/>
    <s v="updated website"/>
    <m/>
    <s v="Google Form"/>
    <x v="1"/>
  </r>
  <r>
    <x v="98"/>
    <s v="Pakistan Bureau of Statistics "/>
    <s v="Ms."/>
    <s v="Rabia"/>
    <s v="Awan"/>
    <s v="Director"/>
    <s v="PSLM, Sample Design Section and Censu Planning &amp; Coordination Section"/>
    <s v="rabia.awan@pbs.gov.pk"/>
    <s v="+923455266697"/>
    <s v="www.pbs.gov.pk"/>
    <s v="yes, National Focal person for SGDs"/>
    <s v="Data requests/consultations on SDG indicators, Information/consultation on methodological development"/>
    <m/>
    <x v="0"/>
    <s v="Title and phone number"/>
    <m/>
    <s v="Google Form"/>
    <x v="1"/>
  </r>
  <r>
    <x v="98"/>
    <s v="Pakistan Bureau of Statistics"/>
    <s v="Mr."/>
    <s v="Shaukat"/>
    <s v="Khan"/>
    <s v="Director Labour Force"/>
    <s v="Labour Force"/>
    <s v="shaukatfbs@gmail.com"/>
    <s v="+92-51-9106557"/>
    <s v="http://www.pbs.gov.pk/"/>
    <s v="SDGs Goal 8 and other Labour Market Indicators"/>
    <s v="Data requests/consultations on SDG indicators, Information/consultation on methodological development"/>
    <m/>
    <x v="5"/>
    <m/>
    <m/>
    <s v="Email"/>
    <x v="0"/>
  </r>
  <r>
    <x v="99"/>
    <s v="PALARIS, Bureau of Budget &amp; Planning"/>
    <s v="Ms."/>
    <s v="Charlene"/>
    <s v="Mersai"/>
    <s v="National Environment Coordinator"/>
    <s v="National Environmental Protection Unit"/>
    <s v="charmersai@gmail.com"/>
    <s v="(680) 767-8638"/>
    <s v="http://palaugov.pw/"/>
    <s v="At present, all SDG matters"/>
    <s v="Data requests/consultations on SDG indicators, Information/consultation on methodological development"/>
    <m/>
    <x v="2"/>
    <m/>
    <m/>
    <m/>
    <x v="2"/>
  </r>
  <r>
    <x v="100"/>
    <s v="Instituto Nacional de Estadística y Censo"/>
    <s v="Mr."/>
    <s v="Samuel"/>
    <s v="Moreno"/>
    <s v="Director"/>
    <s v="Instituto Nacional de Estadística y Censo"/>
    <s v="samoreno@contraloria.gob.pa"/>
    <m/>
    <m/>
    <s v="Para todos los indicadores ODS"/>
    <s v="Data requests/consultations on SDG indicators"/>
    <m/>
    <x v="3"/>
    <s v="Replaced Mr. Fernando Gutierrez Muñoz"/>
    <m/>
    <s v="Email"/>
    <x v="1"/>
  </r>
  <r>
    <x v="100"/>
    <s v="Secretaría Técnica - Gabinete Social"/>
    <s v="Ms."/>
    <s v="Marisol"/>
    <s v="de Hinds"/>
    <s v="Asistente Ejecutivo de la Dirección"/>
    <s v="Instituto Nacional de Estadística y Censo"/>
    <s v="mdehinds@contraloria.gob.pa   "/>
    <m/>
    <m/>
    <s v="Todos lo relacionado a los ODS"/>
    <s v="Data requests/consultations on SDG indicators, Information/consultation on methodological development"/>
    <s v="Por Decreto Presidencial la Secretaría Técnica del Gabinete Social es la responsable del monitoreo y seguimiento de los ODS. El INEC apoya en la validación de los mismo."/>
    <x v="3"/>
    <s v="Replaced Ms. Cyntia Domínguez"/>
    <m/>
    <s v="Email"/>
    <x v="1"/>
  </r>
  <r>
    <x v="101"/>
    <s v="DIRECCIÓN GENERAL DE ESTADÍSTICA, ENCUESTAS Y CENSOS"/>
    <s v="Mr."/>
    <s v="Oscar Salvador"/>
    <s v="Barrios Leiva"/>
    <s v="Director"/>
    <s v="Dirección de Planificación y Coordinación Estadística"/>
    <s v="obarrios@dgeec.gov.py"/>
    <s v="595981423539"/>
    <s v="www.dgeec.gov.py / ods.dgeec.gov.py"/>
    <s v="En la DPCE se trabajan todos los ODS"/>
    <s v="Information/consultation on methodological development"/>
    <m/>
    <x v="1"/>
    <m/>
    <m/>
    <s v="Google Form"/>
    <x v="0"/>
  </r>
  <r>
    <x v="101"/>
    <s v="DIRECCIÓN GENERAL DE ESTADÍSTICA, ENCUESTAS Y CENSOS"/>
    <s v="Ms."/>
    <s v="LAURA VIOLETA"/>
    <s v="REINOSO CÁCERES"/>
    <s v="ANALISTA DE INFORMACIÓN ESTADÍSTICA"/>
    <s v="DIRECCIÓN DE PLANIFICACIÓN Y COORDINACIÓN ESTADÍSTICA"/>
    <s v="LREINOSO@DGEEC.GOV.PY"/>
    <s v="595981643685"/>
    <s v="WWW.DGEEC.GOV.PY / ODS.DGEEC.GOV.PY"/>
    <m/>
    <s v="Information/consultation on methodological development"/>
    <m/>
    <x v="1"/>
    <m/>
    <m/>
    <s v="Google Form"/>
    <x v="0"/>
  </r>
  <r>
    <x v="102"/>
    <s v="National Institute of Statistics and Informatics (INEI)"/>
    <s v="Ms."/>
    <s v="CIRILA "/>
    <s v="GUTIERREZ ESPINO"/>
    <s v=" EXECUTIVE DIRECTOR "/>
    <s v="SOCIAL INDICATORS"/>
    <s v="cirila.gutierrez@inei.gob.pe"/>
    <s v="00(51) 2032640-annex 9282"/>
    <s v="http://www.inei.gob.pe/"/>
    <s v="_x000a_She is a contact for SDG sociodemographic matters."/>
    <s v="Data requests/consultations on SDG indicators, Information/consultation on methodological development, Meetings, Workshops, Conferences."/>
    <m/>
    <x v="2"/>
    <m/>
    <m/>
    <m/>
    <x v="2"/>
  </r>
  <r>
    <x v="102"/>
    <s v="National Institute of Statistics and Informatics INEI - Peru"/>
    <s v="Mr."/>
    <s v="Dante"/>
    <s v="Carhuavilca"/>
    <s v="Chief of INEI"/>
    <s v="Chief´s Office"/>
    <s v="dante.carhuavilca@inei.gob.pe"/>
    <s v="+51 991685969"/>
    <s v="https://www.inei.gob.pe/"/>
    <s v="All SDG related matters "/>
    <s v="Data requests/consultations on SDG indicators"/>
    <m/>
    <x v="3"/>
    <s v="Replaces José Huertas Chumbe.    Email: jose.huertas@inei.gob.pe"/>
    <m/>
    <s v="Google Form"/>
    <x v="1"/>
  </r>
  <r>
    <x v="102"/>
    <s v="Instituto Nacional de Estadística e Informática"/>
    <s v="Mr."/>
    <s v="Peter"/>
    <s v="Abad"/>
    <s v="Director Técnico"/>
    <s v="Oficina Tecnica de Planificacion, Presupuesto y Cooperacion Tecnica"/>
    <s v="peter.abad@inei.gob.pe"/>
    <s v="(51) 989100621"/>
    <s v="www.inei.gob.pe"/>
    <s v="All SDG related matters"/>
    <s v="Data requests/consultations on SDG indicators, Information/consultation on methodological development"/>
    <m/>
    <x v="5"/>
    <m/>
    <m/>
    <s v="Google Form"/>
    <x v="1"/>
  </r>
  <r>
    <x v="103"/>
    <s v="Philippine Statistics Authority"/>
    <s v="Mr."/>
    <s v="Claire Dennis"/>
    <s v="Mapa"/>
    <s v="Undersecretary"/>
    <s v="Office of the National Statistician"/>
    <s v="d.mapa@psa.gov.ph, ons.icu@psa.gov.ph"/>
    <n v="-84609868"/>
    <s v="www.psa.gov.ph"/>
    <s v="Contact person for all SDG-related matters"/>
    <s v="Data requests/consultations on SDG indicators, Information/consultation on methodological development, Invitation to events"/>
    <m/>
    <x v="1"/>
    <m/>
    <m/>
    <s v="Google Form"/>
    <x v="0"/>
  </r>
  <r>
    <x v="104"/>
    <s v="Statistics Poland"/>
    <s v="Ms."/>
    <s v="Joanna"/>
    <s v="Wójcik"/>
    <s v="Head of Development Monitoring Section"/>
    <s v="Statistical Products Department"/>
    <s v="sdg@stat.gov.pl"/>
    <s v="48 22 608 37 42"/>
    <s v="https://stat.gov.pl/en/"/>
    <s v="Contact person for all SDG related matters."/>
    <s v="Data requests/consultations on SDG indicators, Information/consultation on methodological development"/>
    <m/>
    <x v="0"/>
    <s v="Expert--&gt;Head of Development Monitoring Section"/>
    <m/>
    <s v="Google Form"/>
    <x v="0"/>
  </r>
  <r>
    <x v="104"/>
    <s v="Statistics Poland"/>
    <s v="Ms."/>
    <s v="Monika"/>
    <s v="Gorzelak"/>
    <s v="Expert"/>
    <s v="Development Monitoring Section in Statistical Products Department"/>
    <s v="SDG@stat.gov.pl"/>
    <s v="+ 48 22 608 37 69"/>
    <s v="https://stat.gov.pl/en/ "/>
    <s v="This is a contact person for all SDG related matters "/>
    <s v="Data requests/consultations on SDG indicators, Information/consultation on methodological development"/>
    <m/>
    <x v="5"/>
    <m/>
    <m/>
    <s v="Google Form"/>
    <x v="0"/>
  </r>
  <r>
    <x v="105"/>
    <s v="Instituto Nacional de Estatística, IP"/>
    <s v="Ms."/>
    <s v="Conceição"/>
    <s v="Veiga"/>
    <s v="Head of Unit"/>
    <s v="External Relations and Cooperation"/>
    <s v="conceicao.veiga@ine.pt"/>
    <m/>
    <s v="www.ine.pt"/>
    <s v="You may contact our focal point for all SDG related matters"/>
    <s v="Data requests/consultations on SDG indicators, Information/consultation on methodological development"/>
    <s v="You may also forward your emails to rec@ine.pt."/>
    <x v="2"/>
    <m/>
    <m/>
    <m/>
    <x v="2"/>
  </r>
  <r>
    <x v="106"/>
    <s v="Planning &amp; Statistics Authority"/>
    <s v="Ms."/>
    <s v="Shaikha"/>
    <s v="AlHamoud"/>
    <s v="Head of environment section"/>
    <s v="statistics"/>
    <s v="salhmoud@psa.gov.qa"/>
    <s v="974-44958364"/>
    <s v="www.psa.gov.qa"/>
    <s v="yes for any things related to SDG 2030"/>
    <s v="Data requests/consultations on SDG indicators, Information/consultation on methodological development"/>
    <m/>
    <x v="0"/>
    <s v="Planning &amp; Statistics Authority (PSA) --&gt; Planning &amp; Statistics Authority"/>
    <m/>
    <s v="Google Form"/>
    <x v="1"/>
  </r>
  <r>
    <x v="106"/>
    <s v="Planning &amp; Statistics Authority"/>
    <s v="Mr."/>
    <s v="Khalid"/>
    <s v="Al-Quradaghi"/>
    <s v="Advisor of Developmental Information Systems"/>
    <s v="President’s Office"/>
    <s v="kalquradaghi@psa.gov.qa"/>
    <s v="+974 4495 8484"/>
    <s v="www.psa.gov.qa"/>
    <s v="For all SDG related matters."/>
    <s v="Data requests/consultations on SDG indicators, Information/consultation on methodological development"/>
    <m/>
    <x v="5"/>
    <m/>
    <m/>
    <s v="Google Form"/>
    <x v="0"/>
  </r>
  <r>
    <x v="107"/>
    <s v="Statistics Korea"/>
    <s v="Mr."/>
    <s v="INSIK"/>
    <s v="KIM"/>
    <s v="Deputy director"/>
    <s v=" International cooperation Div."/>
    <s v="insik17@korea.kr"/>
    <n v="82424812122"/>
    <s v="www.kostat.go.kr"/>
    <s v="No, thare are many persons in several agencies  for SDG related matters  in Korea"/>
    <s v="Data requests/consultations on SDG indicators, Information/consultation on methodological development"/>
    <m/>
    <x v="2"/>
    <m/>
    <m/>
    <m/>
    <x v="2"/>
  </r>
  <r>
    <x v="107"/>
    <s v="Statics Korea"/>
    <s v="Ms."/>
    <s v="Young Shil"/>
    <s v="Park"/>
    <s v="Deputy Director"/>
    <s v="Policy indicator research division "/>
    <s v="youngshilpark@gmail.com"/>
    <m/>
    <m/>
    <s v="Yes, I am one of two contact persons in Statistics Korea"/>
    <s v="Data requests/consultations on SDG indicators, Information/consultation on methodological development"/>
    <m/>
    <x v="2"/>
    <m/>
    <m/>
    <m/>
    <x v="2"/>
  </r>
  <r>
    <x v="108"/>
    <s v="National Bureau of Statistics of the Republic of Moldova"/>
    <s v="Ms."/>
    <s v="Aurelia"/>
    <s v="Spataru"/>
    <s v="Deputy Director General"/>
    <s v="N/A"/>
    <s v="aurelia.spataru@statistica.gov.md"/>
    <n v="37322403003"/>
    <s v="www.statistica.gov.md"/>
    <s v="for all SDG "/>
    <s v="Data requests/consultations on SDG indicators, Information/consultation on methodological development"/>
    <m/>
    <x v="3"/>
    <s v="Replaced Stela Derivolcov"/>
    <m/>
    <s v="Google Form"/>
    <x v="0"/>
  </r>
  <r>
    <x v="108"/>
    <s v="National Bureau of Statistics"/>
    <s v="Ms."/>
    <s v="Lilia"/>
    <s v="Racu"/>
    <s v="Head"/>
    <s v="Dissemination and Communication Division"/>
    <s v="lilia.racu@statistica.gov.md "/>
    <s v="+373 22 40 30 70 "/>
    <s v="www.statistica.md"/>
    <s v="Ms. Racu is appointed as the SDG contact point within NBS."/>
    <s v="Data requests/consultations on SDG indicators, Information/consultation on methodological development"/>
    <s v="Reporting on 2030 Agenda using the SDGs indicators by the countrues (VNRs, etc.), organisation  and conclusions of specialised international forums on statistics for SDGse, use of innovations for SDGs statistics, data revolution for SDGs, etc."/>
    <x v="3"/>
    <s v="Replaced Ms. Ala Negruta"/>
    <m/>
    <m/>
    <x v="2"/>
  </r>
  <r>
    <x v="109"/>
    <s v="National Institute of Statistics"/>
    <s v="Ms."/>
    <s v="Ioana"/>
    <s v="Dima"/>
    <s v="Director"/>
    <s v="Directorate of agriculture and enviroment statistics"/>
    <s v="ioana.dima@insse.ro"/>
    <m/>
    <s v="www.insse.ro"/>
    <s v="Yes"/>
    <s v="Data requests/consultations on SDG indicators, Information/consultation on methodological development"/>
    <m/>
    <x v="2"/>
    <m/>
    <m/>
    <m/>
    <x v="2"/>
  </r>
  <r>
    <x v="109"/>
    <s v="National Institute of Statistics"/>
    <s v="Ms."/>
    <s v="Carmen"/>
    <s v="Romaniuc"/>
    <s v="Deputy director"/>
    <s v="Directorate of agriculture and enviroment statistics"/>
    <s v="carmen.romaniuc@insse.ro"/>
    <m/>
    <s v="www.insse.ro"/>
    <s v="Yes"/>
    <s v="Data requests/consultations on SDG indicators, Information/consultation on methodological development"/>
    <m/>
    <x v="2"/>
    <m/>
    <m/>
    <m/>
    <x v="2"/>
  </r>
  <r>
    <x v="110"/>
    <s v="Federal State Statistics Service (ROSSTAT)"/>
    <s v="Ms."/>
    <s v="Natalia"/>
    <s v=" Ignatova"/>
    <s v="Deputy Director of Department"/>
    <s v="Foreign Statistics and International Statistical Projects Department"/>
    <s v="Ignatova@gks.ru"/>
    <s v="+7 495 607 30 51"/>
    <s v="https://www.gks.ru/"/>
    <s v="contact person for all SDG related matters"/>
    <s v="Data requests/consultations on SDG indicators, Information/consultation on methodological development"/>
    <m/>
    <x v="0"/>
    <s v="Head of Division --&gt; Deputy Director of Department"/>
    <m/>
    <s v="Google Form"/>
    <x v="0"/>
  </r>
  <r>
    <x v="111"/>
    <s v="NATIONAL INSTITUTE OF STATISTICS OF RWANDA "/>
    <s v="Mr."/>
    <s v="RUBEN"/>
    <s v="MUHAYITETO"/>
    <s v="TRAINING CENTER MANAGER"/>
    <s v="NISR TRAINING CENTER"/>
    <s v="ruben.muhayiteto@statistics.gov.rw "/>
    <s v="+250788616735"/>
    <s v="http://www.statistics.gov.rw/"/>
    <s v="SDGS related to children and motherhood"/>
    <s v="Data requests/consultations on SDG indicators"/>
    <s v="_x000a_SDGs infographic vizualization and innovations in SDGs advocay and dissemination"/>
    <x v="1"/>
    <m/>
    <m/>
    <s v="Email"/>
    <x v="6"/>
  </r>
  <r>
    <x v="112"/>
    <s v="Central Statistical Office"/>
    <s v="Ms."/>
    <s v="Uranda"/>
    <s v="Xavier"/>
    <s v="Statistician"/>
    <s v="National Accounts"/>
    <s v="uranda.xavier@govt.lc"/>
    <s v="1(758)468-1554"/>
    <s v="www.stats.gov.lc "/>
    <s v="She is the main focal point with support from another officer Ms. Abigail Fedee"/>
    <s v="Data requests/consultations on SDG indicators, Information/consultation on methodological development, Training and Technical Assistance opportunities "/>
    <s v="Ms. Abigail Feddee, email: abigail.fedee@govt.lc is Ms. Xavier's Assistant "/>
    <x v="1"/>
    <m/>
    <m/>
    <s v="Google Form"/>
    <x v="0"/>
  </r>
  <r>
    <x v="113"/>
    <s v="SAMOA BUREAU OF STATISTICS"/>
    <s v="Ms."/>
    <s v="ALIIMUAMUA MALAEFONO"/>
    <s v="TAUA-FAASALAIMA"/>
    <s v="GOVERNMENT STATISTICIAN"/>
    <s v="GOVERNMENT OFFICE"/>
    <s v="malaefono.taua@sbs.gov.ws"/>
    <s v="685-62000/24384"/>
    <s v="www.sbs.gov.ws"/>
    <s v="contact for all SDG related matters at NSO"/>
    <s v="Data requests/consultations on SDG indicators, Information/consultation on methodological development"/>
    <m/>
    <x v="1"/>
    <m/>
    <m/>
    <s v="Google Form"/>
    <x v="3"/>
  </r>
  <r>
    <x v="114"/>
    <s v="National Statistic Office"/>
    <s v="Ms."/>
    <s v="Almeida"/>
    <s v="Liussakara"/>
    <s v="Responsable of the Department of Planning, Control and Cooperation of NSO"/>
    <s v="NSO and SDG' s Department"/>
    <s v="ressana2012@gmail.com"/>
    <s v="+239 222 35 90"/>
    <s v="www.ine.st"/>
    <s v="For all national SDG' Goal"/>
    <s v="Data requests/consultations on SDG indicators"/>
    <m/>
    <x v="1"/>
    <m/>
    <m/>
    <s v="Both"/>
    <x v="3"/>
  </r>
  <r>
    <x v="114"/>
    <s v="National Statistic Office"/>
    <s v="Ms."/>
    <s v="Heng"/>
    <s v="does Santos"/>
    <s v="Not provided"/>
    <s v="Not provided"/>
    <s v="hengdossantosine@gmail.com"/>
    <s v="Not provided"/>
    <s v="Not provided"/>
    <s v="Social indicators"/>
    <m/>
    <m/>
    <x v="1"/>
    <m/>
    <m/>
    <s v="Email"/>
    <x v="3"/>
  </r>
  <r>
    <x v="114"/>
    <s v="National Statistic Office"/>
    <s v="Ms."/>
    <s v="Sandra"/>
    <s v="Xavier"/>
    <s v="Not provided"/>
    <s v="Not provided"/>
    <s v="sandraxave05@gmail.com"/>
    <s v="Not provided"/>
    <s v="Not provided"/>
    <s v="Social indicators"/>
    <m/>
    <m/>
    <x v="1"/>
    <m/>
    <m/>
    <s v="Email"/>
    <x v="3"/>
  </r>
  <r>
    <x v="114"/>
    <s v="National Statistic Office"/>
    <s v="Ms."/>
    <s v="Maurecette "/>
    <s v="dad Neves"/>
    <s v="Not provided"/>
    <s v="Not provided"/>
    <s v="macane68@hotmail.com"/>
    <s v="Not provided"/>
    <s v="Not provided"/>
    <s v="Economics indicators"/>
    <m/>
    <m/>
    <x v="1"/>
    <m/>
    <m/>
    <s v="Email"/>
    <x v="3"/>
  </r>
  <r>
    <x v="115"/>
    <s v="GaStat"/>
    <s v="Mr."/>
    <s v="Naif"/>
    <s v="Alblawi"/>
    <s v="GM International Cooperation and Relations"/>
    <s v="International Cooperation and Relations"/>
    <s v="ric@stats.gov.sa"/>
    <n v="966501225000"/>
    <s v="https://www.stats.gov.sa/"/>
    <m/>
    <s v="Data requests/consultations on SDG indicators"/>
    <m/>
    <x v="3"/>
    <s v="Replaced Ms. Asma Alshaya"/>
    <m/>
    <s v="Email"/>
    <x v="1"/>
  </r>
  <r>
    <x v="115"/>
    <s v="GaStat"/>
    <s v="Mr."/>
    <s v="Hazzaa"/>
    <s v="Almutairi"/>
    <s v="Director of Population and Vital statistics"/>
    <s v="Population and Vital statistics Department"/>
    <s v="almotairi@stats.gov.sa"/>
    <n v="966555005011"/>
    <s v="https://www.stats.gov.sa/"/>
    <s v="yes"/>
    <s v="Data requests/consultations on SDG indicators, Information/consultation on methodological development, "/>
    <m/>
    <x v="3"/>
    <s v="Replaced Ms. Aseel Almansour"/>
    <m/>
    <s v="Email"/>
    <x v="1"/>
  </r>
  <r>
    <x v="115"/>
    <s v="GaStat"/>
    <s v="Ms."/>
    <s v="Nora"/>
    <s v="Albedaiwi"/>
    <s v="International Organization Data Supplies Director"/>
    <s v="International Cooperation and Relations"/>
    <s v="iods@stats.gov.sa"/>
    <n v="966500400924"/>
    <s v="www.stats.gov.sa"/>
    <s v="yes"/>
    <s v="Data requests/consultations on SDG indicators, Information/consultation on methodological development, "/>
    <m/>
    <x v="3"/>
    <s v="Replaced Mr. Hazzaa Almutairi"/>
    <m/>
    <s v="Email"/>
    <x v="1"/>
  </r>
  <r>
    <x v="115"/>
    <s v="GaStat"/>
    <s v="Mr."/>
    <s v="Hamad"/>
    <s v="Alshaya"/>
    <s v="Statistics Specialist"/>
    <s v="Population and Vital statistics Department"/>
    <s v="halshaya@stats.gov.sa"/>
    <s v="+966505456701"/>
    <s v="https://www.stats.gov.sa/"/>
    <s v="yes"/>
    <s v="Data requests/consultations on SDG indicators, Information/consultation on methodological development, "/>
    <m/>
    <x v="6"/>
    <m/>
    <m/>
    <s v="Email"/>
    <x v="1"/>
  </r>
  <r>
    <x v="115"/>
    <s v="General Authority for statistics "/>
    <m/>
    <s v="Generic"/>
    <s v="Generic"/>
    <s v="-"/>
    <s v="Saudi Arabia Data "/>
    <s v="iods@stats.gov.sa "/>
    <m/>
    <s v="www.stats.gov.sa"/>
    <s v="yes, it is responsible about Saudi Arabia data and all SDGs data "/>
    <s v="Data requests/consultations on SDG indicators"/>
    <m/>
    <x v="6"/>
    <m/>
    <m/>
    <s v="Email"/>
    <x v="1"/>
  </r>
  <r>
    <x v="116"/>
    <s v="Statistical Office of the Republic of Serbia"/>
    <s v="Ms."/>
    <s v="Nataša"/>
    <s v="Mijakovac"/>
    <s v="Head of Unit "/>
    <s v="Unit for_x000a_Household budget survey and standard unit _x000a_"/>
    <s v="natasa.mijakovac@stat.gov.rs"/>
    <s v="+381 62 88 27 526"/>
    <s v="http://www.stat.gov.rs/en-US/"/>
    <s v="Goals 1 and 10"/>
    <s v="Data requests/consultations on SDG indicators, Information/consultation on methodological development"/>
    <s v="Copy SDG-Srbija@stat.gov.rs for every mail that refers to SDG for the Republic of Serbia"/>
    <x v="3"/>
    <s v="Replaces Ms. Snezana Lakcevic"/>
    <m/>
    <s v="Email"/>
    <x v="3"/>
  </r>
  <r>
    <x v="116"/>
    <s v="Statistical Office of the Republic of Serbia"/>
    <m/>
    <s v="Jelena"/>
    <s v="Perać"/>
    <s v="Head of Group"/>
    <s v="Group for crop production statistics"/>
    <s v="jelena.perac@stat.gov.rs"/>
    <s v="+381 65 31 83 352"/>
    <s v="http://www.stat.gov.rs/en-US/"/>
    <s v="Goal 2"/>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Gordana"/>
    <s v="Bjelobrk"/>
    <s v="Head of the Division"/>
    <s v="Division of demography"/>
    <s v="gordana.bjelobrk@stat.gov.rs"/>
    <s v="+381 628827502"/>
    <s v="http://www.stat.gov.rs/en-US/"/>
    <s v="Goal 3"/>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Sunčica"/>
    <s v="Stefanović Šestić"/>
    <s v="Head of the Division"/>
    <s v="Division for Education, science and culture"/>
    <s v="suncica.stefanovic@stat.gov.rs"/>
    <s v="+381 62 8827522"/>
    <s v="http://www.stat.gov.rs/en-US/"/>
    <s v="Goals 4 and 9"/>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Dragana"/>
    <s v="Đoković Papić"/>
    <s v="Head of the Division"/>
    <s v="Division for Social Indicators, Justice and Gender statistics "/>
    <s v="ddjokovic_papic@stat.gov,rs"/>
    <s v="+381 63 1056134"/>
    <s v="http://www.stat.gov.rs/en-US/"/>
    <s v="Goal 5"/>
    <s v="Data requests/consultations on SDG indicators, Information/consultation on methodological development"/>
    <s v="Copy SDG-Srbija@stat.gov.rs for every mail that refers to SDG for the Republic of Serbia"/>
    <x v="0"/>
    <s v="Title: Headn of the Division for social indicators, justice and gender statistics --&gt; Head of the Division"/>
    <s v="Social statistics department, Division for social indicators, justice and gender statistics --&gt; Division for Social Indicators, Justice and Gender statistics "/>
    <s v="Email"/>
    <x v="3"/>
  </r>
  <r>
    <x v="116"/>
    <s v="Statistical Office of the Republic of Serbia"/>
    <s v="Ms."/>
    <s v="Dušanka"/>
    <s v="Dostanić"/>
    <s v="Head of  Group"/>
    <s v="Group for Environmental statistics"/>
    <s v="dusanka.dostanic@stat.gov.rs"/>
    <s v="+381 11 3290050"/>
    <s v="http://www.stat.gov.rs/en-US/"/>
    <s v="Goals 6 and 12"/>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Sanja"/>
    <s v="Radonjić"/>
    <s v="Head of Unit"/>
    <s v="Group of Energy statistics"/>
    <s v="sanja.radonjic@stat.gov.rs"/>
    <s v="+381 11 2411852"/>
    <s v="http://www.stat.gov.rs/en-US/"/>
    <s v="Goal 7"/>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Milijana"/>
    <s v="Smiljković"/>
    <s v="Head of the Division"/>
    <s v="Division for Labour Market Statistics"/>
    <s v="milijana.smiljkovic@stat.gov.rs"/>
    <m/>
    <s v="http://www.stat.gov.rs/en-US/"/>
    <s v="Goal 8"/>
    <s v="Data requests/consultations on SDG indicators, Information/consultation on methodological development"/>
    <s v="Copy SDG-Srbija@stat.gov.rs for every mail that refers to SDG for the Republic of Serbia"/>
    <x v="5"/>
    <m/>
    <m/>
    <s v="Email"/>
    <x v="3"/>
  </r>
  <r>
    <x v="116"/>
    <s v="Statistical Office of the Republic of Serbia"/>
    <s v="Mr."/>
    <s v="Milutin"/>
    <s v="Radenković"/>
    <s v="Statistical Analyst - Advisor"/>
    <s v="Group for Geopsatial data"/>
    <s v="milutin.radenkovic@stat.gov.rs"/>
    <s v="+381 11 2414605"/>
    <s v="http://www.stat.gov.rs/en-US/"/>
    <s v="Goals 11 and 14"/>
    <s v="Data requests/consultations on SDG indicators, Information/consultation on methodological development"/>
    <s v="Copy SDG-Srbija@stat.gov.rs for every mail that refers to SDG for the Republic of Serbia"/>
    <x v="5"/>
    <m/>
    <m/>
    <s v="Email"/>
    <x v="3"/>
  </r>
  <r>
    <x v="116"/>
    <s v="Statistical Office of the Republic of Serbia"/>
    <s v="Mr."/>
    <s v="Milivoje"/>
    <s v="Grbović"/>
    <s v="Head of the Group"/>
    <s v="Group for Geopsatial data"/>
    <s v="milivoje.grbovic@stat.gov.rs"/>
    <s v="+381 628039771"/>
    <s v="http://www.stat.gov.rs/en-US/"/>
    <s v="Goal 13"/>
    <s v="Data requests/consultations on SDG indicators, Information/consultation on methodological development"/>
    <s v="Copy SDG-Srbija@stat.gov.rs for every mail that refers to SDG for the Republic of Serbia"/>
    <x v="5"/>
    <m/>
    <m/>
    <s v="Email"/>
    <x v="3"/>
  </r>
  <r>
    <x v="116"/>
    <s v="Statistical Office of the Republic of Serbia"/>
    <s v="Mr."/>
    <s v="Petar"/>
    <s v="Djoric"/>
    <s v="|Statistician"/>
    <s v="Division for Sustainable Development Goals, Socio-Economic Indicators and Justice Statistics "/>
    <s v="petar.djoric@stat.gov.rs"/>
    <s v="+381112410947"/>
    <s v="www.stat.gov.rs"/>
    <s v="Petar Djoric for Goal 15"/>
    <s v="Data requests/consultations on SDG indicators, Information/consultation on methodological development"/>
    <m/>
    <x v="3"/>
    <s v="replaces Dragana Pogarcic"/>
    <m/>
    <s v="Google Form"/>
    <x v="1"/>
  </r>
  <r>
    <x v="116"/>
    <s v="Statistical Office of the Republic of Serbia"/>
    <s v="Ms."/>
    <s v="Vesna"/>
    <s v="Zajc"/>
    <s v="Head of Group"/>
    <s v="Group for Justice and Gender statistics "/>
    <s v="vesna.zajc@stat.gov.rs"/>
    <s v="+381 62 8827587"/>
    <s v="http://www.stat.gov.rs/en-US/"/>
    <s v="Goal 16"/>
    <s v="Data requests/consultations on SDG indicators, Information/consultation on methodological development"/>
    <s v="Copy SDG-Srbija@stat.gov.rs for every mail that refers to SDG for the Republic of Serbia"/>
    <x v="5"/>
    <m/>
    <m/>
    <s v="Email"/>
    <x v="3"/>
  </r>
  <r>
    <x v="116"/>
    <s v="Statistical Office of the Republic of Serbia"/>
    <s v="Ms."/>
    <s v="Marija"/>
    <s v="Vulović"/>
    <s v="Senior statistician"/>
    <s v="Department of Input-Output Statistics and Regional Accounts"/>
    <s v="marija.vulovic@stat.gov.rs"/>
    <m/>
    <s v="http://www.stat.gov.rs/en-US/"/>
    <s v="Goal 17"/>
    <s v="Data requests/consultations on SDG indicators, Information/consultation on methodological development, "/>
    <s v="Copy SDG-Srbija@stat.gov.rs for every mail that refers to SDG for the Republic of Serbia"/>
    <x v="5"/>
    <m/>
    <m/>
    <s v="Email"/>
    <x v="3"/>
  </r>
  <r>
    <x v="117"/>
    <s v="Statistics Sierra Leone"/>
    <s v="Mr."/>
    <s v="Sallieu"/>
    <s v="Mansaray"/>
    <s v="Senior Statistician"/>
    <s v="OIC SDGs Section, National Statistical System Division"/>
    <s v="sallieu.mansaray@statistics.sl"/>
    <n v="23278547157"/>
    <s v="www.statistics.sl"/>
    <s v="Yes, i am the contact person for all SDG related matters within the NSO"/>
    <s v="Data requests/consultations on SDG indicators, Information/consultation on methodological development, Review of SDG indicators"/>
    <m/>
    <x v="1"/>
    <m/>
    <m/>
    <s v="Google Form"/>
    <x v="14"/>
  </r>
  <r>
    <x v="118"/>
    <s v="Singapore Department of Statistics"/>
    <s v="Ms."/>
    <s v="Estee"/>
    <s v="Tan"/>
    <s v="Assistant Manager"/>
    <s v="Policy Planning Division"/>
    <s v="estee_tan@singstat.gov.sg"/>
    <n v="63328042"/>
    <s v="www.singstat.gov.sg"/>
    <s v="For all SDG related matters"/>
    <s v="Data requests/consultations on SDG indicators, Information/consultation on methodological development"/>
    <m/>
    <x v="3"/>
    <s v="Repalced Ms. Pui Mun WONG"/>
    <m/>
    <s v="Google Form"/>
    <x v="0"/>
  </r>
  <r>
    <x v="118"/>
    <s v="Singapore Department of Statistics"/>
    <s v="Ms."/>
    <s v="Yuet Mei"/>
    <s v="Wong"/>
    <s v="Deputy Director"/>
    <s v="Policy Planning Division"/>
    <s v="wong_yuet_mei@singstat.gov.sg"/>
    <s v="65-63328039"/>
    <s v="www.singstat.gov.sg"/>
    <s v="For all SDG related matters"/>
    <s v="Data requests/consultations on SDG indicators, Information/consultation on methodological development"/>
    <m/>
    <x v="5"/>
    <m/>
    <m/>
    <s v="Google Form"/>
    <x v="0"/>
  </r>
  <r>
    <x v="119"/>
    <s v="Statistical Office of the SR"/>
    <s v="Ms."/>
    <s v="Sylvia"/>
    <s v="Jenovcikova"/>
    <s v="Director"/>
    <s v="Coordination of Statistical Surveys"/>
    <s v="sylvia.jenovcikova@statistics.sk"/>
    <s v="+421250236229"/>
    <s v="www.statistics.sk"/>
    <m/>
    <s v="Data requests/consultations on SDG indicators, Information/consultation on methodological development"/>
    <m/>
    <x v="2"/>
    <m/>
    <m/>
    <m/>
    <x v="2"/>
  </r>
  <r>
    <x v="119"/>
    <s v="Statistical Office of the Slovak Republic"/>
    <s v="Ms."/>
    <s v="Iveta"/>
    <s v="Fričová"/>
    <s v="Junior Advisor"/>
    <s v="Coordination of Statistical Surveys"/>
    <s v="iveta.fricova@gmail.com"/>
    <m/>
    <s v="www.statistics.sk"/>
    <s v="Yes"/>
    <s v="Data requests/consultations on SDG indicators, Information/consultation on methodological development"/>
    <m/>
    <x v="0"/>
    <s v="added title and unit/division"/>
    <m/>
    <s v="Google Form"/>
    <x v="1"/>
  </r>
  <r>
    <x v="120"/>
    <s v="Statistical Office of the Republic of Slovenia"/>
    <s v="Ms."/>
    <s v="Teja"/>
    <s v="Rutar"/>
    <s v="Senior Counsellor"/>
    <s v="Department of environment and energy statistics"/>
    <s v="teja.rutar@gov.si"/>
    <s v="+38612340708"/>
    <s v="https://www.stat.si/StatWeb/en"/>
    <s v="For all SDg related matters."/>
    <s v="Data requests/consultations on SDG indicators, Information/consultation on methodological development"/>
    <m/>
    <x v="3"/>
    <s v="Replaced Mojca Suvorov"/>
    <m/>
    <s v="Google Form"/>
    <x v="1"/>
  </r>
  <r>
    <x v="121"/>
    <s v="Somali National Bureau of Statistics "/>
    <s v="Mr."/>
    <s v="Sharmarke"/>
    <s v="Farah"/>
    <s v="Director General "/>
    <s v="Somali National Bureau of Statistics "/>
    <s v="dg@nbs.gov.so"/>
    <s v="+252619796294"/>
    <s v="nbs.gov.so "/>
    <m/>
    <s v="Data requests/consultations on SDG indicators, Information/consultation on methodological development"/>
    <m/>
    <x v="1"/>
    <m/>
    <m/>
    <s v="Google Form"/>
    <x v="1"/>
  </r>
  <r>
    <x v="122"/>
    <s v="Statistics South Africa"/>
    <s v="Mr."/>
    <s v="Desmond"/>
    <s v="Booysen"/>
    <s v="Chief Director: SANSS"/>
    <s v="Statistical Reporting"/>
    <s v="desmondb@statssa.gov.za"/>
    <s v="+27836754120"/>
    <s v="www.statssa.gov.za"/>
    <s v="Yes, all"/>
    <s v="Data requests/consultations on SDG indicators, Information/consultation on methodological development"/>
    <m/>
    <x v="2"/>
    <m/>
    <m/>
    <m/>
    <x v="2"/>
  </r>
  <r>
    <x v="122"/>
    <s v="Statistics South Africa"/>
    <s v="Ms."/>
    <s v="Yandiswa "/>
    <s v="Mpetsheni"/>
    <s v="Acting DDG: SANSS"/>
    <s v="South African National Statistics System"/>
    <s v="yandiswam@statssa.gov.za"/>
    <s v="+27828882516"/>
    <s v="www.statssa.gov.za"/>
    <s v="Yes"/>
    <s v="Data requests/consultations on SDG indicators, Information/consultation on methodological development"/>
    <m/>
    <x v="2"/>
    <m/>
    <m/>
    <m/>
    <x v="2"/>
  </r>
  <r>
    <x v="123"/>
    <s v="National Bureau of Statistics "/>
    <s v="Mr."/>
    <s v="David"/>
    <s v="Thiang"/>
    <s v="Director, Economic Statistics "/>
    <s v="Economic Statistics  Department"/>
    <s v="davidthiangc1@gmail.com"/>
    <s v="+211921702505"/>
    <s v="www.ssnbs.org "/>
    <s v="For SDG related matters "/>
    <s v="Data requests/consultations on SDG indicators, Information/consultation on methodological development, Training on how to generate indicators "/>
    <s v="Workshops and trainings "/>
    <x v="4"/>
    <m/>
    <m/>
    <s v="Google Form"/>
    <x v="1"/>
  </r>
  <r>
    <x v="123"/>
    <s v="National Bureau of Statistics "/>
    <s v="Mr."/>
    <s v="Frederick "/>
    <s v="Orlando "/>
    <s v="Senior Statistics  "/>
    <s v="Population and Social Statistics Directorate "/>
    <s v="orlandofrederick@gmail.com"/>
    <s v="+211928002999"/>
    <s v="www.ssnbs.org "/>
    <s v="Social Statistics Indicators "/>
    <s v="Data requests/consultations on SDG indicators, Information/consultation on methodological development"/>
    <s v="No "/>
    <x v="3"/>
    <s v="Replaced Mr. John Maciek Acuoth"/>
    <m/>
    <s v="Google Form"/>
    <x v="1"/>
  </r>
  <r>
    <x v="124"/>
    <s v="National Statistics Institute"/>
    <s v="Mr."/>
    <s v="Pedro"/>
    <s v="Revilla"/>
    <s v="Senior Advisor to the INE's President"/>
    <s v="President's Advisory Unit"/>
    <s v="pedro.revilla.novella@ine.es"/>
    <s v="+34 915839308 "/>
    <s v="http://www.ine.es/"/>
    <s v="For all SDG related matters"/>
    <s v="Data requests/consultations on SDG indicators, Information/consultation on methodological development"/>
    <m/>
    <x v="2"/>
    <m/>
    <m/>
    <m/>
    <x v="2"/>
  </r>
  <r>
    <x v="124"/>
    <s v="National Statistics Institute"/>
    <s v="Mr."/>
    <s v="Antonio"/>
    <s v="Salcedo"/>
    <s v="Director of the Office of the President"/>
    <s v="Office of the President"/>
    <s v="antonio.salcedo.galiano@ine.es"/>
    <s v="+34 915837169"/>
    <s v="http://www.ine.es/"/>
    <s v="For all SDG related matters"/>
    <s v="Data requests/consultations on SDG indicators, Information/consultation on methodological development"/>
    <m/>
    <x v="2"/>
    <m/>
    <m/>
    <m/>
    <x v="2"/>
  </r>
  <r>
    <x v="125"/>
    <s v="Palestinian Central Bureau of Statistics"/>
    <s v="Mr."/>
    <s v="Mustafa"/>
    <s v="Khawaja "/>
    <s v="Director General of Registers and Statistical Monitoring Directorate "/>
    <s v="Registers and Statistical Monitoring "/>
    <s v="MKHAWAJA@pcbs.gov.ps"/>
    <s v="+970599365699"/>
    <s v="pcbs.gov.ps"/>
    <s v="For all SDG related matters  "/>
    <s v="Data requests/consultations on SDG indicators, Information/consultation on methodological development"/>
    <s v="Please replace Rania Abu Ghaboush with Mustafa Khawaja keeping Haleema as a second contact person "/>
    <x v="3"/>
    <s v="replaced Rania Abu Ghaboush"/>
    <m/>
    <s v="Google Form"/>
    <x v="1"/>
  </r>
  <r>
    <x v="125"/>
    <s v="palestinian central bureau of statistics"/>
    <s v="Ms."/>
    <s v="halimeh"/>
    <s v="said"/>
    <s v="director general of international relations "/>
    <s v="international relations directorate"/>
    <s v="haleema@pcbs.gov.ps"/>
    <s v="970599253774"/>
    <s v="www.pcbs.gov.ps"/>
    <s v="all sdg related matters"/>
    <s v="Data requests/consultations on SDG indicators, Information/consultation on methodological development"/>
    <m/>
    <x v="4"/>
    <m/>
    <m/>
    <s v="Email"/>
    <x v="3"/>
  </r>
  <r>
    <x v="126"/>
    <s v="General Bureau of Statistics"/>
    <s v="Ms."/>
    <s v="Anjali"/>
    <s v="De Abreu-Kisoensingh"/>
    <s v="Staff member Scientific Research and Planning Section"/>
    <s v="Scientific Research and Planning Section"/>
    <s v="anjali_kisoensingh@hotmail.com"/>
    <s v="597-8826799/597-473737 ext. 258"/>
    <s v="www.statistics-suriname.org"/>
    <s v="all SDG related matters"/>
    <s v="Data requests/consultations on SDG indicators, Information/consultation on methodological development"/>
    <m/>
    <x v="0"/>
    <s v="last name was changed from D'Abreu-Kisoensigh to De Abreu-Kisoensingh"/>
    <s v="Ph: +597-8826799 --&gt; 597-8826799/597-473737 ext. 258"/>
    <s v="Google Form"/>
    <x v="3"/>
  </r>
  <r>
    <x v="127"/>
    <s v="Central Statistical Office"/>
    <s v="Mr."/>
    <s v="Choice"/>
    <s v="Ginindza"/>
    <s v="Senior Statistician"/>
    <s v="Social Surveys"/>
    <s v="clomphofu@gmail.com"/>
    <s v="+268 76030978"/>
    <s v="www.gov.sz"/>
    <s v="For all SDG related matters"/>
    <s v="Data requests/consultations on SDG indicators, Information/consultation on methodological development"/>
    <m/>
    <x v="1"/>
    <m/>
    <m/>
    <s v="Google Form"/>
    <x v="1"/>
  </r>
  <r>
    <x v="128"/>
    <s v="Statistics Sweden"/>
    <s v="Ms."/>
    <s v="Sara"/>
    <s v="Frankl"/>
    <s v="2030 Agenda coordinator"/>
    <s v="Department for regions and environment"/>
    <s v="sara.frankl@scb.se"/>
    <s v="+46703824804"/>
    <s v="www.scb.se"/>
    <s v="all SDG related matters"/>
    <s v="Data requests/consultations on SDG indicators, Information/consultation on methodological development"/>
    <m/>
    <x v="2"/>
    <m/>
    <m/>
    <m/>
    <x v="2"/>
  </r>
  <r>
    <x v="128"/>
    <s v="Statistics Sweden"/>
    <s v="Ms."/>
    <s v="Viveka"/>
    <s v="Palm"/>
    <s v="Deputy Director"/>
    <s v="Department for regions and environment"/>
    <s v="viveka.palm@scb.se"/>
    <s v="+46705854219"/>
    <s v="www.scb.se"/>
    <s v="all SDG related matters "/>
    <s v="Data requests/consultations on SDG indicators, Information/consultation on methodological development"/>
    <m/>
    <x v="2"/>
    <m/>
    <m/>
    <m/>
    <x v="2"/>
  </r>
  <r>
    <x v="129"/>
    <s v="Swiss Federal Statistical Office"/>
    <s v="Mr."/>
    <s v="André"/>
    <s v="de Montmollin"/>
    <s v="Teamleader multithematic monitoring"/>
    <s v="Section Environment, Sustainable Development, Territory (UNR) / Division Territory and Environment (RU)"/>
    <s v="stats_agenda2030@bfs.admin.ch"/>
    <s v="+41 58 463 6472"/>
    <s v="www.monet2030.admin.ch"/>
    <s v="all SDG"/>
    <s v="Data requests/consultations on SDG indicators, Information/consultation on methodological development"/>
    <m/>
    <x v="3"/>
    <s v="Replaced Mr.Vincent Willi"/>
    <m/>
    <s v="Google Form"/>
    <x v="0"/>
  </r>
  <r>
    <x v="129"/>
    <s v="Swiss Federal Statistical Office"/>
    <s v="Mr."/>
    <s v="Friedrich"/>
    <s v="Gebhard"/>
    <s v="Scientific Officer «Statistical network Agenda 2030»"/>
    <s v="Section Environment, Sustainable Development, Territory (UNR) / Division Territory and Environment (RU)"/>
    <s v="stats_agenda2030@bfs.admin.ch"/>
    <s v="+41 58 480 18 49"/>
    <s v="www.monet2030.admin.ch"/>
    <s v="For all SDG indicators"/>
    <s v="Data requests/consultations on SDG indicators, Information/consultation on methodological development"/>
    <m/>
    <x v="3"/>
    <s v="Replaced Ms. Laura Tejada"/>
    <m/>
    <s v="Google Form"/>
    <x v="1"/>
  </r>
  <r>
    <x v="129"/>
    <s v="Swiss Federal Statistical Office"/>
    <s v="Ms."/>
    <s v="Medea Norma"/>
    <s v="Savary"/>
    <s v="Scientific Officer « coordination IAEG indicators »"/>
    <s v="Section Environment, Sustainable Development, Territory (UNR) /  Division Territory and Environment (RU)"/>
    <s v="stats_agenda2030@bfs.admin.ch"/>
    <s v="+41 58 460 5846"/>
    <s v="www.monet2030.admin.ch"/>
    <s v="all SDG"/>
    <s v="Data requests/consultations on SDG indicators, Information/consultation on methodological development"/>
    <m/>
    <x v="5"/>
    <m/>
    <m/>
    <s v="Google Form"/>
    <x v="0"/>
  </r>
  <r>
    <x v="130"/>
    <s v="National Statistical Office"/>
    <s v="Ms."/>
    <s v="Hataichanok"/>
    <s v="Chinauparwat"/>
    <s v="Director"/>
    <s v="Statistical Forecasting Division"/>
    <s v="hataichanok.methodology@gmail.com"/>
    <n v="6621417482"/>
    <s v="www.nso.go.th"/>
    <s v="all SDG"/>
    <s v="Data requests/consultations on SDG indicators, Information/consultation on methodological development"/>
    <m/>
    <x v="3"/>
    <s v="Mr. Bunpot Teemuangsong"/>
    <m/>
    <s v="Google Form"/>
    <x v="1"/>
  </r>
  <r>
    <x v="130"/>
    <s v="National Statistical Office"/>
    <s v="Ms."/>
    <s v="Budsara"/>
    <s v="Sangaroon"/>
    <s v="Senior Statistician"/>
    <s v="Statistical Forecasting Division"/>
    <s v="y.budsara@gmail.com"/>
    <n v="6621417507"/>
    <s v="www.nso.go.th"/>
    <s v="all SDG"/>
    <s v="Data requests/consultations on SDG indicators, Information/consultation on methodological development"/>
    <m/>
    <x v="3"/>
    <s v="Ms.Sanonoi Buracharoen"/>
    <m/>
    <s v="Google Form"/>
    <x v="1"/>
  </r>
  <r>
    <x v="131"/>
    <s v="State Statistical Office of the Republic of Macedonia "/>
    <s v="Ms."/>
    <s v="Snezhana "/>
    <s v="Shipovikj "/>
    <s v="Head of the department "/>
    <s v="Business Statistics- SBR and SBS"/>
    <s v="snezana.sipovic@stat.gov.mk"/>
    <s v="+38970349643"/>
    <s v="www.stat.gov.mk"/>
    <s v="all SDG related matters- primarily for SDG indicators"/>
    <s v="Data requests/consultations on SDG indicators, Information/consultation on methodological development"/>
    <m/>
    <x v="1"/>
    <m/>
    <m/>
    <s v="Google Form"/>
    <x v="3"/>
  </r>
  <r>
    <x v="132"/>
    <s v="Institut National de la Statistique et des Etudes Economiques et Démographiquesdes Economiques et Démographiques"/>
    <s v="Mr."/>
    <s v="Kouassi"/>
    <s v="Koame"/>
    <s v="Directeur Général"/>
    <s v="DG"/>
    <s v="kokoame@yahoo.fr"/>
    <n v="22890054811"/>
    <s v="Inseed@inseed.tg"/>
    <s v="Oui"/>
    <s v="Data requests/consultations on SDG indicators, Information/consultation on methodological development"/>
    <m/>
    <x v="4"/>
    <m/>
    <m/>
    <s v="Email"/>
    <x v="1"/>
  </r>
  <r>
    <x v="132"/>
    <s v="INSEED"/>
    <s v="Mr"/>
    <s v="AGBETI "/>
    <s v="Komi"/>
    <s v="Statistician responsible for statistical studies on the SDGs"/>
    <s v="Sociodemographic and Household Living Conditions Division"/>
    <s v="emmanuelfrancis26@yahoo.fr/francagbeti26@gmail,com"/>
    <s v="22891521354"/>
    <s v="Inseed@inseed.tg"/>
    <s v="yes"/>
    <s v="Data requests/consultations on SDG indicators, Information/consultation on methodological development"/>
    <s v="J’appuie et travaille en collaboration avec le DG de l’INSEED dans les travaux sur les ODD"/>
    <x v="5"/>
    <m/>
    <m/>
    <s v="Email"/>
    <x v="1"/>
  </r>
  <r>
    <x v="133"/>
    <s v="Central Statistical Office"/>
    <s v="Ms."/>
    <s v="Simone"/>
    <s v="Rawlins"/>
    <s v="Senior Statistician"/>
    <s v="Population, Vital and Social Statistics Division"/>
    <s v="simone.rawlins@statistics.gov.tt"/>
    <m/>
    <s v="www.cso.gov.tt"/>
    <m/>
    <s v="Data requests/consultations on SDG indicators, Information/consultation on methodological development"/>
    <m/>
    <x v="1"/>
    <m/>
    <m/>
    <s v="Google Form"/>
    <x v="3"/>
  </r>
  <r>
    <x v="134"/>
    <s v="National institute of statistics Tunisia (INS TUNISIE)"/>
    <s v="Mr."/>
    <s v="Béchir"/>
    <s v="Maghrebi"/>
    <s v="Director / Coordinator of SDG indicators"/>
    <s v="OCE"/>
    <s v="maghrebi.bechir@ins.tn"/>
    <n v="21622933050"/>
    <s v="www.ins.tn"/>
    <m/>
    <s v="Data requests/consultations on SDG indicators, Information/consultation on methodological development"/>
    <m/>
    <x v="1"/>
    <m/>
    <m/>
    <s v="Google Form"/>
    <x v="0"/>
  </r>
  <r>
    <x v="134"/>
    <s v="NATIONAL STATISTICAL INSTITUTE"/>
    <s v="Ms."/>
    <s v="MOUNA"/>
    <s v="ZGOULLI"/>
    <s v="HEAD OF DEPARTMENT"/>
    <s v="DISSEMINATION INFORMATION SYSTEM AND  COORDINATION"/>
    <s v="zgoulli.mouna@ins.tn"/>
    <n v="21671780504"/>
    <s v="www.ins.tn"/>
    <s v="for all SDG"/>
    <s v="Data requests/consultations on SDG indicators, Information/consultation on methodological development"/>
    <m/>
    <x v="1"/>
    <m/>
    <m/>
    <s v="Google Form"/>
    <x v="0"/>
  </r>
  <r>
    <x v="134"/>
    <s v="NATIONAL STATISTICAL INSTITUTE"/>
    <s v="Mr."/>
    <s v="BECHIR"/>
    <s v="MAGHRABI"/>
    <s v="DIRECTOR"/>
    <s v="economic "/>
    <s v="maghrebi.bechir@ins.tn"/>
    <n v="212622933050"/>
    <s v="www.ins.tn"/>
    <s v="focal point SDG for NSI"/>
    <s v="Data requests/consultations on SDG indicators, Information/consultation on methodological development"/>
    <m/>
    <x v="1"/>
    <m/>
    <m/>
    <s v="Google Form"/>
    <x v="0"/>
  </r>
  <r>
    <x v="135"/>
    <s v="Turkish Statistical Institute (TurkStat)"/>
    <s v="Mr."/>
    <s v="Hakan "/>
    <s v="YAZICIOĞLU"/>
    <s v="Head of Sustainable Development Indicators Group"/>
    <s v="Environment and Sustainable Development Statistics Department"/>
    <s v="sdg@tuik.gov.tr"/>
    <s v="+903124547813"/>
    <s v="www.turkstat.gov.tr"/>
    <s v="for all SDG related maters"/>
    <s v="Data requests/consultations on SDG indicators, Information/consultation on methodological development"/>
    <m/>
    <x v="3"/>
    <s v="replaces Ms.Didem SEZER (former Group Leader)"/>
    <m/>
    <s v="Google Form"/>
    <x v="1"/>
  </r>
  <r>
    <x v="135"/>
    <s v="Turkish Statistical Institute"/>
    <s v="Ms."/>
    <s v="Aslı"/>
    <s v="AŞIK YAVUZ"/>
    <s v="TurkStat Expert"/>
    <s v="Sustainable Development Indicators Group"/>
    <s v="sdg@tuik.gov.tr"/>
    <s v="90 312 4547629"/>
    <s v="http://www.turkstat.gov.tr/Start.do"/>
    <s v="Yes, for all SDG related matters"/>
    <s v="Data requests/consultations on SDG indicators, Information/consultation on methodological development"/>
    <m/>
    <x v="0"/>
    <s v="Phone no. updated"/>
    <m/>
    <s v="Google Form"/>
    <x v="0"/>
  </r>
  <r>
    <x v="135"/>
    <s v="Turkish Statistical Institute"/>
    <s v="Mr."/>
    <s v="Övünç"/>
    <s v="UYSAL"/>
    <s v="TurkStat Expert"/>
    <s v="Sustainable Development Indicators Group"/>
    <s v="sdg@tuik.gov.tr"/>
    <s v="90 312 454 7601"/>
    <s v="http://www.turkstat.gov.tr/Start.do"/>
    <s v="Yes, for all SDG related matters"/>
    <s v="Data requests/consultations on SDG indicators, Information/consultation on methodological development"/>
    <m/>
    <x v="0"/>
    <s v="Phone no. updated"/>
    <m/>
    <s v="Google Form"/>
    <x v="0"/>
  </r>
  <r>
    <x v="136"/>
    <s v="State Statistics Service of Ukraine"/>
    <s v="Ms."/>
    <s v="Olha"/>
    <s v="Karmazina"/>
    <s v="Deputy Director"/>
    <s v="Department for Social Statistics"/>
    <s v="O.Karmazina@ukrstat.gov.ua"/>
    <m/>
    <s v="https://ukrstat.org/en"/>
    <s v="for all SDG related matters"/>
    <s v="Data requests/consultations on SDG indicators, Information/consultation on methodological development"/>
    <m/>
    <x v="0"/>
    <s v="just updating job title and unit of existing contact"/>
    <m/>
    <s v="Email"/>
    <x v="0"/>
  </r>
  <r>
    <x v="136"/>
    <s v="State Statistics Service of Ukraine"/>
    <s v="Ms."/>
    <s v="Anna"/>
    <s v="Kobrina"/>
    <s v="Chief"/>
    <s v="Division for Information Support to SDG monitoring"/>
    <s v="A.Kobrina@ukrstat.gov.ua"/>
    <m/>
    <s v="https://ukrstat.org/en"/>
    <s v="for all SDG related matters"/>
    <s v="Data requests/consultations on SDG indicators, Information/consultation on methodological development"/>
    <m/>
    <x v="0"/>
    <s v="just updating job title and unit of existing contact"/>
    <m/>
    <s v="Email"/>
    <x v="0"/>
  </r>
  <r>
    <x v="137"/>
    <s v="Federal Competitiveness &amp; Statistics Authority"/>
    <s v="Ms."/>
    <s v="Suha"/>
    <s v="Aubaida"/>
    <s v="Senior Administrator"/>
    <s v="Government Communication Department"/>
    <s v="Info@fcsa.gov.ae"/>
    <s v="+971 4 6080031"/>
    <s v="https://fcsa.gov.ae/en-us"/>
    <s v="All SDGs Data Request"/>
    <s v="Data requests/consultations on SDG indicators, Information/consultation on methodological development"/>
    <s v="Please Cc all the colleagues when sending an email "/>
    <x v="0"/>
    <s v="updated column M"/>
    <m/>
    <s v="Email"/>
    <x v="1"/>
  </r>
  <r>
    <x v="137"/>
    <s v="Federal Competitiveness &amp; Statistics Authority"/>
    <s v="Ms."/>
    <s v="Ghaya"/>
    <s v="Almidfa"/>
    <s v="Head of SDGs Section"/>
    <s v="Strategy and future Department"/>
    <s v="SDGsTeam@fcsa.gov.ae"/>
    <s v="+971 4 6080017"/>
    <s v="https://uaesdgs.ae/en"/>
    <s v="All SDGs matters"/>
    <s v="Data requests/consultations on SDG indicators, Information/consultation on methodological development"/>
    <m/>
    <x v="0"/>
    <s v="Cleared column M"/>
    <m/>
    <s v="Email"/>
    <x v="1"/>
  </r>
  <r>
    <x v="137"/>
    <s v="Federal Competitiveness &amp; Statistics Authority"/>
    <s v="Mr."/>
    <s v="Maamoon "/>
    <s v="Kassab"/>
    <s v="Advisor"/>
    <s v=" National Statistics and Data Sector"/>
    <s v="Maamoon.Kassab@fcsa.gov.ae"/>
    <s v="+971 4 6080153"/>
    <s v="https://fcsa.gov.ae/en-us"/>
    <s v="All SDGs matters"/>
    <s v="Information/consultation on methodological development, "/>
    <m/>
    <x v="5"/>
    <m/>
    <m/>
    <s v="Email"/>
    <x v="1"/>
  </r>
  <r>
    <x v="138"/>
    <s v="Office for National Statistics"/>
    <s v="Ms."/>
    <s v="Joanne"/>
    <s v="Evans"/>
    <s v="Well-being Inequalities Sustainability and Environment Manager"/>
    <s v="WISE"/>
    <s v="sustainabledevelopment@ons.gov.uk"/>
    <m/>
    <m/>
    <s v="No"/>
    <s v="Data requests/consultations on SDG indicators, Information/consultation on methodological development"/>
    <s v="Please also copy international@statistics.gov.uk into all correspondence"/>
    <x v="2"/>
    <m/>
    <m/>
    <m/>
    <x v="2"/>
  </r>
  <r>
    <x v="138"/>
    <s v="UK Statistics Authority"/>
    <s v="Ms."/>
    <s v="Jo"/>
    <s v="Green"/>
    <s v="International Relations Manager"/>
    <s v="Legal and International Services"/>
    <s v="international@statistics.gov.uk"/>
    <m/>
    <m/>
    <s v="No"/>
    <s v="Data requests/consultations on SDG indicators, Information/consultation on methodological development"/>
    <s v="Please also copy sustainabledevelopment@ons.gov.uk into correspondence"/>
    <x v="2"/>
    <m/>
    <m/>
    <m/>
    <x v="2"/>
  </r>
  <r>
    <x v="139"/>
    <s v="NATIONAL BUREAU OF STATISTICS"/>
    <s v="Ms."/>
    <s v="Dr.Albina "/>
    <s v="Chuwa"/>
    <s v="Statistician General"/>
    <s v="NATIONAL BUREAU OF STATISTICS"/>
    <s v="albinachuwa@gmail.com"/>
    <s v="+255 783101101"/>
    <s v="www.nbs.go.tz"/>
    <s v="Responsible for all SDG related matters"/>
    <s v="Data requests/consultations on SDG indicators, Information/consultation on methodological development, Any other related information concerning SDGs"/>
    <m/>
    <x v="1"/>
    <m/>
    <m/>
    <s v="Google Form"/>
    <x v="14"/>
  </r>
  <r>
    <x v="139"/>
    <s v="National Bureau of Statistics"/>
    <s v="Ms."/>
    <s v="Ruth Davison"/>
    <s v="Minja"/>
    <s v="Director"/>
    <s v="Population Census and Social Statistics/National Coordinator for data for SDGs"/>
    <s v="ruth.minja@yahoo.com"/>
    <s v="+255712680975"/>
    <s v="www.nbs.go.tz"/>
    <s v="Contact person for all SDG related natters"/>
    <s v="Data requests/consultations on SDG indicators, Information/consultation on methodological development, Any other statistical information related to SDGs"/>
    <s v="Information/capacity building to facilitate integration of statistics from non statistical data sources into official statistics will have great impact on reducing the existing data gaps in countries; specifically for developing countries"/>
    <x v="5"/>
    <m/>
    <m/>
    <s v="Google Form"/>
    <x v="1"/>
  </r>
  <r>
    <x v="140"/>
    <s v="Office of Management and Budget/Office of Information and Regulatory Affairs"/>
    <s v="Ms."/>
    <s v="Kali"/>
    <s v="Kong"/>
    <s v="Economist/Special Assistant"/>
    <s v="Office of the US Chief Statistician"/>
    <s v="MBX.OMB.OIRA.USChiefStatistician@OMB.eop.gov"/>
    <s v="N/A"/>
    <s v="https://sdg.data.gov/"/>
    <s v="Please direct all SDG-related matters to this contact.  The US has a highly decentralised statisticial system of over 125+ federal agencies.  All SDG issues should be directed to the Office of the US Chief Statistician, who is responsible to coordinate these requests.  Thank you."/>
    <s v="Data requests/consultations on SDG indicators, Information/consultation on methodological development. Please send all SDG-related correspondances to the US Office of the Chief Statistician email (column I), including conferences, meetings, etc."/>
    <s v="Even if custodian agency has a &quot;working&quot; process in place with one of our federal agencies, pleasse copy the POC for SDGs we provide (in column I) for awareness."/>
    <x v="1"/>
    <m/>
    <m/>
    <s v="Email"/>
    <x v="3"/>
  </r>
  <r>
    <x v="141"/>
    <s v="Instituto Nacional de Estadística"/>
    <s v="Mr."/>
    <s v="Enrico"/>
    <s v="Benedetti"/>
    <s v="Jefe Departamento"/>
    <s v="Metodología y Normalización"/>
    <s v="ebenedet@ine.gub.uy"/>
    <s v="+598 150 ext 7709"/>
    <s v="www.ine.gub.uy"/>
    <m/>
    <s v="Data requests/consultations on SDG indicators, Information/consultation on methodological development"/>
    <m/>
    <x v="1"/>
    <m/>
    <m/>
    <s v="Email"/>
    <x v="15"/>
  </r>
  <r>
    <x v="142"/>
    <s v="The State Committee of the Republic of Uzbekistan on statistics"/>
    <s v="Mr."/>
    <s v="Murodkhujaev"/>
    <s v="Khabibilla Abdullaevich"/>
    <s v="Head of the department"/>
    <s v="Department of Social and Sustainable Development Statistics"/>
    <s v="h.murodhujaev@stat.uz"/>
    <s v="+998 (71) 230-80-69 "/>
    <s v="www.stat.uz"/>
    <m/>
    <s v="Data requests/consultations on SDG indicators, Information/consultation on methodological development"/>
    <m/>
    <x v="0"/>
    <s v="First Name: Xabibulla --&gt; Murodkhujaev"/>
    <s v="Last Name: Murodxo'jaev --&gt; Khabibilla Abdullaevich"/>
    <s v="Email"/>
    <x v="3"/>
  </r>
  <r>
    <x v="142"/>
    <s v="State Committee of the Republic of Uzbekistan on Statistics"/>
    <s v="Mr."/>
    <s v="Sherzod"/>
    <s v="Abraev"/>
    <s v="Head of the Division "/>
    <s v="Summary Analytical Information on Sustainable Development and Social Statistics"/>
    <s v="sh.abraev@stat.uz"/>
    <s v="+998 71  230 80 71"/>
    <s v="stat.uz"/>
    <m/>
    <s v="Data requests/consultations on SDG indicators"/>
    <m/>
    <x v="5"/>
    <m/>
    <m/>
    <s v="Both"/>
    <x v="3"/>
  </r>
  <r>
    <x v="143"/>
    <s v="General Statistics Office of Viet Nam"/>
    <s v="Mr."/>
    <s v="Tran Tuan"/>
    <s v="Hung"/>
    <s v="Director"/>
    <s v="Statistical Standards, Methodology and ICT Department"/>
    <s v="tthung@gso.gov.vn"/>
    <s v="+ 84 24 7304 6666 (ext 3883)"/>
    <s v="http//gso.gov.vn"/>
    <s v="Yes, indicator only"/>
    <s v="Information/consultation on methodological development"/>
    <m/>
    <x v="2"/>
    <m/>
    <m/>
    <m/>
    <x v="2"/>
  </r>
  <r>
    <x v="144"/>
    <s v="Central Statistical Organzation (CSO)"/>
    <s v="Mr."/>
    <s v="Tareq"/>
    <s v="Alkebsi"/>
    <s v="Deputy Chairman CSO"/>
    <s v="Economic Sector"/>
    <s v="tym-yemen@hotmail.com"/>
    <s v="+967777534539"/>
    <s v="cso-yemen.org"/>
    <s v="All SDG"/>
    <s v="Data requests/consultations on SDG indicators, Information/consultation on methodological development"/>
    <m/>
    <x v="4"/>
    <m/>
    <m/>
    <s v="Email"/>
    <x v="3"/>
  </r>
  <r>
    <x v="145"/>
    <s v="Central Statistical Office, Zambia"/>
    <s v="Ms."/>
    <s v="Batista"/>
    <s v="Chilopa"/>
    <s v="Principal Statistician"/>
    <s v="Coordination and Corporate Sevices Division"/>
    <s v="bchilopa@hotmail.com"/>
    <s v="+260967394172"/>
    <s v="www.zamstats.gov.zm"/>
    <s v="All SDG related matters"/>
    <s v="Data requests/consultations on SDG indicators, Information/consultation on methodological development"/>
    <s v="Not any at the moment"/>
    <x v="2"/>
    <m/>
    <m/>
    <m/>
    <x v="2"/>
  </r>
  <r>
    <x v="145"/>
    <s v="Central Statistical Office, Zambia"/>
    <s v="Ms."/>
    <s v="Etambuyu"/>
    <s v="Lukonga"/>
    <s v="Senior Research Officer"/>
    <s v="Informatio, Research and Dissemination"/>
    <s v="etambuyulukonga@gmail.com"/>
    <s v="+260977816548"/>
    <s v="www.zamstats.gov.zm"/>
    <s v="All SDG related matters"/>
    <s v="Data requests/consultations on SDG indicators"/>
    <s v="None for now"/>
    <x v="2"/>
    <m/>
    <m/>
    <m/>
    <x v="2"/>
  </r>
  <r>
    <x v="146"/>
    <s v="ZIMSTAT"/>
    <s v="Mr."/>
    <s v="Perfect"/>
    <s v="Makumbe"/>
    <s v="Statistics Databases Manager"/>
    <s v="Central Services"/>
    <s v="pmakumbe@zimstat.co.zw"/>
    <s v="+263773213505"/>
    <s v="www.zimstat.co.zw"/>
    <s v="All SDG related matters"/>
    <s v="Data requests/consultations on SDG indicators, Information/consultation on methodological development"/>
    <s v="Available on all SDG related matters"/>
    <x v="2"/>
    <m/>
    <m/>
    <m/>
    <x v="2"/>
  </r>
  <r>
    <x v="146"/>
    <s v="ZIMBABWE NATIONAL STATISTICS AGENCY"/>
    <s v="Mr."/>
    <s v="GODFREY"/>
    <s v="MATSINDE"/>
    <s v="MANAGER_NSS COORDINATION"/>
    <s v="NSS COORDINATION, MONITORING &amp; EVALUATION"/>
    <s v="gmatsinde@zimstat.co.zw"/>
    <s v="263 -0242-706682"/>
    <s v="www.zimstat.co.zw"/>
    <s v="For all SDG related issues"/>
    <s v="Data requests/consultations on SDG indicators, Information/consultation on methodological development"/>
    <m/>
    <x v="5"/>
    <m/>
    <m/>
    <s v="Google For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6AD21-0361-4E3A-AEA2-55F88F2FB25A}"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1" firstHeaderRow="1" firstDataRow="1" firstDataCol="1" rowPageCount="1" colPageCount="1"/>
  <pivotFields count="18">
    <pivotField showAll="0">
      <items count="1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50"/>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5"/>
        <item x="6"/>
        <item x="1"/>
        <item x="4"/>
        <item x="2"/>
        <item x="3"/>
        <item x="0"/>
        <item t="default"/>
      </items>
    </pivotField>
    <pivotField showAll="0"/>
    <pivotField showAll="0"/>
    <pivotField showAll="0"/>
    <pivotField axis="axisPage" multipleItemSelectionAllowed="1" showAll="0">
      <items count="17">
        <item h="1" x="9"/>
        <item h="1" x="2"/>
        <item h="1" x="6"/>
        <item h="1" x="3"/>
        <item x="1"/>
        <item h="1" x="4"/>
        <item h="1" x="12"/>
        <item h="1" x="5"/>
        <item h="1" x="15"/>
        <item h="1" x="14"/>
        <item h="1" x="0"/>
        <item h="1" x="7"/>
        <item h="1" x="8"/>
        <item h="1" x="11"/>
        <item h="1" x="13"/>
        <item h="1" x="10"/>
        <item t="default"/>
      </items>
    </pivotField>
  </pivotFields>
  <rowFields count="1">
    <field x="13"/>
  </rowFields>
  <rowItems count="7">
    <i>
      <x/>
    </i>
    <i>
      <x v="1"/>
    </i>
    <i>
      <x v="2"/>
    </i>
    <i>
      <x v="3"/>
    </i>
    <i>
      <x v="5"/>
    </i>
    <i>
      <x v="6"/>
    </i>
    <i t="grand">
      <x/>
    </i>
  </rowItems>
  <colItems count="1">
    <i/>
  </colItems>
  <pageFields count="1">
    <pageField fld="17" hier="-1"/>
  </pageFields>
  <dataFields count="1">
    <dataField name="Count of Action taken" fld="1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A02A4C-26D9-4486-A327-EBC71A1FF87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ction taken">
  <location ref="A3:B11"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11">
        <item x="6"/>
        <item x="0"/>
        <item m="1" x="7"/>
        <item x="1"/>
        <item x="4"/>
        <item m="1" x="9"/>
        <item m="1" x="8"/>
        <item x="2"/>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3"/>
  </rowFields>
  <rowItems count="8">
    <i>
      <x v="3"/>
    </i>
    <i>
      <x/>
    </i>
    <i>
      <x v="1"/>
    </i>
    <i>
      <x v="8"/>
    </i>
    <i>
      <x v="9"/>
    </i>
    <i>
      <x v="4"/>
    </i>
    <i>
      <x v="7"/>
    </i>
    <i t="grand">
      <x/>
    </i>
  </rowItems>
  <colItems count="1">
    <i/>
  </colItems>
  <dataFields count="1">
    <dataField name="Count of contacts" fld="1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mailto:lkhagvadulam@nso.mn" TargetMode="External"/><Relationship Id="rId21" Type="http://schemas.openxmlformats.org/officeDocument/2006/relationships/hyperlink" Target="http://www.ncsi.gov.om/" TargetMode="External"/><Relationship Id="rId42" Type="http://schemas.openxmlformats.org/officeDocument/2006/relationships/hyperlink" Target="http://www.ine.es/" TargetMode="External"/><Relationship Id="rId63" Type="http://schemas.openxmlformats.org/officeDocument/2006/relationships/hyperlink" Target="http://www.bos.gov.ls/" TargetMode="External"/><Relationship Id="rId84" Type="http://schemas.openxmlformats.org/officeDocument/2006/relationships/hyperlink" Target="mailto:ddjokovic_papic@stat.gov.rs" TargetMode="External"/><Relationship Id="rId16" Type="http://schemas.openxmlformats.org/officeDocument/2006/relationships/hyperlink" Target="https://osp.stat.gov.lt/" TargetMode="External"/><Relationship Id="rId107" Type="http://schemas.openxmlformats.org/officeDocument/2006/relationships/hyperlink" Target="http://www.mospi.gov.in/" TargetMode="External"/><Relationship Id="rId11" Type="http://schemas.openxmlformats.org/officeDocument/2006/relationships/hyperlink" Target="http://www.stat.gov.lt/" TargetMode="External"/><Relationship Id="rId32" Type="http://schemas.openxmlformats.org/officeDocument/2006/relationships/hyperlink" Target="http://www.lisgis.net/" TargetMode="External"/><Relationship Id="rId37" Type="http://schemas.openxmlformats.org/officeDocument/2006/relationships/hyperlink" Target="http://cso-yemen.org/" TargetMode="External"/><Relationship Id="rId53" Type="http://schemas.openxmlformats.org/officeDocument/2006/relationships/hyperlink" Target="http://www.istat.it/" TargetMode="External"/><Relationship Id="rId58" Type="http://schemas.openxmlformats.org/officeDocument/2006/relationships/hyperlink" Target="http://webrzs.stat.gov.rs/WebSite/Default.aspx" TargetMode="External"/><Relationship Id="rId74" Type="http://schemas.openxmlformats.org/officeDocument/2006/relationships/hyperlink" Target="http://www.indec.gov.ar/" TargetMode="External"/><Relationship Id="rId79" Type="http://schemas.openxmlformats.org/officeDocument/2006/relationships/hyperlink" Target="mailto:sandraxave05@gmail.com" TargetMode="External"/><Relationship Id="rId102" Type="http://schemas.openxmlformats.org/officeDocument/2006/relationships/hyperlink" Target="mailto:nili@cbs.gov.il" TargetMode="External"/><Relationship Id="rId123" Type="http://schemas.openxmlformats.org/officeDocument/2006/relationships/hyperlink" Target="mailto:samoreno@contraloria.gob.pa" TargetMode="External"/><Relationship Id="rId128" Type="http://schemas.openxmlformats.org/officeDocument/2006/relationships/hyperlink" Target="http://www.ecuadorencifras.gob.ec/" TargetMode="External"/><Relationship Id="rId5" Type="http://schemas.openxmlformats.org/officeDocument/2006/relationships/hyperlink" Target="http://www.monstat.org/" TargetMode="External"/><Relationship Id="rId90" Type="http://schemas.openxmlformats.org/officeDocument/2006/relationships/hyperlink" Target="mailto:marika.pohjola@stat.fi" TargetMode="External"/><Relationship Id="rId95" Type="http://schemas.openxmlformats.org/officeDocument/2006/relationships/hyperlink" Target="mailto:juan.nieto@inegi.org.mx" TargetMode="External"/><Relationship Id="rId22" Type="http://schemas.openxmlformats.org/officeDocument/2006/relationships/hyperlink" Target="http://www.ncsi.gov.om/" TargetMode="External"/><Relationship Id="rId27" Type="http://schemas.openxmlformats.org/officeDocument/2006/relationships/hyperlink" Target="http://www.zamstats.gov.zm/" TargetMode="External"/><Relationship Id="rId43" Type="http://schemas.openxmlformats.org/officeDocument/2006/relationships/hyperlink" Target="http://www.ine.pt/" TargetMode="External"/><Relationship Id="rId48" Type="http://schemas.openxmlformats.org/officeDocument/2006/relationships/hyperlink" Target="http://www.dst.dk/" TargetMode="External"/><Relationship Id="rId64" Type="http://schemas.openxmlformats.org/officeDocument/2006/relationships/hyperlink" Target="http://www.statsghana.gov.gh/" TargetMode="External"/><Relationship Id="rId69" Type="http://schemas.openxmlformats.org/officeDocument/2006/relationships/hyperlink" Target="http://www.csb.gov.lv/en" TargetMode="External"/><Relationship Id="rId113" Type="http://schemas.openxmlformats.org/officeDocument/2006/relationships/hyperlink" Target="http://stat.gov.pl/en/" TargetMode="External"/><Relationship Id="rId118" Type="http://schemas.openxmlformats.org/officeDocument/2006/relationships/hyperlink" Target="mailto:floribel.mendez@inec.go.cr" TargetMode="External"/><Relationship Id="rId80" Type="http://schemas.openxmlformats.org/officeDocument/2006/relationships/hyperlink" Target="mailto:MBX.OMB.OIRA.USChiefStatistician@OMB.eop.gov" TargetMode="External"/><Relationship Id="rId85" Type="http://schemas.openxmlformats.org/officeDocument/2006/relationships/hyperlink" Target="mailto:Jolita.lisauskaite@stat.gov.lt" TargetMode="External"/><Relationship Id="rId12" Type="http://schemas.openxmlformats.org/officeDocument/2006/relationships/hyperlink" Target="http://www.statistics-cameroon.org/" TargetMode="External"/><Relationship Id="rId17" Type="http://schemas.openxmlformats.org/officeDocument/2006/relationships/hyperlink" Target="http://www.nsomalawi.mw/" TargetMode="External"/><Relationship Id="rId33" Type="http://schemas.openxmlformats.org/officeDocument/2006/relationships/hyperlink" Target="http://www.lisgis.net/" TargetMode="External"/><Relationship Id="rId38" Type="http://schemas.openxmlformats.org/officeDocument/2006/relationships/hyperlink" Target="https://www.ibge.gov.br/" TargetMode="External"/><Relationship Id="rId59" Type="http://schemas.openxmlformats.org/officeDocument/2006/relationships/hyperlink" Target="http://webrzs.stat.gov.rs/WebSite/Default.aspx" TargetMode="External"/><Relationship Id="rId103" Type="http://schemas.openxmlformats.org/officeDocument/2006/relationships/hyperlink" Target="https://www.stat.ee/en" TargetMode="External"/><Relationship Id="rId108" Type="http://schemas.openxmlformats.org/officeDocument/2006/relationships/hyperlink" Target="mailto:salhmoud@psa.gov.qa" TargetMode="External"/><Relationship Id="rId124" Type="http://schemas.openxmlformats.org/officeDocument/2006/relationships/hyperlink" Target="mailto:sdgkostat@korea.kr" TargetMode="External"/><Relationship Id="rId129" Type="http://schemas.openxmlformats.org/officeDocument/2006/relationships/hyperlink" Target="mailto:camila_aguirre@inec.gob.ec" TargetMode="External"/><Relationship Id="rId54" Type="http://schemas.openxmlformats.org/officeDocument/2006/relationships/hyperlink" Target="http://www.istat.it/" TargetMode="External"/><Relationship Id="rId70" Type="http://schemas.openxmlformats.org/officeDocument/2006/relationships/hyperlink" Target="http://www.inec.go.cr/" TargetMode="External"/><Relationship Id="rId75" Type="http://schemas.openxmlformats.org/officeDocument/2006/relationships/hyperlink" Target="http://www.bbs.gov.bd/" TargetMode="External"/><Relationship Id="rId91" Type="http://schemas.openxmlformats.org/officeDocument/2006/relationships/hyperlink" Target="mailto:mlawani@insae-bj.org" TargetMode="External"/><Relationship Id="rId96" Type="http://schemas.openxmlformats.org/officeDocument/2006/relationships/hyperlink" Target="mailto:rpardo@udape.gob.bo" TargetMode="External"/><Relationship Id="rId1" Type="http://schemas.openxmlformats.org/officeDocument/2006/relationships/hyperlink" Target="http://www.ine.cl/" TargetMode="External"/><Relationship Id="rId6" Type="http://schemas.openxmlformats.org/officeDocument/2006/relationships/hyperlink" Target="http://www.statec.lu/" TargetMode="External"/><Relationship Id="rId23" Type="http://schemas.openxmlformats.org/officeDocument/2006/relationships/hyperlink" Target="http://www.ncsi.gov.om/" TargetMode="External"/><Relationship Id="rId28" Type="http://schemas.openxmlformats.org/officeDocument/2006/relationships/hyperlink" Target="http://www.zimstat.co.zw/" TargetMode="External"/><Relationship Id="rId49" Type="http://schemas.openxmlformats.org/officeDocument/2006/relationships/hyperlink" Target="http://www.pbs.gov.pk/" TargetMode="External"/><Relationship Id="rId114" Type="http://schemas.openxmlformats.org/officeDocument/2006/relationships/hyperlink" Target="mailto:smusmyit3@gmail.com" TargetMode="External"/><Relationship Id="rId119" Type="http://schemas.openxmlformats.org/officeDocument/2006/relationships/hyperlink" Target="mailto:adrian.moreira@mideplan.go.cr" TargetMode="External"/><Relationship Id="rId44" Type="http://schemas.openxmlformats.org/officeDocument/2006/relationships/hyperlink" Target="http://as.llv.li/" TargetMode="External"/><Relationship Id="rId60" Type="http://schemas.openxmlformats.org/officeDocument/2006/relationships/hyperlink" Target="http://www.data.gov.bh/" TargetMode="External"/><Relationship Id="rId65" Type="http://schemas.openxmlformats.org/officeDocument/2006/relationships/hyperlink" Target="http://www.knbs.or.ke/" TargetMode="External"/><Relationship Id="rId81" Type="http://schemas.openxmlformats.org/officeDocument/2006/relationships/hyperlink" Target="mailto:moh.khalaf@dos.gov.jo" TargetMode="External"/><Relationship Id="rId86" Type="http://schemas.openxmlformats.org/officeDocument/2006/relationships/hyperlink" Target="mailto:O.Karmazina@ukrstat.gov.ua" TargetMode="External"/><Relationship Id="rId130" Type="http://schemas.openxmlformats.org/officeDocument/2006/relationships/hyperlink" Target="mailto:Iveta.Fricova@statistics.sk" TargetMode="External"/><Relationship Id="rId13" Type="http://schemas.openxmlformats.org/officeDocument/2006/relationships/hyperlink" Target="http://www.cystat.gov.cy/" TargetMode="External"/><Relationship Id="rId18" Type="http://schemas.openxmlformats.org/officeDocument/2006/relationships/hyperlink" Target="http://www.ksh.hu/?lang=en" TargetMode="External"/><Relationship Id="rId39" Type="http://schemas.openxmlformats.org/officeDocument/2006/relationships/hyperlink" Target="http://www.armstat.am/" TargetMode="External"/><Relationship Id="rId109" Type="http://schemas.openxmlformats.org/officeDocument/2006/relationships/hyperlink" Target="http://www.mdps.gov.qa/" TargetMode="External"/><Relationship Id="rId34" Type="http://schemas.openxmlformats.org/officeDocument/2006/relationships/hyperlink" Target="http://www.isteebu.bi/" TargetMode="External"/><Relationship Id="rId50" Type="http://schemas.openxmlformats.org/officeDocument/2006/relationships/hyperlink" Target="http://www.czso.cz/" TargetMode="External"/><Relationship Id="rId55" Type="http://schemas.openxmlformats.org/officeDocument/2006/relationships/hyperlink" Target="http://www.statistics-suriname.org/" TargetMode="External"/><Relationship Id="rId76" Type="http://schemas.openxmlformats.org/officeDocument/2006/relationships/hyperlink" Target="mailto:rabia.awan@pbs.gov.pk" TargetMode="External"/><Relationship Id="rId97" Type="http://schemas.openxmlformats.org/officeDocument/2006/relationships/hyperlink" Target="mailto:aesquivel@udape.gob.bo" TargetMode="External"/><Relationship Id="rId104" Type="http://schemas.openxmlformats.org/officeDocument/2006/relationships/hyperlink" Target="http://www.dzs.hr/" TargetMode="External"/><Relationship Id="rId120" Type="http://schemas.openxmlformats.org/officeDocument/2006/relationships/hyperlink" Target="mailto:sacha.baud@statistik.gv.at" TargetMode="External"/><Relationship Id="rId125" Type="http://schemas.openxmlformats.org/officeDocument/2006/relationships/hyperlink" Target="mailto:mondekim@korea.kr" TargetMode="External"/><Relationship Id="rId7" Type="http://schemas.openxmlformats.org/officeDocument/2006/relationships/hyperlink" Target="http://www.scb.se/" TargetMode="External"/><Relationship Id="rId71" Type="http://schemas.openxmlformats.org/officeDocument/2006/relationships/hyperlink" Target="http://www.cnsee.org/" TargetMode="External"/><Relationship Id="rId92" Type="http://schemas.openxmlformats.org/officeDocument/2006/relationships/hyperlink" Target="mailto:lilia.racu@statistica.gov.md" TargetMode="External"/><Relationship Id="rId2" Type="http://schemas.openxmlformats.org/officeDocument/2006/relationships/hyperlink" Target="http://www.cso.ie/" TargetMode="External"/><Relationship Id="rId29" Type="http://schemas.openxmlformats.org/officeDocument/2006/relationships/hyperlink" Target="http://www.zamstats.gov.zm/" TargetMode="External"/><Relationship Id="rId24" Type="http://schemas.openxmlformats.org/officeDocument/2006/relationships/hyperlink" Target="http://www.ncsi.gov.om/" TargetMode="External"/><Relationship Id="rId40" Type="http://schemas.openxmlformats.org/officeDocument/2006/relationships/hyperlink" Target="http://www.statistics.gr/" TargetMode="External"/><Relationship Id="rId45" Type="http://schemas.openxmlformats.org/officeDocument/2006/relationships/hyperlink" Target="http://www.stat.uz/" TargetMode="External"/><Relationship Id="rId66" Type="http://schemas.openxmlformats.org/officeDocument/2006/relationships/hyperlink" Target="http://www.inei.gob.pe/" TargetMode="External"/><Relationship Id="rId87" Type="http://schemas.openxmlformats.org/officeDocument/2006/relationships/hyperlink" Target="https://ukrstat.org/en" TargetMode="External"/><Relationship Id="rId110" Type="http://schemas.openxmlformats.org/officeDocument/2006/relationships/hyperlink" Target="http://www.statistik.gv.at/" TargetMode="External"/><Relationship Id="rId115" Type="http://schemas.openxmlformats.org/officeDocument/2006/relationships/hyperlink" Target="http://www.statinja.gov.jm/" TargetMode="External"/><Relationship Id="rId131" Type="http://schemas.openxmlformats.org/officeDocument/2006/relationships/hyperlink" Target="http://www.statistics.sk/" TargetMode="External"/><Relationship Id="rId61" Type="http://schemas.openxmlformats.org/officeDocument/2006/relationships/hyperlink" Target="http://www.statistik.gv.at/" TargetMode="External"/><Relationship Id="rId82" Type="http://schemas.openxmlformats.org/officeDocument/2006/relationships/hyperlink" Target="http://www.dos.gov.jo/" TargetMode="External"/><Relationship Id="rId19" Type="http://schemas.openxmlformats.org/officeDocument/2006/relationships/hyperlink" Target="http://www.destatis.de/" TargetMode="External"/><Relationship Id="rId14" Type="http://schemas.openxmlformats.org/officeDocument/2006/relationships/hyperlink" Target="http://www.cbs.gov.il/" TargetMode="External"/><Relationship Id="rId30" Type="http://schemas.openxmlformats.org/officeDocument/2006/relationships/hyperlink" Target="http://www.insse.ro/" TargetMode="External"/><Relationship Id="rId35" Type="http://schemas.openxmlformats.org/officeDocument/2006/relationships/hyperlink" Target="http://www.ecuadorencifras.gob.ec/" TargetMode="External"/><Relationship Id="rId56" Type="http://schemas.openxmlformats.org/officeDocument/2006/relationships/hyperlink" Target="http://geostat.ge/index.php?action=0&amp;lang=eng" TargetMode="External"/><Relationship Id="rId77" Type="http://schemas.openxmlformats.org/officeDocument/2006/relationships/hyperlink" Target="mailto:hengdossantosine@gmail.com" TargetMode="External"/><Relationship Id="rId100" Type="http://schemas.openxmlformats.org/officeDocument/2006/relationships/hyperlink" Target="http://www.pcbs.gov.ps/" TargetMode="External"/><Relationship Id="rId105" Type="http://schemas.openxmlformats.org/officeDocument/2006/relationships/hyperlink" Target="http://www.dos.gov.jo/" TargetMode="External"/><Relationship Id="rId126" Type="http://schemas.openxmlformats.org/officeDocument/2006/relationships/hyperlink" Target="mailto:carina_santos@inec.gob.ec" TargetMode="External"/><Relationship Id="rId8" Type="http://schemas.openxmlformats.org/officeDocument/2006/relationships/hyperlink" Target="http://www.pcbs.gov.ps/" TargetMode="External"/><Relationship Id="rId51" Type="http://schemas.openxmlformats.org/officeDocument/2006/relationships/hyperlink" Target="http://www.statssa.gov.za/" TargetMode="External"/><Relationship Id="rId72" Type="http://schemas.openxmlformats.org/officeDocument/2006/relationships/hyperlink" Target="http://www.statistics-cameroo.org/" TargetMode="External"/><Relationship Id="rId93" Type="http://schemas.openxmlformats.org/officeDocument/2006/relationships/hyperlink" Target="http://www.statistica.md/" TargetMode="External"/><Relationship Id="rId98" Type="http://schemas.openxmlformats.org/officeDocument/2006/relationships/hyperlink" Target="mailto:crivera@ine.gob.bo" TargetMode="External"/><Relationship Id="rId121" Type="http://schemas.openxmlformats.org/officeDocument/2006/relationships/hyperlink" Target="https://www.inec.cr/" TargetMode="External"/><Relationship Id="rId3" Type="http://schemas.openxmlformats.org/officeDocument/2006/relationships/hyperlink" Target="http://palaugov.pw/" TargetMode="External"/><Relationship Id="rId25" Type="http://schemas.openxmlformats.org/officeDocument/2006/relationships/hyperlink" Target="http://www.ine.gov.ao/" TargetMode="External"/><Relationship Id="rId46" Type="http://schemas.openxmlformats.org/officeDocument/2006/relationships/hyperlink" Target="http://www.statistics.sk/" TargetMode="External"/><Relationship Id="rId67" Type="http://schemas.openxmlformats.org/officeDocument/2006/relationships/hyperlink" Target="http://www.inei.gob.pe/" TargetMode="External"/><Relationship Id="rId116" Type="http://schemas.openxmlformats.org/officeDocument/2006/relationships/hyperlink" Target="mailto:aurelia.spataru@statistica.gov.md" TargetMode="External"/><Relationship Id="rId20" Type="http://schemas.openxmlformats.org/officeDocument/2006/relationships/hyperlink" Target="http://www.ine.gob.bo/" TargetMode="External"/><Relationship Id="rId41" Type="http://schemas.openxmlformats.org/officeDocument/2006/relationships/hyperlink" Target="http://www.ine.es/" TargetMode="External"/><Relationship Id="rId62" Type="http://schemas.openxmlformats.org/officeDocument/2006/relationships/hyperlink" Target="http://www.statsghana.gov.gh/" TargetMode="External"/><Relationship Id="rId83" Type="http://schemas.openxmlformats.org/officeDocument/2006/relationships/hyperlink" Target="mailto:cara.williams@canada.ca" TargetMode="External"/><Relationship Id="rId88" Type="http://schemas.openxmlformats.org/officeDocument/2006/relationships/hyperlink" Target="https://ukrstat.org/en" TargetMode="External"/><Relationship Id="rId111" Type="http://schemas.openxmlformats.org/officeDocument/2006/relationships/hyperlink" Target="http://www.turkstat.gov.tr/Start.do" TargetMode="External"/><Relationship Id="rId132" Type="http://schemas.openxmlformats.org/officeDocument/2006/relationships/hyperlink" Target="mailto:europe-international@insee.fr" TargetMode="External"/><Relationship Id="rId15" Type="http://schemas.openxmlformats.org/officeDocument/2006/relationships/hyperlink" Target="http://www.stat.si/" TargetMode="External"/><Relationship Id="rId36" Type="http://schemas.openxmlformats.org/officeDocument/2006/relationships/hyperlink" Target="http://www.statsbots.org.bw/" TargetMode="External"/><Relationship Id="rId57" Type="http://schemas.openxmlformats.org/officeDocument/2006/relationships/hyperlink" Target="http://geostat.ge/index.php?action=0&amp;lang=eng" TargetMode="External"/><Relationship Id="rId106" Type="http://schemas.openxmlformats.org/officeDocument/2006/relationships/hyperlink" Target="http://www.mospi.gov.in/" TargetMode="External"/><Relationship Id="rId127" Type="http://schemas.openxmlformats.org/officeDocument/2006/relationships/hyperlink" Target="mailto:carina_santos@inec.gob.ec" TargetMode="External"/><Relationship Id="rId10" Type="http://schemas.openxmlformats.org/officeDocument/2006/relationships/hyperlink" Target="http://www.kostat.go.kr/" TargetMode="External"/><Relationship Id="rId31" Type="http://schemas.openxmlformats.org/officeDocument/2006/relationships/hyperlink" Target="http://www.insse.ro/" TargetMode="External"/><Relationship Id="rId52" Type="http://schemas.openxmlformats.org/officeDocument/2006/relationships/hyperlink" Target="http://www.statssa.gov.za/" TargetMode="External"/><Relationship Id="rId73" Type="http://schemas.openxmlformats.org/officeDocument/2006/relationships/hyperlink" Target="http://www.indec.gov.ar/" TargetMode="External"/><Relationship Id="rId78" Type="http://schemas.openxmlformats.org/officeDocument/2006/relationships/hyperlink" Target="mailto:macane68@hotmail.com" TargetMode="External"/><Relationship Id="rId94" Type="http://schemas.openxmlformats.org/officeDocument/2006/relationships/hyperlink" Target="mailto:andrea.fernandez@inegi.org.mx" TargetMode="External"/><Relationship Id="rId99" Type="http://schemas.openxmlformats.org/officeDocument/2006/relationships/hyperlink" Target="http://www.soumu.go.jp/english/dgpp_ss/index.htm" TargetMode="External"/><Relationship Id="rId101" Type="http://schemas.openxmlformats.org/officeDocument/2006/relationships/hyperlink" Target="http://www.cbs.gov.il/" TargetMode="External"/><Relationship Id="rId122" Type="http://schemas.openxmlformats.org/officeDocument/2006/relationships/hyperlink" Target="https://statbel.fgov.be/" TargetMode="External"/><Relationship Id="rId4" Type="http://schemas.openxmlformats.org/officeDocument/2006/relationships/hyperlink" Target="http://statisticsmaldives.gov.mv/" TargetMode="External"/><Relationship Id="rId9" Type="http://schemas.openxmlformats.org/officeDocument/2006/relationships/hyperlink" Target="http://www.ins.ne/" TargetMode="External"/><Relationship Id="rId26" Type="http://schemas.openxmlformats.org/officeDocument/2006/relationships/hyperlink" Target="http://www.ine.gov.ao/" TargetMode="External"/><Relationship Id="rId47" Type="http://schemas.openxmlformats.org/officeDocument/2006/relationships/hyperlink" Target="mailto:bhas@bhas.gov.ba" TargetMode="External"/><Relationship Id="rId68" Type="http://schemas.openxmlformats.org/officeDocument/2006/relationships/hyperlink" Target="http://www.stat.gov.az/" TargetMode="External"/><Relationship Id="rId89" Type="http://schemas.openxmlformats.org/officeDocument/2006/relationships/hyperlink" Target="mailto:egracida@inegi.org.mx" TargetMode="External"/><Relationship Id="rId112" Type="http://schemas.openxmlformats.org/officeDocument/2006/relationships/hyperlink" Target="http://www.turkstat.gov.tr/Start.do" TargetMode="External"/><Relationship Id="rId133"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04D5E-4343-4818-9D05-F2E0C67ACC81}">
  <sheetPr>
    <tabColor theme="9" tint="-0.249977111117893"/>
  </sheetPr>
  <dimension ref="B1:B6"/>
  <sheetViews>
    <sheetView tabSelected="1" zoomScale="85" zoomScaleNormal="85" workbookViewId="0">
      <selection activeCell="B7" sqref="B7"/>
    </sheetView>
  </sheetViews>
  <sheetFormatPr defaultColWidth="11.3984375" defaultRowHeight="12.75" x14ac:dyDescent="0.35"/>
  <cols>
    <col min="1" max="1" width="4.73046875" style="31" customWidth="1"/>
    <col min="2" max="2" width="136.73046875" style="31" customWidth="1"/>
    <col min="3" max="16384" width="11.3984375" style="31"/>
  </cols>
  <sheetData>
    <row r="1" spans="2:2" ht="20.65" x14ac:dyDescent="0.6">
      <c r="B1" s="30" t="s">
        <v>1507</v>
      </c>
    </row>
    <row r="3" spans="2:2" ht="15" x14ac:dyDescent="0.4">
      <c r="B3" s="32" t="s">
        <v>2234</v>
      </c>
    </row>
    <row r="4" spans="2:2" ht="15" x14ac:dyDescent="0.4">
      <c r="B4" s="33"/>
    </row>
    <row r="5" spans="2:2" ht="328.5" customHeight="1" x14ac:dyDescent="0.35">
      <c r="B5" s="43" t="s">
        <v>2360</v>
      </c>
    </row>
    <row r="6" spans="2:2" ht="136.5" customHeight="1" x14ac:dyDescent="0.35">
      <c r="B6" s="43"/>
    </row>
  </sheetData>
  <mergeCells count="1">
    <mergeCell ref="B5:B6"/>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9A65-4FD8-44E5-823E-07D73E615B9E}">
  <dimension ref="A2:B11"/>
  <sheetViews>
    <sheetView workbookViewId="0">
      <selection activeCell="A2" sqref="A2"/>
    </sheetView>
  </sheetViews>
  <sheetFormatPr defaultRowHeight="12.75" x14ac:dyDescent="0.35"/>
  <cols>
    <col min="1" max="1" width="21" bestFit="1" customWidth="1"/>
    <col min="2" max="2" width="18.33203125" bestFit="1" customWidth="1"/>
  </cols>
  <sheetData>
    <row r="2" spans="1:2" x14ac:dyDescent="0.35">
      <c r="A2" s="4" t="s">
        <v>1099</v>
      </c>
      <c r="B2" t="s">
        <v>1549</v>
      </c>
    </row>
    <row r="4" spans="1:2" x14ac:dyDescent="0.35">
      <c r="A4" s="4" t="s">
        <v>1933</v>
      </c>
      <c r="B4" t="s">
        <v>1934</v>
      </c>
    </row>
    <row r="5" spans="1:2" x14ac:dyDescent="0.35">
      <c r="A5" s="5" t="s">
        <v>879</v>
      </c>
      <c r="B5" s="6">
        <v>18</v>
      </c>
    </row>
    <row r="6" spans="1:2" x14ac:dyDescent="0.35">
      <c r="A6" s="5" t="s">
        <v>1534</v>
      </c>
      <c r="B6" s="6">
        <v>5</v>
      </c>
    </row>
    <row r="7" spans="1:2" x14ac:dyDescent="0.35">
      <c r="A7" s="5" t="s">
        <v>865</v>
      </c>
      <c r="B7" s="6">
        <v>13</v>
      </c>
    </row>
    <row r="8" spans="1:2" x14ac:dyDescent="0.35">
      <c r="A8" s="5" t="s">
        <v>975</v>
      </c>
      <c r="B8" s="6">
        <v>4</v>
      </c>
    </row>
    <row r="9" spans="1:2" x14ac:dyDescent="0.35">
      <c r="A9" s="5" t="s">
        <v>882</v>
      </c>
      <c r="B9" s="6">
        <v>20</v>
      </c>
    </row>
    <row r="10" spans="1:2" x14ac:dyDescent="0.35">
      <c r="A10" s="5" t="s">
        <v>922</v>
      </c>
      <c r="B10" s="6">
        <v>29</v>
      </c>
    </row>
    <row r="11" spans="1:2" x14ac:dyDescent="0.35">
      <c r="A11" s="5" t="s">
        <v>963</v>
      </c>
      <c r="B11" s="6">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372"/>
  <sheetViews>
    <sheetView zoomScale="70" zoomScaleNormal="70" workbookViewId="0">
      <pane ySplit="1" topLeftCell="A182" activePane="bottomLeft" state="frozen"/>
      <selection activeCell="B107" sqref="B107"/>
      <selection pane="bottomLeft" activeCell="G195" sqref="G195"/>
    </sheetView>
  </sheetViews>
  <sheetFormatPr defaultColWidth="14.3984375" defaultRowHeight="16.5" customHeight="1" x14ac:dyDescent="0.35"/>
  <cols>
    <col min="1" max="2" width="21.3984375" style="9" customWidth="1"/>
    <col min="3" max="3" width="9.59765625" style="9" customWidth="1"/>
    <col min="4" max="4" width="16" style="9" customWidth="1"/>
    <col min="5" max="5" width="16.73046875" style="9" customWidth="1"/>
    <col min="6" max="6" width="21.3984375" style="9" customWidth="1"/>
    <col min="7" max="7" width="19.3984375" style="9" customWidth="1"/>
    <col min="8" max="8" width="30.265625" style="9" customWidth="1"/>
    <col min="9" max="9" width="19.265625" style="42" customWidth="1"/>
    <col min="10" max="10" width="18.1328125" style="9" customWidth="1"/>
    <col min="11" max="11" width="29.3984375" style="8" customWidth="1"/>
    <col min="12" max="12" width="36.3984375" style="8" customWidth="1"/>
    <col min="13" max="13" width="29.73046875" style="8" customWidth="1"/>
    <col min="14" max="16384" width="14.3984375" style="1"/>
  </cols>
  <sheetData>
    <row r="1" spans="1:13" s="11" customFormat="1" ht="69.75" customHeight="1" x14ac:dyDescent="0.35">
      <c r="A1" s="12" t="s">
        <v>0</v>
      </c>
      <c r="B1" s="10" t="s">
        <v>1</v>
      </c>
      <c r="C1" s="13" t="s">
        <v>2</v>
      </c>
      <c r="D1" s="12" t="s">
        <v>3</v>
      </c>
      <c r="E1" s="12" t="s">
        <v>4</v>
      </c>
      <c r="F1" s="10" t="s">
        <v>5</v>
      </c>
      <c r="G1" s="10" t="s">
        <v>6</v>
      </c>
      <c r="H1" s="10" t="s">
        <v>7</v>
      </c>
      <c r="I1" s="40" t="s">
        <v>8</v>
      </c>
      <c r="J1" s="10" t="s">
        <v>9</v>
      </c>
      <c r="K1" s="14" t="s">
        <v>690</v>
      </c>
      <c r="L1" s="14" t="s">
        <v>11</v>
      </c>
      <c r="M1" s="14" t="s">
        <v>976</v>
      </c>
    </row>
    <row r="2" spans="1:13" s="3" customFormat="1" ht="51.75" customHeight="1" x14ac:dyDescent="0.35">
      <c r="A2" s="15" t="s">
        <v>965</v>
      </c>
      <c r="B2" s="15" t="s">
        <v>1435</v>
      </c>
      <c r="C2" s="15" t="s">
        <v>25</v>
      </c>
      <c r="D2" s="15" t="s">
        <v>966</v>
      </c>
      <c r="E2" s="15" t="s">
        <v>967</v>
      </c>
      <c r="F2" s="15" t="s">
        <v>1436</v>
      </c>
      <c r="G2" s="15" t="s">
        <v>1437</v>
      </c>
      <c r="H2" s="15" t="s">
        <v>968</v>
      </c>
      <c r="I2" s="16">
        <v>355696422019</v>
      </c>
      <c r="J2" s="15" t="s">
        <v>1438</v>
      </c>
      <c r="K2" s="17" t="s">
        <v>1439</v>
      </c>
      <c r="L2" s="17" t="s">
        <v>1440</v>
      </c>
      <c r="M2" s="17"/>
    </row>
    <row r="3" spans="1:13" s="3" customFormat="1" ht="51.75" customHeight="1" x14ac:dyDescent="0.35">
      <c r="A3" s="15" t="s">
        <v>965</v>
      </c>
      <c r="B3" s="15" t="s">
        <v>1435</v>
      </c>
      <c r="C3" s="15" t="s">
        <v>25</v>
      </c>
      <c r="D3" s="15" t="s">
        <v>2067</v>
      </c>
      <c r="E3" s="15" t="s">
        <v>2068</v>
      </c>
      <c r="F3" s="15" t="s">
        <v>59</v>
      </c>
      <c r="G3" s="15" t="s">
        <v>2069</v>
      </c>
      <c r="H3" s="15" t="s">
        <v>2070</v>
      </c>
      <c r="I3" s="16" t="s">
        <v>2071</v>
      </c>
      <c r="J3" s="15" t="s">
        <v>2072</v>
      </c>
      <c r="K3" s="17" t="s">
        <v>2073</v>
      </c>
      <c r="L3" s="17" t="s">
        <v>23</v>
      </c>
      <c r="M3" s="17"/>
    </row>
    <row r="4" spans="1:13" s="3" customFormat="1" ht="51.75" customHeight="1" x14ac:dyDescent="0.35">
      <c r="A4" s="15" t="s">
        <v>2002</v>
      </c>
      <c r="B4" s="15" t="s">
        <v>410</v>
      </c>
      <c r="C4" s="15" t="s">
        <v>14</v>
      </c>
      <c r="D4" s="15" t="s">
        <v>2030</v>
      </c>
      <c r="E4" s="15" t="s">
        <v>2031</v>
      </c>
      <c r="F4" s="15" t="s">
        <v>445</v>
      </c>
      <c r="G4" s="15"/>
      <c r="H4" s="15" t="s">
        <v>2003</v>
      </c>
      <c r="I4" s="16" t="s">
        <v>2004</v>
      </c>
      <c r="J4" s="15" t="s">
        <v>2005</v>
      </c>
      <c r="K4" s="17"/>
      <c r="L4" s="17"/>
      <c r="M4" s="17"/>
    </row>
    <row r="5" spans="1:13" s="3" customFormat="1" ht="51.75" customHeight="1" x14ac:dyDescent="0.35">
      <c r="A5" s="15" t="s">
        <v>1678</v>
      </c>
      <c r="B5" s="15" t="s">
        <v>1679</v>
      </c>
      <c r="C5" s="15" t="s">
        <v>25</v>
      </c>
      <c r="D5" s="15" t="s">
        <v>171</v>
      </c>
      <c r="E5" s="15" t="s">
        <v>1680</v>
      </c>
      <c r="F5" s="15" t="s">
        <v>1681</v>
      </c>
      <c r="G5" s="15" t="s">
        <v>1679</v>
      </c>
      <c r="H5" s="15" t="s">
        <v>1682</v>
      </c>
      <c r="I5" s="16" t="s">
        <v>1683</v>
      </c>
      <c r="J5" s="15" t="s">
        <v>1684</v>
      </c>
      <c r="K5" s="17"/>
      <c r="L5" s="17" t="s">
        <v>23</v>
      </c>
      <c r="M5" s="17"/>
    </row>
    <row r="6" spans="1:13" s="2" customFormat="1" ht="51.75" customHeight="1" x14ac:dyDescent="0.35">
      <c r="A6" s="18" t="s">
        <v>12</v>
      </c>
      <c r="B6" s="18" t="s">
        <v>13</v>
      </c>
      <c r="C6" s="18" t="s">
        <v>14</v>
      </c>
      <c r="D6" s="18" t="s">
        <v>15</v>
      </c>
      <c r="E6" s="18" t="s">
        <v>16</v>
      </c>
      <c r="F6" s="18" t="s">
        <v>17</v>
      </c>
      <c r="G6" s="18" t="s">
        <v>18</v>
      </c>
      <c r="H6" s="18" t="s">
        <v>19</v>
      </c>
      <c r="I6" s="19" t="s">
        <v>20</v>
      </c>
      <c r="J6" s="20" t="s">
        <v>21</v>
      </c>
      <c r="K6" s="21" t="s">
        <v>22</v>
      </c>
      <c r="L6" s="21" t="s">
        <v>23</v>
      </c>
      <c r="M6" s="21" t="s">
        <v>24</v>
      </c>
    </row>
    <row r="7" spans="1:13" s="2" customFormat="1" ht="51.75" customHeight="1" x14ac:dyDescent="0.35">
      <c r="A7" s="18" t="s">
        <v>12</v>
      </c>
      <c r="B7" s="18" t="s">
        <v>13</v>
      </c>
      <c r="C7" s="18" t="s">
        <v>25</v>
      </c>
      <c r="D7" s="18" t="s">
        <v>26</v>
      </c>
      <c r="E7" s="18" t="s">
        <v>27</v>
      </c>
      <c r="F7" s="18" t="s">
        <v>28</v>
      </c>
      <c r="G7" s="18" t="s">
        <v>18</v>
      </c>
      <c r="H7" s="18" t="s">
        <v>29</v>
      </c>
      <c r="I7" s="19" t="s">
        <v>30</v>
      </c>
      <c r="J7" s="20" t="s">
        <v>21</v>
      </c>
      <c r="K7" s="21" t="s">
        <v>31</v>
      </c>
      <c r="L7" s="21" t="s">
        <v>23</v>
      </c>
      <c r="M7" s="21" t="s">
        <v>32</v>
      </c>
    </row>
    <row r="8" spans="1:13" s="2" customFormat="1" ht="51.75" customHeight="1" x14ac:dyDescent="0.35">
      <c r="A8" s="18" t="s">
        <v>1278</v>
      </c>
      <c r="B8" s="18" t="s">
        <v>1279</v>
      </c>
      <c r="C8" s="18" t="s">
        <v>25</v>
      </c>
      <c r="D8" s="18" t="s">
        <v>1280</v>
      </c>
      <c r="E8" s="18" t="s">
        <v>1281</v>
      </c>
      <c r="F8" s="18" t="s">
        <v>480</v>
      </c>
      <c r="G8" s="18" t="s">
        <v>1282</v>
      </c>
      <c r="H8" s="18" t="s">
        <v>1283</v>
      </c>
      <c r="I8" s="19" t="s">
        <v>1284</v>
      </c>
      <c r="J8" s="20" t="s">
        <v>1285</v>
      </c>
      <c r="K8" s="21" t="s">
        <v>1286</v>
      </c>
      <c r="L8" s="21" t="s">
        <v>41</v>
      </c>
      <c r="M8" s="21" t="s">
        <v>1287</v>
      </c>
    </row>
    <row r="9" spans="1:13" s="2" customFormat="1" ht="51.75" customHeight="1" x14ac:dyDescent="0.35">
      <c r="A9" s="18" t="s">
        <v>1278</v>
      </c>
      <c r="B9" s="18" t="s">
        <v>1288</v>
      </c>
      <c r="C9" s="18" t="s">
        <v>14</v>
      </c>
      <c r="D9" s="18" t="s">
        <v>1289</v>
      </c>
      <c r="E9" s="18" t="s">
        <v>1290</v>
      </c>
      <c r="F9" s="18" t="s">
        <v>413</v>
      </c>
      <c r="G9" s="18" t="s">
        <v>1288</v>
      </c>
      <c r="H9" s="18" t="s">
        <v>1291</v>
      </c>
      <c r="I9" s="19" t="s">
        <v>1292</v>
      </c>
      <c r="J9" s="20" t="s">
        <v>1293</v>
      </c>
      <c r="K9" s="21" t="s">
        <v>1294</v>
      </c>
      <c r="L9" s="21" t="s">
        <v>23</v>
      </c>
      <c r="M9" s="21"/>
    </row>
    <row r="10" spans="1:13" s="2" customFormat="1" ht="51.75" customHeight="1" x14ac:dyDescent="0.35">
      <c r="A10" s="18" t="s">
        <v>33</v>
      </c>
      <c r="B10" s="18" t="s">
        <v>34</v>
      </c>
      <c r="C10" s="18" t="s">
        <v>14</v>
      </c>
      <c r="D10" s="18" t="s">
        <v>35</v>
      </c>
      <c r="E10" s="18" t="s">
        <v>36</v>
      </c>
      <c r="F10" s="18" t="s">
        <v>1554</v>
      </c>
      <c r="G10" s="18" t="s">
        <v>38</v>
      </c>
      <c r="H10" s="18" t="s">
        <v>1555</v>
      </c>
      <c r="I10" s="19" t="s">
        <v>1556</v>
      </c>
      <c r="J10" s="20" t="s">
        <v>39</v>
      </c>
      <c r="K10" s="21" t="s">
        <v>40</v>
      </c>
      <c r="L10" s="21" t="s">
        <v>41</v>
      </c>
      <c r="M10" s="22"/>
    </row>
    <row r="11" spans="1:13" s="2" customFormat="1" ht="51.75" customHeight="1" x14ac:dyDescent="0.35">
      <c r="A11" s="18" t="s">
        <v>33</v>
      </c>
      <c r="B11" s="18" t="s">
        <v>34</v>
      </c>
      <c r="C11" s="18" t="s">
        <v>14</v>
      </c>
      <c r="D11" s="18" t="s">
        <v>1557</v>
      </c>
      <c r="E11" s="18" t="s">
        <v>1558</v>
      </c>
      <c r="F11" s="18" t="s">
        <v>1559</v>
      </c>
      <c r="G11" s="18" t="s">
        <v>38</v>
      </c>
      <c r="H11" s="18" t="s">
        <v>1560</v>
      </c>
      <c r="I11" s="19" t="s">
        <v>43</v>
      </c>
      <c r="J11" s="20" t="s">
        <v>1561</v>
      </c>
      <c r="K11" s="21" t="s">
        <v>40</v>
      </c>
      <c r="L11" s="21" t="s">
        <v>41</v>
      </c>
      <c r="M11" s="17"/>
    </row>
    <row r="12" spans="1:13" s="2" customFormat="1" ht="51.75" customHeight="1" x14ac:dyDescent="0.35">
      <c r="A12" s="18" t="s">
        <v>44</v>
      </c>
      <c r="B12" s="18" t="s">
        <v>48</v>
      </c>
      <c r="C12" s="18" t="s">
        <v>25</v>
      </c>
      <c r="D12" s="18" t="s">
        <v>49</v>
      </c>
      <c r="E12" s="18" t="s">
        <v>50</v>
      </c>
      <c r="F12" s="18" t="s">
        <v>45</v>
      </c>
      <c r="G12" s="18" t="s">
        <v>51</v>
      </c>
      <c r="H12" s="18" t="s">
        <v>52</v>
      </c>
      <c r="I12" s="19" t="s">
        <v>53</v>
      </c>
      <c r="J12" s="20" t="s">
        <v>46</v>
      </c>
      <c r="K12" s="21" t="s">
        <v>47</v>
      </c>
      <c r="L12" s="21" t="s">
        <v>23</v>
      </c>
      <c r="M12" s="17"/>
    </row>
    <row r="13" spans="1:13" s="2" customFormat="1" ht="51.75" customHeight="1" x14ac:dyDescent="0.35">
      <c r="A13" s="18" t="s">
        <v>2074</v>
      </c>
      <c r="B13" s="18" t="s">
        <v>305</v>
      </c>
      <c r="C13" s="18" t="s">
        <v>25</v>
      </c>
      <c r="D13" s="18" t="s">
        <v>2075</v>
      </c>
      <c r="E13" s="18" t="s">
        <v>2076</v>
      </c>
      <c r="F13" s="18" t="s">
        <v>28</v>
      </c>
      <c r="G13" s="18" t="s">
        <v>2077</v>
      </c>
      <c r="H13" s="18" t="s">
        <v>2078</v>
      </c>
      <c r="I13" s="19">
        <v>5247411</v>
      </c>
      <c r="J13" s="20" t="s">
        <v>2079</v>
      </c>
      <c r="K13" s="21" t="s">
        <v>2080</v>
      </c>
      <c r="L13" s="21" t="s">
        <v>2081</v>
      </c>
      <c r="M13" s="17"/>
    </row>
    <row r="14" spans="1:13" s="2" customFormat="1" ht="51.75" customHeight="1" x14ac:dyDescent="0.35">
      <c r="A14" s="18" t="s">
        <v>54</v>
      </c>
      <c r="B14" s="18" t="s">
        <v>55</v>
      </c>
      <c r="C14" s="18" t="s">
        <v>14</v>
      </c>
      <c r="D14" s="18" t="s">
        <v>1385</v>
      </c>
      <c r="E14" s="18" t="s">
        <v>1386</v>
      </c>
      <c r="F14" s="18" t="s">
        <v>1387</v>
      </c>
      <c r="G14" s="18" t="s">
        <v>1388</v>
      </c>
      <c r="H14" s="18" t="s">
        <v>1389</v>
      </c>
      <c r="I14" s="19"/>
      <c r="J14" s="20" t="s">
        <v>1390</v>
      </c>
      <c r="K14" s="21" t="s">
        <v>57</v>
      </c>
      <c r="L14" s="21" t="s">
        <v>23</v>
      </c>
      <c r="M14" s="17"/>
    </row>
    <row r="15" spans="1:13" s="2" customFormat="1" ht="51.75" customHeight="1" x14ac:dyDescent="0.35">
      <c r="A15" s="18" t="s">
        <v>54</v>
      </c>
      <c r="B15" s="18" t="s">
        <v>55</v>
      </c>
      <c r="C15" s="18" t="s">
        <v>25</v>
      </c>
      <c r="D15" s="18" t="s">
        <v>883</v>
      </c>
      <c r="E15" s="18" t="s">
        <v>884</v>
      </c>
      <c r="F15" s="18" t="s">
        <v>59</v>
      </c>
      <c r="G15" s="18" t="s">
        <v>885</v>
      </c>
      <c r="H15" s="18" t="s">
        <v>886</v>
      </c>
      <c r="I15" s="19" t="s">
        <v>887</v>
      </c>
      <c r="J15" s="20" t="s">
        <v>56</v>
      </c>
      <c r="K15" s="17" t="s">
        <v>345</v>
      </c>
      <c r="L15" s="21" t="s">
        <v>23</v>
      </c>
      <c r="M15" s="17"/>
    </row>
    <row r="16" spans="1:13" s="2" customFormat="1" ht="51.75" customHeight="1" x14ac:dyDescent="0.35">
      <c r="A16" s="18" t="s">
        <v>60</v>
      </c>
      <c r="B16" s="18" t="s">
        <v>61</v>
      </c>
      <c r="C16" s="18" t="s">
        <v>14</v>
      </c>
      <c r="D16" s="18" t="s">
        <v>1544</v>
      </c>
      <c r="E16" s="18" t="s">
        <v>1545</v>
      </c>
      <c r="F16" s="18" t="s">
        <v>1546</v>
      </c>
      <c r="G16" s="18" t="s">
        <v>1763</v>
      </c>
      <c r="H16" s="28" t="s">
        <v>1547</v>
      </c>
      <c r="I16" s="19" t="s">
        <v>1548</v>
      </c>
      <c r="J16" s="20" t="s">
        <v>62</v>
      </c>
      <c r="K16" s="21" t="s">
        <v>338</v>
      </c>
      <c r="L16" s="21" t="s">
        <v>23</v>
      </c>
      <c r="M16" s="17"/>
    </row>
    <row r="17" spans="1:13" s="2" customFormat="1" ht="51.75" customHeight="1" x14ac:dyDescent="0.35">
      <c r="A17" s="18" t="s">
        <v>60</v>
      </c>
      <c r="B17" s="18" t="s">
        <v>61</v>
      </c>
      <c r="C17" s="18" t="s">
        <v>25</v>
      </c>
      <c r="D17" s="18" t="s">
        <v>64</v>
      </c>
      <c r="E17" s="18" t="s">
        <v>65</v>
      </c>
      <c r="F17" s="18" t="s">
        <v>360</v>
      </c>
      <c r="G17" s="18" t="s">
        <v>1420</v>
      </c>
      <c r="H17" s="18" t="s">
        <v>66</v>
      </c>
      <c r="I17" s="19">
        <v>431711287838</v>
      </c>
      <c r="J17" s="20" t="s">
        <v>62</v>
      </c>
      <c r="K17" s="21" t="s">
        <v>1421</v>
      </c>
      <c r="L17" s="21" t="s">
        <v>23</v>
      </c>
      <c r="M17" s="17"/>
    </row>
    <row r="18" spans="1:13" s="2" customFormat="1" ht="51.75" customHeight="1" x14ac:dyDescent="0.35">
      <c r="A18" s="18" t="s">
        <v>67</v>
      </c>
      <c r="B18" s="18" t="s">
        <v>68</v>
      </c>
      <c r="C18" s="18" t="s">
        <v>14</v>
      </c>
      <c r="D18" s="18" t="s">
        <v>1562</v>
      </c>
      <c r="E18" s="18" t="s">
        <v>1563</v>
      </c>
      <c r="F18" s="18" t="s">
        <v>69</v>
      </c>
      <c r="G18" s="18" t="s">
        <v>70</v>
      </c>
      <c r="H18" s="18" t="s">
        <v>1564</v>
      </c>
      <c r="I18" s="19" t="s">
        <v>1565</v>
      </c>
      <c r="J18" s="20" t="s">
        <v>71</v>
      </c>
      <c r="K18" s="21" t="s">
        <v>72</v>
      </c>
      <c r="L18" s="21" t="s">
        <v>23</v>
      </c>
      <c r="M18" s="17"/>
    </row>
    <row r="19" spans="1:13" s="2" customFormat="1" ht="51.75" customHeight="1" x14ac:dyDescent="0.35">
      <c r="A19" s="18" t="s">
        <v>73</v>
      </c>
      <c r="B19" s="18" t="s">
        <v>2006</v>
      </c>
      <c r="C19" s="18"/>
      <c r="D19" s="18" t="s">
        <v>2007</v>
      </c>
      <c r="E19" s="18" t="s">
        <v>2008</v>
      </c>
      <c r="F19" s="18"/>
      <c r="G19" s="18"/>
      <c r="H19" s="18" t="s">
        <v>2009</v>
      </c>
      <c r="I19" s="19" t="s">
        <v>2010</v>
      </c>
      <c r="J19" s="20" t="s">
        <v>2011</v>
      </c>
      <c r="K19" s="21"/>
      <c r="L19" s="21" t="s">
        <v>23</v>
      </c>
      <c r="M19" s="17"/>
    </row>
    <row r="20" spans="1:13" s="2" customFormat="1" ht="51.75" customHeight="1" x14ac:dyDescent="0.35">
      <c r="A20" s="18" t="s">
        <v>74</v>
      </c>
      <c r="B20" s="18" t="s">
        <v>75</v>
      </c>
      <c r="C20" s="18" t="s">
        <v>14</v>
      </c>
      <c r="D20" s="18" t="s">
        <v>2082</v>
      </c>
      <c r="E20" s="18" t="s">
        <v>76</v>
      </c>
      <c r="F20" s="18" t="s">
        <v>2083</v>
      </c>
      <c r="G20" s="18" t="s">
        <v>77</v>
      </c>
      <c r="H20" s="18" t="s">
        <v>78</v>
      </c>
      <c r="I20" s="19">
        <v>8801789944944</v>
      </c>
      <c r="J20" s="20" t="s">
        <v>79</v>
      </c>
      <c r="K20" s="17"/>
      <c r="L20" s="21" t="s">
        <v>2084</v>
      </c>
      <c r="M20" s="21"/>
    </row>
    <row r="21" spans="1:13" s="2" customFormat="1" ht="51.75" customHeight="1" x14ac:dyDescent="0.35">
      <c r="A21" s="15" t="s">
        <v>779</v>
      </c>
      <c r="B21" s="15" t="s">
        <v>780</v>
      </c>
      <c r="C21" s="15" t="s">
        <v>25</v>
      </c>
      <c r="D21" s="15" t="s">
        <v>781</v>
      </c>
      <c r="E21" s="15" t="s">
        <v>782</v>
      </c>
      <c r="F21" s="15" t="s">
        <v>783</v>
      </c>
      <c r="G21" s="15" t="s">
        <v>2085</v>
      </c>
      <c r="H21" s="15" t="s">
        <v>784</v>
      </c>
      <c r="I21" s="23" t="s">
        <v>1772</v>
      </c>
      <c r="J21" s="15" t="s">
        <v>2086</v>
      </c>
      <c r="K21" s="17" t="s">
        <v>1422</v>
      </c>
      <c r="L21" s="17" t="s">
        <v>23</v>
      </c>
      <c r="M21" s="17"/>
    </row>
    <row r="22" spans="1:13" s="2" customFormat="1" ht="51.75" customHeight="1" x14ac:dyDescent="0.35">
      <c r="A22" s="15" t="s">
        <v>779</v>
      </c>
      <c r="B22" s="15" t="s">
        <v>780</v>
      </c>
      <c r="C22" s="15" t="s">
        <v>25</v>
      </c>
      <c r="D22" s="15" t="s">
        <v>785</v>
      </c>
      <c r="E22" s="15" t="s">
        <v>786</v>
      </c>
      <c r="F22" s="15" t="s">
        <v>2087</v>
      </c>
      <c r="G22" s="15" t="s">
        <v>2085</v>
      </c>
      <c r="H22" s="15" t="s">
        <v>784</v>
      </c>
      <c r="I22" s="23" t="s">
        <v>2088</v>
      </c>
      <c r="J22" s="15" t="s">
        <v>2086</v>
      </c>
      <c r="K22" s="17" t="s">
        <v>1422</v>
      </c>
      <c r="L22" s="17" t="s">
        <v>23</v>
      </c>
      <c r="M22" s="17"/>
    </row>
    <row r="23" spans="1:13" s="2" customFormat="1" ht="51.75" customHeight="1" x14ac:dyDescent="0.35">
      <c r="A23" s="18" t="s">
        <v>80</v>
      </c>
      <c r="B23" s="18" t="s">
        <v>81</v>
      </c>
      <c r="C23" s="18" t="s">
        <v>14</v>
      </c>
      <c r="D23" s="18" t="s">
        <v>82</v>
      </c>
      <c r="E23" s="18" t="s">
        <v>83</v>
      </c>
      <c r="F23" s="18" t="s">
        <v>84</v>
      </c>
      <c r="G23" s="18" t="s">
        <v>1096</v>
      </c>
      <c r="H23" s="18" t="s">
        <v>85</v>
      </c>
      <c r="I23" s="23" t="s">
        <v>1097</v>
      </c>
      <c r="J23" s="15" t="s">
        <v>1098</v>
      </c>
      <c r="K23" s="21" t="s">
        <v>86</v>
      </c>
      <c r="L23" s="21" t="s">
        <v>23</v>
      </c>
      <c r="M23" s="17"/>
    </row>
    <row r="24" spans="1:13" s="2" customFormat="1" ht="51.75" customHeight="1" x14ac:dyDescent="0.35">
      <c r="A24" s="18" t="s">
        <v>80</v>
      </c>
      <c r="B24" s="18" t="s">
        <v>87</v>
      </c>
      <c r="C24" s="18" t="s">
        <v>14</v>
      </c>
      <c r="D24" s="18" t="s">
        <v>402</v>
      </c>
      <c r="E24" s="18" t="s">
        <v>880</v>
      </c>
      <c r="F24" s="18" t="s">
        <v>1432</v>
      </c>
      <c r="G24" s="18" t="s">
        <v>1433</v>
      </c>
      <c r="H24" s="18" t="s">
        <v>881</v>
      </c>
      <c r="I24" s="23" t="s">
        <v>1434</v>
      </c>
      <c r="J24" s="38" t="s">
        <v>1764</v>
      </c>
      <c r="K24" s="21" t="s">
        <v>63</v>
      </c>
      <c r="L24" s="21" t="s">
        <v>23</v>
      </c>
      <c r="M24" s="17"/>
    </row>
    <row r="25" spans="1:13" s="2" customFormat="1" ht="51.75" customHeight="1" x14ac:dyDescent="0.35">
      <c r="A25" s="18" t="s">
        <v>1219</v>
      </c>
      <c r="B25" s="18" t="s">
        <v>1220</v>
      </c>
      <c r="C25" s="18" t="s">
        <v>14</v>
      </c>
      <c r="D25" s="18" t="s">
        <v>1221</v>
      </c>
      <c r="E25" s="18" t="s">
        <v>1222</v>
      </c>
      <c r="F25" s="18" t="s">
        <v>59</v>
      </c>
      <c r="G25" s="18" t="s">
        <v>927</v>
      </c>
      <c r="H25" s="18" t="s">
        <v>1223</v>
      </c>
      <c r="I25" s="23" t="s">
        <v>1224</v>
      </c>
      <c r="J25" s="20" t="s">
        <v>1225</v>
      </c>
      <c r="K25" s="21" t="s">
        <v>1152</v>
      </c>
      <c r="L25" s="21" t="s">
        <v>23</v>
      </c>
      <c r="M25" s="17"/>
    </row>
    <row r="26" spans="1:13" s="2" customFormat="1" ht="51.75" customHeight="1" x14ac:dyDescent="0.35">
      <c r="A26" s="18" t="s">
        <v>1103</v>
      </c>
      <c r="B26" s="18" t="s">
        <v>1104</v>
      </c>
      <c r="C26" s="18" t="s">
        <v>1105</v>
      </c>
      <c r="D26" s="18" t="s">
        <v>1106</v>
      </c>
      <c r="E26" s="18" t="s">
        <v>1107</v>
      </c>
      <c r="F26" s="18" t="s">
        <v>423</v>
      </c>
      <c r="G26" s="18"/>
      <c r="H26" s="28" t="s">
        <v>1108</v>
      </c>
      <c r="I26" s="23" t="s">
        <v>1109</v>
      </c>
      <c r="J26" s="20"/>
      <c r="K26" s="21"/>
      <c r="L26" s="21"/>
      <c r="M26" s="17"/>
    </row>
    <row r="27" spans="1:13" s="2" customFormat="1" ht="51.75" customHeight="1" x14ac:dyDescent="0.35">
      <c r="A27" s="18" t="s">
        <v>1103</v>
      </c>
      <c r="B27" s="18" t="s">
        <v>1104</v>
      </c>
      <c r="C27" s="18" t="s">
        <v>14</v>
      </c>
      <c r="D27" s="18" t="s">
        <v>1110</v>
      </c>
      <c r="E27" s="18" t="s">
        <v>1111</v>
      </c>
      <c r="F27" s="18"/>
      <c r="G27" s="18"/>
      <c r="H27" s="18" t="s">
        <v>1112</v>
      </c>
      <c r="I27" s="23"/>
      <c r="J27" s="20"/>
      <c r="K27" s="21"/>
      <c r="L27" s="21"/>
      <c r="M27" s="17"/>
    </row>
    <row r="28" spans="1:13" s="2" customFormat="1" ht="51.75" customHeight="1" x14ac:dyDescent="0.35">
      <c r="A28" s="18" t="s">
        <v>88</v>
      </c>
      <c r="B28" s="18" t="s">
        <v>1566</v>
      </c>
      <c r="C28" s="18" t="s">
        <v>25</v>
      </c>
      <c r="D28" s="18" t="s">
        <v>1136</v>
      </c>
      <c r="E28" s="18" t="s">
        <v>1567</v>
      </c>
      <c r="F28" s="18" t="s">
        <v>1568</v>
      </c>
      <c r="G28" s="18" t="s">
        <v>90</v>
      </c>
      <c r="H28" s="18" t="s">
        <v>1569</v>
      </c>
      <c r="I28" s="19"/>
      <c r="J28" s="20" t="s">
        <v>1570</v>
      </c>
      <c r="K28" s="21" t="s">
        <v>40</v>
      </c>
      <c r="L28" s="21" t="s">
        <v>41</v>
      </c>
      <c r="M28" s="17"/>
    </row>
    <row r="29" spans="1:13" s="2" customFormat="1" ht="51.75" customHeight="1" x14ac:dyDescent="0.35">
      <c r="A29" s="18" t="s">
        <v>88</v>
      </c>
      <c r="B29" s="18" t="s">
        <v>89</v>
      </c>
      <c r="C29" s="18" t="s">
        <v>14</v>
      </c>
      <c r="D29" s="18" t="s">
        <v>1134</v>
      </c>
      <c r="E29" s="18" t="s">
        <v>1135</v>
      </c>
      <c r="F29" s="18"/>
      <c r="G29" s="18"/>
      <c r="H29" s="28" t="s">
        <v>1139</v>
      </c>
      <c r="I29" s="19"/>
      <c r="J29" s="20"/>
      <c r="K29" s="21"/>
      <c r="L29" s="21"/>
      <c r="M29" s="17" t="s">
        <v>1141</v>
      </c>
    </row>
    <row r="30" spans="1:13" s="2" customFormat="1" ht="51.75" customHeight="1" x14ac:dyDescent="0.35">
      <c r="A30" s="18" t="s">
        <v>88</v>
      </c>
      <c r="B30" s="18" t="s">
        <v>89</v>
      </c>
      <c r="C30" s="18" t="s">
        <v>14</v>
      </c>
      <c r="D30" s="18" t="s">
        <v>1137</v>
      </c>
      <c r="E30" s="18" t="s">
        <v>1138</v>
      </c>
      <c r="F30" s="18"/>
      <c r="G30" s="18"/>
      <c r="H30" s="28" t="s">
        <v>1140</v>
      </c>
      <c r="I30" s="19"/>
      <c r="J30" s="20"/>
      <c r="K30" s="21"/>
      <c r="L30" s="21"/>
      <c r="M30" s="17" t="s">
        <v>1141</v>
      </c>
    </row>
    <row r="31" spans="1:13" s="2" customFormat="1" ht="51.75" customHeight="1" x14ac:dyDescent="0.35">
      <c r="A31" s="18" t="s">
        <v>88</v>
      </c>
      <c r="B31" s="18" t="s">
        <v>89</v>
      </c>
      <c r="C31" s="18" t="s">
        <v>25</v>
      </c>
      <c r="D31" s="18" t="s">
        <v>2104</v>
      </c>
      <c r="E31" s="18" t="s">
        <v>2105</v>
      </c>
      <c r="F31" s="18" t="s">
        <v>1571</v>
      </c>
      <c r="G31" s="18" t="s">
        <v>90</v>
      </c>
      <c r="H31" s="28" t="s">
        <v>2106</v>
      </c>
      <c r="I31" s="19" t="s">
        <v>2107</v>
      </c>
      <c r="J31" s="20" t="s">
        <v>1572</v>
      </c>
      <c r="K31" s="21" t="s">
        <v>40</v>
      </c>
      <c r="L31" s="21" t="s">
        <v>2108</v>
      </c>
      <c r="M31" s="17" t="s">
        <v>23</v>
      </c>
    </row>
    <row r="32" spans="1:13" s="2" customFormat="1" ht="51.75" customHeight="1" x14ac:dyDescent="0.35">
      <c r="A32" s="18" t="s">
        <v>88</v>
      </c>
      <c r="B32" s="18" t="s">
        <v>89</v>
      </c>
      <c r="C32" s="18" t="s">
        <v>25</v>
      </c>
      <c r="D32" s="18" t="s">
        <v>2109</v>
      </c>
      <c r="E32" s="18" t="s">
        <v>2110</v>
      </c>
      <c r="F32" s="18" t="s">
        <v>1870</v>
      </c>
      <c r="G32" s="18" t="s">
        <v>1871</v>
      </c>
      <c r="H32" s="28" t="s">
        <v>2111</v>
      </c>
      <c r="I32" s="19" t="s">
        <v>1872</v>
      </c>
      <c r="J32" s="20" t="s">
        <v>1873</v>
      </c>
      <c r="K32" s="21" t="s">
        <v>660</v>
      </c>
      <c r="L32" s="21" t="s">
        <v>2112</v>
      </c>
      <c r="M32" s="17" t="s">
        <v>58</v>
      </c>
    </row>
    <row r="33" spans="1:13" s="2" customFormat="1" ht="51.75" customHeight="1" x14ac:dyDescent="0.35">
      <c r="A33" s="18" t="s">
        <v>88</v>
      </c>
      <c r="B33" s="18" t="s">
        <v>89</v>
      </c>
      <c r="C33" s="18" t="s">
        <v>14</v>
      </c>
      <c r="D33" s="18" t="s">
        <v>2113</v>
      </c>
      <c r="E33" s="18" t="s">
        <v>1600</v>
      </c>
      <c r="F33" s="18" t="s">
        <v>2114</v>
      </c>
      <c r="G33" s="18" t="s">
        <v>1874</v>
      </c>
      <c r="H33" s="28" t="s">
        <v>2115</v>
      </c>
      <c r="I33" s="19" t="s">
        <v>2116</v>
      </c>
      <c r="J33" s="20" t="s">
        <v>1873</v>
      </c>
      <c r="K33" s="21" t="s">
        <v>660</v>
      </c>
      <c r="L33" s="21" t="s">
        <v>23</v>
      </c>
      <c r="M33" s="17" t="s">
        <v>58</v>
      </c>
    </row>
    <row r="34" spans="1:13" s="2" customFormat="1" ht="51.75" customHeight="1" x14ac:dyDescent="0.35">
      <c r="A34" s="18" t="s">
        <v>88</v>
      </c>
      <c r="B34" s="18" t="s">
        <v>2089</v>
      </c>
      <c r="C34" s="18" t="s">
        <v>25</v>
      </c>
      <c r="D34" s="18" t="s">
        <v>2090</v>
      </c>
      <c r="E34" s="18" t="s">
        <v>2091</v>
      </c>
      <c r="F34" s="18" t="s">
        <v>2092</v>
      </c>
      <c r="G34" s="18" t="s">
        <v>2093</v>
      </c>
      <c r="H34" s="28" t="s">
        <v>2094</v>
      </c>
      <c r="I34" s="19" t="s">
        <v>2095</v>
      </c>
      <c r="J34" s="20" t="s">
        <v>2096</v>
      </c>
      <c r="K34" s="21" t="s">
        <v>2097</v>
      </c>
      <c r="L34" s="21" t="s">
        <v>23</v>
      </c>
      <c r="M34" s="17" t="s">
        <v>2097</v>
      </c>
    </row>
    <row r="35" spans="1:13" s="2" customFormat="1" ht="51.75" customHeight="1" x14ac:dyDescent="0.35">
      <c r="A35" s="18" t="s">
        <v>88</v>
      </c>
      <c r="B35" s="18" t="s">
        <v>2089</v>
      </c>
      <c r="C35" s="18" t="s">
        <v>25</v>
      </c>
      <c r="D35" s="18" t="s">
        <v>2098</v>
      </c>
      <c r="E35" s="18" t="s">
        <v>2099</v>
      </c>
      <c r="F35" s="18" t="s">
        <v>2100</v>
      </c>
      <c r="G35" s="18" t="s">
        <v>2093</v>
      </c>
      <c r="H35" s="28" t="s">
        <v>2101</v>
      </c>
      <c r="I35" s="19" t="s">
        <v>2102</v>
      </c>
      <c r="J35" s="20" t="s">
        <v>2096</v>
      </c>
      <c r="K35" s="21" t="s">
        <v>2103</v>
      </c>
      <c r="L35" s="21" t="s">
        <v>23</v>
      </c>
      <c r="M35" s="17" t="s">
        <v>2103</v>
      </c>
    </row>
    <row r="36" spans="1:13" s="2" customFormat="1" ht="51.75" customHeight="1" x14ac:dyDescent="0.35">
      <c r="A36" s="18" t="s">
        <v>92</v>
      </c>
      <c r="B36" s="18" t="s">
        <v>93</v>
      </c>
      <c r="C36" s="18" t="s">
        <v>25</v>
      </c>
      <c r="D36" s="18" t="s">
        <v>94</v>
      </c>
      <c r="E36" s="18" t="s">
        <v>95</v>
      </c>
      <c r="F36" s="18" t="s">
        <v>69</v>
      </c>
      <c r="G36" s="18" t="s">
        <v>96</v>
      </c>
      <c r="H36" s="18" t="s">
        <v>1550</v>
      </c>
      <c r="I36" s="19" t="s">
        <v>97</v>
      </c>
      <c r="J36" s="28" t="s">
        <v>1551</v>
      </c>
      <c r="K36" s="17"/>
      <c r="L36" s="21" t="s">
        <v>23</v>
      </c>
      <c r="M36" s="17"/>
    </row>
    <row r="37" spans="1:13" s="2" customFormat="1" ht="51.75" customHeight="1" x14ac:dyDescent="0.35">
      <c r="A37" s="18" t="s">
        <v>98</v>
      </c>
      <c r="B37" s="18" t="s">
        <v>99</v>
      </c>
      <c r="C37" s="18" t="s">
        <v>25</v>
      </c>
      <c r="D37" s="18" t="s">
        <v>100</v>
      </c>
      <c r="E37" s="18" t="s">
        <v>101</v>
      </c>
      <c r="F37" s="18" t="s">
        <v>102</v>
      </c>
      <c r="G37" s="18" t="s">
        <v>103</v>
      </c>
      <c r="H37" s="18" t="s">
        <v>104</v>
      </c>
      <c r="I37" s="19" t="s">
        <v>105</v>
      </c>
      <c r="J37" s="20" t="s">
        <v>106</v>
      </c>
      <c r="K37" s="21" t="s">
        <v>107</v>
      </c>
      <c r="L37" s="21" t="s">
        <v>23</v>
      </c>
      <c r="M37" s="21" t="s">
        <v>108</v>
      </c>
    </row>
    <row r="38" spans="1:13" s="2" customFormat="1" ht="51.75" customHeight="1" x14ac:dyDescent="0.35">
      <c r="A38" s="18" t="s">
        <v>109</v>
      </c>
      <c r="B38" s="18" t="s">
        <v>110</v>
      </c>
      <c r="C38" s="18" t="s">
        <v>25</v>
      </c>
      <c r="D38" s="18" t="s">
        <v>111</v>
      </c>
      <c r="E38" s="18" t="s">
        <v>112</v>
      </c>
      <c r="F38" s="18" t="s">
        <v>113</v>
      </c>
      <c r="G38" s="18" t="s">
        <v>114</v>
      </c>
      <c r="H38" s="18" t="s">
        <v>115</v>
      </c>
      <c r="I38" s="23"/>
      <c r="J38" s="20" t="s">
        <v>116</v>
      </c>
      <c r="K38" s="17"/>
      <c r="L38" s="21" t="s">
        <v>41</v>
      </c>
      <c r="M38" s="17"/>
    </row>
    <row r="39" spans="1:13" s="2" customFormat="1" ht="51.75" customHeight="1" x14ac:dyDescent="0.35">
      <c r="A39" s="18" t="s">
        <v>1185</v>
      </c>
      <c r="B39" s="18" t="s">
        <v>1186</v>
      </c>
      <c r="C39" s="18" t="s">
        <v>14</v>
      </c>
      <c r="D39" s="18" t="s">
        <v>1187</v>
      </c>
      <c r="E39" s="18" t="s">
        <v>1188</v>
      </c>
      <c r="F39" s="18" t="s">
        <v>1189</v>
      </c>
      <c r="G39" s="18" t="s">
        <v>1190</v>
      </c>
      <c r="H39" s="28" t="s">
        <v>1191</v>
      </c>
      <c r="I39" s="19" t="s">
        <v>1192</v>
      </c>
      <c r="J39" s="20" t="s">
        <v>1193</v>
      </c>
      <c r="K39" s="21"/>
      <c r="L39" s="21" t="s">
        <v>23</v>
      </c>
      <c r="M39" s="17"/>
    </row>
    <row r="40" spans="1:13" s="2" customFormat="1" ht="51.75" customHeight="1" x14ac:dyDescent="0.35">
      <c r="A40" s="18" t="s">
        <v>1185</v>
      </c>
      <c r="B40" s="18" t="s">
        <v>2117</v>
      </c>
      <c r="C40" s="18" t="s">
        <v>14</v>
      </c>
      <c r="D40" s="18" t="s">
        <v>1187</v>
      </c>
      <c r="E40" s="18" t="s">
        <v>1188</v>
      </c>
      <c r="F40" s="18" t="s">
        <v>1189</v>
      </c>
      <c r="G40" s="18" t="s">
        <v>2121</v>
      </c>
      <c r="H40" s="28" t="s">
        <v>2123</v>
      </c>
      <c r="I40" s="19"/>
      <c r="J40" s="20"/>
      <c r="K40" s="21" t="s">
        <v>2124</v>
      </c>
      <c r="L40" s="21" t="s">
        <v>23</v>
      </c>
      <c r="M40" s="17"/>
    </row>
    <row r="41" spans="1:13" s="2" customFormat="1" ht="51.75" customHeight="1" x14ac:dyDescent="0.35">
      <c r="A41" s="18" t="s">
        <v>1185</v>
      </c>
      <c r="B41" s="18" t="s">
        <v>2117</v>
      </c>
      <c r="C41" s="18" t="s">
        <v>25</v>
      </c>
      <c r="D41" s="18" t="s">
        <v>2118</v>
      </c>
      <c r="E41" s="18" t="s">
        <v>2119</v>
      </c>
      <c r="F41" s="18" t="s">
        <v>2120</v>
      </c>
      <c r="G41" s="18" t="s">
        <v>2121</v>
      </c>
      <c r="H41" s="28" t="s">
        <v>2122</v>
      </c>
      <c r="I41" s="19"/>
      <c r="J41" s="20"/>
      <c r="K41" s="21"/>
      <c r="L41" s="21"/>
      <c r="M41" s="17"/>
    </row>
    <row r="42" spans="1:13" s="2" customFormat="1" ht="51.75" customHeight="1" x14ac:dyDescent="0.35">
      <c r="A42" s="18" t="s">
        <v>1185</v>
      </c>
      <c r="B42" s="18" t="s">
        <v>2117</v>
      </c>
      <c r="C42" s="18" t="s">
        <v>25</v>
      </c>
      <c r="D42" s="18" t="s">
        <v>2323</v>
      </c>
      <c r="E42" s="18" t="s">
        <v>2119</v>
      </c>
      <c r="F42" s="18" t="s">
        <v>2324</v>
      </c>
      <c r="G42" s="18" t="s">
        <v>2121</v>
      </c>
      <c r="H42" s="28" t="s">
        <v>2122</v>
      </c>
      <c r="I42" s="19" t="s">
        <v>2325</v>
      </c>
      <c r="J42" s="20" t="s">
        <v>2326</v>
      </c>
      <c r="K42" s="21"/>
      <c r="L42" s="21" t="s">
        <v>23</v>
      </c>
      <c r="M42" s="17"/>
    </row>
    <row r="43" spans="1:13" s="2" customFormat="1" ht="51.75" customHeight="1" x14ac:dyDescent="0.35">
      <c r="A43" s="18" t="s">
        <v>1185</v>
      </c>
      <c r="B43" s="18" t="s">
        <v>2117</v>
      </c>
      <c r="C43" s="18" t="s">
        <v>14</v>
      </c>
      <c r="D43" s="18" t="s">
        <v>2327</v>
      </c>
      <c r="E43" s="18" t="s">
        <v>2328</v>
      </c>
      <c r="F43" s="18" t="s">
        <v>1316</v>
      </c>
      <c r="G43" s="18" t="s">
        <v>2121</v>
      </c>
      <c r="H43" s="28" t="s">
        <v>2329</v>
      </c>
      <c r="I43" s="19" t="s">
        <v>2330</v>
      </c>
      <c r="J43" s="20" t="s">
        <v>2326</v>
      </c>
      <c r="K43" s="21"/>
      <c r="L43" s="21" t="s">
        <v>23</v>
      </c>
      <c r="M43" s="17"/>
    </row>
    <row r="44" spans="1:13" s="2" customFormat="1" ht="51.75" customHeight="1" x14ac:dyDescent="0.35">
      <c r="A44" s="18" t="s">
        <v>1185</v>
      </c>
      <c r="B44" s="18" t="s">
        <v>2117</v>
      </c>
      <c r="C44" s="18" t="s">
        <v>928</v>
      </c>
      <c r="D44" s="18" t="s">
        <v>2331</v>
      </c>
      <c r="E44" s="18" t="s">
        <v>2332</v>
      </c>
      <c r="F44" s="18" t="s">
        <v>2333</v>
      </c>
      <c r="G44" s="18" t="s">
        <v>2121</v>
      </c>
      <c r="H44" s="28" t="s">
        <v>2334</v>
      </c>
      <c r="I44" s="19" t="s">
        <v>2335</v>
      </c>
      <c r="J44" s="20" t="s">
        <v>2326</v>
      </c>
      <c r="K44" s="21"/>
      <c r="L44" s="21" t="s">
        <v>23</v>
      </c>
      <c r="M44" s="17"/>
    </row>
    <row r="45" spans="1:13" s="2" customFormat="1" ht="51.75" customHeight="1" x14ac:dyDescent="0.35">
      <c r="A45" s="18" t="s">
        <v>1185</v>
      </c>
      <c r="B45" s="18" t="s">
        <v>1573</v>
      </c>
      <c r="C45" s="18" t="s">
        <v>928</v>
      </c>
      <c r="D45" s="18" t="s">
        <v>1574</v>
      </c>
      <c r="E45" s="18" t="s">
        <v>1575</v>
      </c>
      <c r="F45" s="18" t="s">
        <v>59</v>
      </c>
      <c r="G45" s="18" t="s">
        <v>1576</v>
      </c>
      <c r="H45" s="28" t="s">
        <v>1577</v>
      </c>
      <c r="I45" s="19" t="s">
        <v>2336</v>
      </c>
      <c r="J45" s="20" t="s">
        <v>1578</v>
      </c>
      <c r="K45" s="21" t="s">
        <v>230</v>
      </c>
      <c r="L45" s="21" t="s">
        <v>2337</v>
      </c>
      <c r="M45" s="17" t="s">
        <v>1579</v>
      </c>
    </row>
    <row r="46" spans="1:13" s="2" customFormat="1" ht="51.75" customHeight="1" x14ac:dyDescent="0.35">
      <c r="A46" s="18" t="s">
        <v>1185</v>
      </c>
      <c r="B46" s="18" t="s">
        <v>1573</v>
      </c>
      <c r="C46" s="18"/>
      <c r="D46" s="18" t="s">
        <v>1449</v>
      </c>
      <c r="E46" s="18" t="s">
        <v>1449</v>
      </c>
      <c r="F46" s="18" t="s">
        <v>1329</v>
      </c>
      <c r="G46" s="18" t="s">
        <v>1576</v>
      </c>
      <c r="H46" s="28" t="s">
        <v>1580</v>
      </c>
      <c r="I46" s="19" t="s">
        <v>2336</v>
      </c>
      <c r="J46" s="20" t="s">
        <v>1578</v>
      </c>
      <c r="K46" s="21" t="s">
        <v>1333</v>
      </c>
      <c r="L46" s="21" t="s">
        <v>2337</v>
      </c>
      <c r="M46" s="17"/>
    </row>
    <row r="47" spans="1:13" s="2" customFormat="1" ht="51.75" customHeight="1" x14ac:dyDescent="0.35">
      <c r="A47" s="18" t="s">
        <v>1068</v>
      </c>
      <c r="B47" s="18" t="s">
        <v>1295</v>
      </c>
      <c r="C47" s="18" t="s">
        <v>14</v>
      </c>
      <c r="D47" s="18" t="s">
        <v>1296</v>
      </c>
      <c r="E47" s="18" t="s">
        <v>1297</v>
      </c>
      <c r="F47" s="18" t="s">
        <v>69</v>
      </c>
      <c r="G47" s="18" t="s">
        <v>1298</v>
      </c>
      <c r="H47" s="18" t="s">
        <v>1299</v>
      </c>
      <c r="I47" s="19">
        <v>35929857751</v>
      </c>
      <c r="J47" s="20" t="s">
        <v>1300</v>
      </c>
      <c r="K47" s="17" t="s">
        <v>230</v>
      </c>
      <c r="L47" s="21" t="s">
        <v>23</v>
      </c>
      <c r="M47" s="17"/>
    </row>
    <row r="48" spans="1:13" s="2" customFormat="1" ht="51.75" customHeight="1" x14ac:dyDescent="0.35">
      <c r="A48" s="18" t="s">
        <v>1068</v>
      </c>
      <c r="B48" s="18" t="s">
        <v>1069</v>
      </c>
      <c r="C48" s="18" t="s">
        <v>25</v>
      </c>
      <c r="D48" s="18" t="s">
        <v>1070</v>
      </c>
      <c r="E48" s="18" t="s">
        <v>1071</v>
      </c>
      <c r="F48" s="18" t="s">
        <v>1072</v>
      </c>
      <c r="G48" s="18" t="s">
        <v>1073</v>
      </c>
      <c r="H48" s="18" t="s">
        <v>1074</v>
      </c>
      <c r="I48" s="23"/>
      <c r="J48" s="20" t="s">
        <v>1075</v>
      </c>
      <c r="K48" s="17" t="s">
        <v>1076</v>
      </c>
      <c r="L48" s="21" t="s">
        <v>23</v>
      </c>
      <c r="M48" s="17" t="s">
        <v>1077</v>
      </c>
    </row>
    <row r="49" spans="1:13" s="2" customFormat="1" ht="51.75" customHeight="1" x14ac:dyDescent="0.35">
      <c r="A49" s="18" t="s">
        <v>117</v>
      </c>
      <c r="B49" s="18" t="s">
        <v>118</v>
      </c>
      <c r="C49" s="18" t="s">
        <v>14</v>
      </c>
      <c r="D49" s="18" t="s">
        <v>127</v>
      </c>
      <c r="E49" s="18" t="s">
        <v>119</v>
      </c>
      <c r="F49" s="18" t="s">
        <v>120</v>
      </c>
      <c r="G49" s="18" t="s">
        <v>121</v>
      </c>
      <c r="H49" s="18" t="s">
        <v>122</v>
      </c>
      <c r="I49" s="19" t="s">
        <v>123</v>
      </c>
      <c r="J49" s="20" t="s">
        <v>124</v>
      </c>
      <c r="K49" s="21" t="s">
        <v>128</v>
      </c>
      <c r="L49" s="21" t="s">
        <v>125</v>
      </c>
      <c r="M49" s="21" t="s">
        <v>126</v>
      </c>
    </row>
    <row r="50" spans="1:13" s="2" customFormat="1" ht="51.75" customHeight="1" x14ac:dyDescent="0.35">
      <c r="A50" s="18" t="s">
        <v>129</v>
      </c>
      <c r="B50" s="18" t="s">
        <v>130</v>
      </c>
      <c r="C50" s="18" t="s">
        <v>14</v>
      </c>
      <c r="D50" s="18" t="s">
        <v>131</v>
      </c>
      <c r="E50" s="18" t="s">
        <v>132</v>
      </c>
      <c r="F50" s="18" t="s">
        <v>133</v>
      </c>
      <c r="G50" s="18" t="s">
        <v>130</v>
      </c>
      <c r="H50" s="18" t="s">
        <v>134</v>
      </c>
      <c r="I50" s="19" t="s">
        <v>135</v>
      </c>
      <c r="J50" s="20" t="s">
        <v>136</v>
      </c>
      <c r="K50" s="17"/>
      <c r="L50" s="21" t="s">
        <v>137</v>
      </c>
      <c r="M50" s="17"/>
    </row>
    <row r="51" spans="1:13" s="2" customFormat="1" ht="51.75" customHeight="1" x14ac:dyDescent="0.35">
      <c r="A51" s="18" t="s">
        <v>138</v>
      </c>
      <c r="B51" s="18" t="s">
        <v>139</v>
      </c>
      <c r="C51" s="18" t="s">
        <v>14</v>
      </c>
      <c r="D51" s="18" t="s">
        <v>140</v>
      </c>
      <c r="E51" s="18" t="s">
        <v>141</v>
      </c>
      <c r="F51" s="18" t="s">
        <v>142</v>
      </c>
      <c r="G51" s="18" t="s">
        <v>143</v>
      </c>
      <c r="H51" s="18" t="s">
        <v>144</v>
      </c>
      <c r="I51" s="19" t="s">
        <v>145</v>
      </c>
      <c r="J51" s="20" t="s">
        <v>146</v>
      </c>
      <c r="K51" s="21" t="s">
        <v>147</v>
      </c>
      <c r="L51" s="21" t="s">
        <v>148</v>
      </c>
      <c r="M51" s="17"/>
    </row>
    <row r="52" spans="1:13" s="2" customFormat="1" ht="51.75" customHeight="1" x14ac:dyDescent="0.35">
      <c r="A52" s="18" t="s">
        <v>138</v>
      </c>
      <c r="B52" s="18" t="s">
        <v>149</v>
      </c>
      <c r="C52" s="18" t="s">
        <v>14</v>
      </c>
      <c r="D52" s="18" t="s">
        <v>150</v>
      </c>
      <c r="E52" s="18" t="s">
        <v>151</v>
      </c>
      <c r="F52" s="18" t="s">
        <v>152</v>
      </c>
      <c r="G52" s="18" t="s">
        <v>153</v>
      </c>
      <c r="H52" s="18" t="s">
        <v>867</v>
      </c>
      <c r="I52" s="19" t="s">
        <v>154</v>
      </c>
      <c r="J52" s="20" t="s">
        <v>155</v>
      </c>
      <c r="K52" s="21" t="s">
        <v>156</v>
      </c>
      <c r="L52" s="21" t="s">
        <v>157</v>
      </c>
      <c r="M52" s="17"/>
    </row>
    <row r="53" spans="1:13" s="2" customFormat="1" ht="51.75" customHeight="1" x14ac:dyDescent="0.35">
      <c r="A53" s="18" t="s">
        <v>138</v>
      </c>
      <c r="B53" s="18" t="s">
        <v>130</v>
      </c>
      <c r="C53" s="18" t="s">
        <v>14</v>
      </c>
      <c r="D53" s="18" t="s">
        <v>2125</v>
      </c>
      <c r="E53" s="18" t="s">
        <v>2126</v>
      </c>
      <c r="F53" s="18" t="s">
        <v>2127</v>
      </c>
      <c r="G53" s="18" t="s">
        <v>2128</v>
      </c>
      <c r="H53" s="18" t="s">
        <v>2129</v>
      </c>
      <c r="I53" s="19" t="s">
        <v>2130</v>
      </c>
      <c r="J53" s="20" t="s">
        <v>2131</v>
      </c>
      <c r="K53" s="21"/>
      <c r="L53" s="21" t="s">
        <v>23</v>
      </c>
      <c r="M53" s="17"/>
    </row>
    <row r="54" spans="1:13" s="2" customFormat="1" ht="51.75" customHeight="1" x14ac:dyDescent="0.35">
      <c r="A54" s="18" t="s">
        <v>158</v>
      </c>
      <c r="B54" s="18" t="s">
        <v>159</v>
      </c>
      <c r="C54" s="18" t="s">
        <v>25</v>
      </c>
      <c r="D54" s="18" t="s">
        <v>160</v>
      </c>
      <c r="E54" s="18" t="s">
        <v>161</v>
      </c>
      <c r="F54" s="18" t="s">
        <v>1581</v>
      </c>
      <c r="G54" s="18" t="s">
        <v>911</v>
      </c>
      <c r="H54" s="28" t="s">
        <v>1078</v>
      </c>
      <c r="I54" s="19"/>
      <c r="J54" s="20" t="s">
        <v>1582</v>
      </c>
      <c r="K54" s="21" t="s">
        <v>40</v>
      </c>
      <c r="L54" s="21" t="s">
        <v>912</v>
      </c>
      <c r="M54" s="22"/>
    </row>
    <row r="55" spans="1:13" s="2" customFormat="1" ht="51.75" customHeight="1" x14ac:dyDescent="0.35">
      <c r="A55" s="15" t="s">
        <v>158</v>
      </c>
      <c r="B55" s="15" t="s">
        <v>159</v>
      </c>
      <c r="C55" s="15" t="s">
        <v>14</v>
      </c>
      <c r="D55" s="15" t="s">
        <v>908</v>
      </c>
      <c r="E55" s="15" t="s">
        <v>909</v>
      </c>
      <c r="F55" s="15" t="s">
        <v>910</v>
      </c>
      <c r="G55" s="15" t="s">
        <v>911</v>
      </c>
      <c r="H55" s="15" t="s">
        <v>866</v>
      </c>
      <c r="I55" s="23"/>
      <c r="J55" s="15" t="s">
        <v>1582</v>
      </c>
      <c r="K55" s="17" t="s">
        <v>40</v>
      </c>
      <c r="L55" s="17" t="s">
        <v>23</v>
      </c>
      <c r="M55" s="17" t="s">
        <v>913</v>
      </c>
    </row>
    <row r="56" spans="1:13" s="2" customFormat="1" ht="51.75" customHeight="1" x14ac:dyDescent="0.35">
      <c r="A56" s="18" t="s">
        <v>162</v>
      </c>
      <c r="B56" s="18" t="s">
        <v>163</v>
      </c>
      <c r="C56" s="18" t="s">
        <v>14</v>
      </c>
      <c r="D56" s="18" t="s">
        <v>164</v>
      </c>
      <c r="E56" s="18" t="s">
        <v>165</v>
      </c>
      <c r="F56" s="18" t="s">
        <v>166</v>
      </c>
      <c r="G56" s="18" t="s">
        <v>167</v>
      </c>
      <c r="H56" s="18" t="s">
        <v>168</v>
      </c>
      <c r="I56" s="19" t="s">
        <v>169</v>
      </c>
      <c r="J56" s="15"/>
      <c r="K56" s="21" t="s">
        <v>40</v>
      </c>
      <c r="L56" s="17"/>
      <c r="M56" s="21"/>
    </row>
    <row r="57" spans="1:13" s="2" customFormat="1" ht="51.75" customHeight="1" x14ac:dyDescent="0.35">
      <c r="A57" s="18" t="s">
        <v>170</v>
      </c>
      <c r="B57" s="18" t="s">
        <v>89</v>
      </c>
      <c r="C57" s="18" t="s">
        <v>25</v>
      </c>
      <c r="D57" s="18" t="s">
        <v>171</v>
      </c>
      <c r="E57" s="18" t="s">
        <v>172</v>
      </c>
      <c r="F57" s="18" t="s">
        <v>173</v>
      </c>
      <c r="G57" s="18" t="s">
        <v>174</v>
      </c>
      <c r="H57" s="18" t="s">
        <v>175</v>
      </c>
      <c r="I57" s="19" t="s">
        <v>176</v>
      </c>
      <c r="J57" s="20" t="s">
        <v>177</v>
      </c>
      <c r="K57" s="17"/>
      <c r="L57" s="21" t="s">
        <v>23</v>
      </c>
      <c r="M57" s="17"/>
    </row>
    <row r="58" spans="1:13" s="2" customFormat="1" ht="51.75" customHeight="1" x14ac:dyDescent="0.35">
      <c r="A58" s="18" t="s">
        <v>692</v>
      </c>
      <c r="B58" s="18" t="s">
        <v>420</v>
      </c>
      <c r="C58" s="18" t="s">
        <v>25</v>
      </c>
      <c r="D58" s="18" t="s">
        <v>1502</v>
      </c>
      <c r="E58" s="18" t="s">
        <v>1503</v>
      </c>
      <c r="F58" s="18" t="s">
        <v>59</v>
      </c>
      <c r="G58" s="18" t="s">
        <v>693</v>
      </c>
      <c r="H58" s="18" t="s">
        <v>1504</v>
      </c>
      <c r="I58" s="19" t="s">
        <v>1505</v>
      </c>
      <c r="J58" s="24" t="s">
        <v>694</v>
      </c>
      <c r="K58" s="17" t="s">
        <v>338</v>
      </c>
      <c r="L58" s="21" t="s">
        <v>58</v>
      </c>
      <c r="M58" s="17"/>
    </row>
    <row r="59" spans="1:13" s="2" customFormat="1" ht="51.75" customHeight="1" x14ac:dyDescent="0.35">
      <c r="A59" s="18" t="s">
        <v>178</v>
      </c>
      <c r="B59" s="18" t="s">
        <v>2132</v>
      </c>
      <c r="C59" s="18" t="s">
        <v>25</v>
      </c>
      <c r="D59" s="18" t="s">
        <v>2133</v>
      </c>
      <c r="E59" s="18" t="s">
        <v>2134</v>
      </c>
      <c r="F59" s="18" t="s">
        <v>2135</v>
      </c>
      <c r="G59" s="18" t="s">
        <v>1301</v>
      </c>
      <c r="H59" s="25" t="s">
        <v>2136</v>
      </c>
      <c r="I59" s="19" t="s">
        <v>2137</v>
      </c>
      <c r="J59" s="20" t="s">
        <v>1302</v>
      </c>
      <c r="K59" s="17" t="s">
        <v>2138</v>
      </c>
      <c r="L59" s="21" t="s">
        <v>23</v>
      </c>
      <c r="M59" s="22" t="s">
        <v>2139</v>
      </c>
    </row>
    <row r="60" spans="1:13" s="2" customFormat="1" ht="51.75" customHeight="1" x14ac:dyDescent="0.35">
      <c r="A60" s="18" t="s">
        <v>2012</v>
      </c>
      <c r="B60" s="18" t="s">
        <v>2013</v>
      </c>
      <c r="C60" s="18" t="s">
        <v>1105</v>
      </c>
      <c r="D60" s="18" t="s">
        <v>2032</v>
      </c>
      <c r="E60" s="18" t="s">
        <v>2033</v>
      </c>
      <c r="F60" s="18" t="s">
        <v>1142</v>
      </c>
      <c r="G60" s="18"/>
      <c r="H60" s="28" t="s">
        <v>2014</v>
      </c>
      <c r="I60" s="19" t="s">
        <v>2015</v>
      </c>
      <c r="J60" s="20" t="s">
        <v>2016</v>
      </c>
      <c r="K60" s="21"/>
      <c r="L60" s="21"/>
      <c r="M60" s="22"/>
    </row>
    <row r="61" spans="1:13" s="2" customFormat="1" ht="51.75" customHeight="1" x14ac:dyDescent="0.35">
      <c r="A61" s="18" t="s">
        <v>179</v>
      </c>
      <c r="B61" s="18" t="s">
        <v>186</v>
      </c>
      <c r="C61" s="18" t="s">
        <v>14</v>
      </c>
      <c r="D61" s="18" t="s">
        <v>187</v>
      </c>
      <c r="E61" s="18" t="s">
        <v>180</v>
      </c>
      <c r="F61" s="18" t="s">
        <v>181</v>
      </c>
      <c r="G61" s="18" t="s">
        <v>182</v>
      </c>
      <c r="H61" s="18" t="s">
        <v>868</v>
      </c>
      <c r="I61" s="19" t="s">
        <v>183</v>
      </c>
      <c r="J61" s="20" t="s">
        <v>184</v>
      </c>
      <c r="K61" s="17"/>
      <c r="L61" s="21" t="s">
        <v>185</v>
      </c>
      <c r="M61" s="17"/>
    </row>
    <row r="62" spans="1:13" s="2" customFormat="1" ht="51.75" customHeight="1" x14ac:dyDescent="0.35">
      <c r="A62" s="18" t="s">
        <v>188</v>
      </c>
      <c r="B62" s="18" t="s">
        <v>189</v>
      </c>
      <c r="C62" s="18" t="s">
        <v>25</v>
      </c>
      <c r="D62" s="18" t="s">
        <v>190</v>
      </c>
      <c r="E62" s="18" t="s">
        <v>191</v>
      </c>
      <c r="F62" s="18" t="s">
        <v>192</v>
      </c>
      <c r="G62" s="18" t="s">
        <v>193</v>
      </c>
      <c r="H62" s="18" t="s">
        <v>194</v>
      </c>
      <c r="I62" s="19" t="s">
        <v>195</v>
      </c>
      <c r="J62" s="20" t="s">
        <v>196</v>
      </c>
      <c r="K62" s="17"/>
      <c r="L62" s="21" t="s">
        <v>41</v>
      </c>
      <c r="M62" s="21" t="s">
        <v>197</v>
      </c>
    </row>
    <row r="63" spans="1:13" s="2" customFormat="1" ht="51.75" customHeight="1" x14ac:dyDescent="0.35">
      <c r="A63" s="18" t="s">
        <v>188</v>
      </c>
      <c r="B63" s="18" t="s">
        <v>189</v>
      </c>
      <c r="C63" s="18" t="s">
        <v>25</v>
      </c>
      <c r="D63" s="18" t="s">
        <v>1508</v>
      </c>
      <c r="E63" s="18" t="s">
        <v>1509</v>
      </c>
      <c r="F63" s="18" t="s">
        <v>152</v>
      </c>
      <c r="G63" s="18" t="s">
        <v>1510</v>
      </c>
      <c r="H63" s="28" t="s">
        <v>1511</v>
      </c>
      <c r="I63" s="19"/>
      <c r="J63" s="20"/>
      <c r="K63" s="21"/>
      <c r="L63" s="21" t="s">
        <v>41</v>
      </c>
      <c r="M63" s="21"/>
    </row>
    <row r="64" spans="1:13" s="2" customFormat="1" ht="51.75" customHeight="1" x14ac:dyDescent="0.35">
      <c r="A64" s="18" t="s">
        <v>188</v>
      </c>
      <c r="B64" s="18" t="s">
        <v>189</v>
      </c>
      <c r="C64" s="18" t="s">
        <v>14</v>
      </c>
      <c r="D64" s="18" t="s">
        <v>1512</v>
      </c>
      <c r="E64" s="18" t="s">
        <v>1513</v>
      </c>
      <c r="F64" s="18" t="s">
        <v>1133</v>
      </c>
      <c r="G64" s="18" t="s">
        <v>1514</v>
      </c>
      <c r="H64" s="28" t="s">
        <v>1515</v>
      </c>
      <c r="I64" s="19"/>
      <c r="J64" s="20"/>
      <c r="K64" s="21"/>
      <c r="L64" s="21" t="s">
        <v>41</v>
      </c>
      <c r="M64" s="21"/>
    </row>
    <row r="65" spans="1:13" s="2" customFormat="1" ht="51.75" customHeight="1" x14ac:dyDescent="0.35">
      <c r="A65" s="18" t="s">
        <v>188</v>
      </c>
      <c r="B65" s="18" t="s">
        <v>189</v>
      </c>
      <c r="C65" s="18" t="s">
        <v>25</v>
      </c>
      <c r="D65" s="18" t="s">
        <v>1583</v>
      </c>
      <c r="E65" s="18" t="s">
        <v>1584</v>
      </c>
      <c r="F65" s="18" t="s">
        <v>192</v>
      </c>
      <c r="G65" s="18" t="s">
        <v>1585</v>
      </c>
      <c r="H65" s="28" t="s">
        <v>1586</v>
      </c>
      <c r="I65" s="19"/>
      <c r="J65" s="37" t="s">
        <v>1587</v>
      </c>
      <c r="K65" s="21"/>
      <c r="L65" s="21" t="s">
        <v>23</v>
      </c>
      <c r="M65" s="21"/>
    </row>
    <row r="66" spans="1:13" s="2" customFormat="1" ht="51.75" customHeight="1" x14ac:dyDescent="0.35">
      <c r="A66" s="15" t="s">
        <v>856</v>
      </c>
      <c r="B66" s="15" t="s">
        <v>857</v>
      </c>
      <c r="C66" s="15" t="s">
        <v>14</v>
      </c>
      <c r="D66" s="15" t="s">
        <v>858</v>
      </c>
      <c r="E66" s="15" t="s">
        <v>859</v>
      </c>
      <c r="F66" s="15" t="s">
        <v>860</v>
      </c>
      <c r="G66" s="15" t="s">
        <v>861</v>
      </c>
      <c r="H66" s="15" t="s">
        <v>875</v>
      </c>
      <c r="I66" s="23" t="s">
        <v>862</v>
      </c>
      <c r="J66" s="15" t="s">
        <v>863</v>
      </c>
      <c r="K66" s="17"/>
      <c r="L66" s="17" t="s">
        <v>23</v>
      </c>
      <c r="M66" s="17"/>
    </row>
    <row r="67" spans="1:13" s="2" customFormat="1" ht="51.75" customHeight="1" x14ac:dyDescent="0.35">
      <c r="A67" s="18" t="s">
        <v>199</v>
      </c>
      <c r="B67" s="18" t="s">
        <v>200</v>
      </c>
      <c r="C67" s="18" t="s">
        <v>14</v>
      </c>
      <c r="D67" s="18" t="s">
        <v>1391</v>
      </c>
      <c r="E67" s="18" t="s">
        <v>1392</v>
      </c>
      <c r="F67" s="18" t="s">
        <v>69</v>
      </c>
      <c r="G67" s="18" t="s">
        <v>1393</v>
      </c>
      <c r="H67" s="18" t="s">
        <v>1394</v>
      </c>
      <c r="I67" s="19" t="s">
        <v>1395</v>
      </c>
      <c r="J67" s="20" t="s">
        <v>202</v>
      </c>
      <c r="K67" s="21" t="s">
        <v>1396</v>
      </c>
      <c r="L67" s="21" t="s">
        <v>23</v>
      </c>
      <c r="M67" s="21" t="s">
        <v>1397</v>
      </c>
    </row>
    <row r="68" spans="1:13" s="2" customFormat="1" ht="51.75" customHeight="1" x14ac:dyDescent="0.35">
      <c r="A68" s="18" t="s">
        <v>1532</v>
      </c>
      <c r="B68" s="18" t="s">
        <v>1844</v>
      </c>
      <c r="C68" s="18" t="s">
        <v>25</v>
      </c>
      <c r="D68" s="18" t="s">
        <v>1845</v>
      </c>
      <c r="E68" s="18" t="s">
        <v>1846</v>
      </c>
      <c r="F68" s="18" t="s">
        <v>1847</v>
      </c>
      <c r="G68" s="18" t="s">
        <v>1848</v>
      </c>
      <c r="H68" s="18" t="s">
        <v>1533</v>
      </c>
      <c r="I68" s="19" t="s">
        <v>1849</v>
      </c>
      <c r="J68" s="20" t="s">
        <v>1850</v>
      </c>
      <c r="K68" s="21" t="s">
        <v>1851</v>
      </c>
      <c r="L68" s="21" t="s">
        <v>23</v>
      </c>
      <c r="M68" s="21"/>
    </row>
    <row r="69" spans="1:13" s="2" customFormat="1" ht="51.75" customHeight="1" x14ac:dyDescent="0.35">
      <c r="A69" s="18" t="s">
        <v>203</v>
      </c>
      <c r="B69" s="18" t="s">
        <v>204</v>
      </c>
      <c r="C69" s="18" t="s">
        <v>14</v>
      </c>
      <c r="D69" s="18" t="s">
        <v>205</v>
      </c>
      <c r="E69" s="18" t="s">
        <v>206</v>
      </c>
      <c r="F69" s="18" t="s">
        <v>207</v>
      </c>
      <c r="G69" s="18" t="s">
        <v>208</v>
      </c>
      <c r="H69" s="18" t="s">
        <v>209</v>
      </c>
      <c r="I69" s="19" t="s">
        <v>210</v>
      </c>
      <c r="J69" s="20" t="s">
        <v>211</v>
      </c>
      <c r="K69" s="17"/>
      <c r="L69" s="21" t="s">
        <v>23</v>
      </c>
      <c r="M69" s="17"/>
    </row>
    <row r="70" spans="1:13" s="2" customFormat="1" ht="51.75" customHeight="1" x14ac:dyDescent="0.35">
      <c r="A70" s="18" t="s">
        <v>212</v>
      </c>
      <c r="B70" s="18" t="s">
        <v>213</v>
      </c>
      <c r="C70" s="18" t="s">
        <v>25</v>
      </c>
      <c r="D70" s="18" t="s">
        <v>1759</v>
      </c>
      <c r="E70" s="18" t="s">
        <v>1760</v>
      </c>
      <c r="F70" s="18" t="s">
        <v>926</v>
      </c>
      <c r="G70" s="18" t="s">
        <v>978</v>
      </c>
      <c r="H70" s="18" t="s">
        <v>1761</v>
      </c>
      <c r="I70" s="19" t="s">
        <v>1935</v>
      </c>
      <c r="J70" s="20" t="s">
        <v>214</v>
      </c>
      <c r="K70" s="21" t="s">
        <v>1762</v>
      </c>
      <c r="L70" s="21" t="s">
        <v>23</v>
      </c>
      <c r="M70" s="17"/>
    </row>
    <row r="71" spans="1:13" s="2" customFormat="1" ht="51.75" customHeight="1" x14ac:dyDescent="0.35">
      <c r="A71" s="15" t="s">
        <v>212</v>
      </c>
      <c r="B71" s="15" t="s">
        <v>213</v>
      </c>
      <c r="C71" s="15" t="s">
        <v>25</v>
      </c>
      <c r="D71" s="15" t="s">
        <v>2142</v>
      </c>
      <c r="E71" s="15" t="s">
        <v>2143</v>
      </c>
      <c r="F71" s="15" t="s">
        <v>2144</v>
      </c>
      <c r="G71" s="15" t="s">
        <v>2140</v>
      </c>
      <c r="H71" s="15" t="s">
        <v>2141</v>
      </c>
      <c r="I71" s="23" t="s">
        <v>2145</v>
      </c>
      <c r="J71" s="15" t="s">
        <v>214</v>
      </c>
      <c r="K71" s="17" t="s">
        <v>1162</v>
      </c>
      <c r="L71" s="17" t="s">
        <v>23</v>
      </c>
      <c r="M71" s="17"/>
    </row>
    <row r="72" spans="1:13" s="2" customFormat="1" ht="51.75" customHeight="1" x14ac:dyDescent="0.35">
      <c r="A72" s="18" t="s">
        <v>215</v>
      </c>
      <c r="B72" s="18" t="s">
        <v>216</v>
      </c>
      <c r="C72" s="18" t="s">
        <v>14</v>
      </c>
      <c r="D72" s="18" t="s">
        <v>217</v>
      </c>
      <c r="E72" s="18" t="s">
        <v>218</v>
      </c>
      <c r="F72" s="18" t="s">
        <v>2146</v>
      </c>
      <c r="G72" s="18" t="s">
        <v>2147</v>
      </c>
      <c r="H72" s="18" t="s">
        <v>219</v>
      </c>
      <c r="I72" s="19" t="s">
        <v>2148</v>
      </c>
      <c r="J72" s="20" t="s">
        <v>220</v>
      </c>
      <c r="K72" s="21" t="s">
        <v>40</v>
      </c>
      <c r="L72" s="21" t="s">
        <v>23</v>
      </c>
      <c r="M72" s="17"/>
    </row>
    <row r="73" spans="1:13" s="2" customFormat="1" ht="51.75" customHeight="1" x14ac:dyDescent="0.35">
      <c r="A73" s="18" t="s">
        <v>2017</v>
      </c>
      <c r="B73" s="18" t="s">
        <v>2018</v>
      </c>
      <c r="C73" s="18" t="s">
        <v>1105</v>
      </c>
      <c r="D73" s="18" t="s">
        <v>2019</v>
      </c>
      <c r="E73" s="18" t="s">
        <v>1142</v>
      </c>
      <c r="F73" s="18"/>
      <c r="G73" s="18"/>
      <c r="H73" s="18" t="s">
        <v>2020</v>
      </c>
      <c r="I73" s="19" t="s">
        <v>2021</v>
      </c>
      <c r="J73" s="20" t="s">
        <v>2022</v>
      </c>
      <c r="K73" s="21"/>
      <c r="L73" s="21"/>
      <c r="M73" s="17"/>
    </row>
    <row r="74" spans="1:13" s="2" customFormat="1" ht="51.75" customHeight="1" x14ac:dyDescent="0.35">
      <c r="A74" s="18" t="s">
        <v>222</v>
      </c>
      <c r="B74" s="18" t="s">
        <v>410</v>
      </c>
      <c r="C74" s="18" t="s">
        <v>25</v>
      </c>
      <c r="D74" s="18" t="s">
        <v>2149</v>
      </c>
      <c r="E74" s="18" t="s">
        <v>2150</v>
      </c>
      <c r="F74" s="18" t="s">
        <v>2151</v>
      </c>
      <c r="G74" s="18" t="s">
        <v>2152</v>
      </c>
      <c r="H74" s="18" t="s">
        <v>2153</v>
      </c>
      <c r="I74" s="19">
        <v>8097732578</v>
      </c>
      <c r="J74" s="20" t="s">
        <v>2154</v>
      </c>
      <c r="K74" s="21" t="s">
        <v>2155</v>
      </c>
      <c r="L74" s="21" t="s">
        <v>2156</v>
      </c>
      <c r="M74" s="17"/>
    </row>
    <row r="75" spans="1:13" s="2" customFormat="1" ht="51.75" customHeight="1" x14ac:dyDescent="0.35">
      <c r="A75" s="15" t="s">
        <v>223</v>
      </c>
      <c r="B75" s="15" t="s">
        <v>1535</v>
      </c>
      <c r="C75" s="15" t="s">
        <v>14</v>
      </c>
      <c r="D75" s="15" t="s">
        <v>1982</v>
      </c>
      <c r="E75" s="15" t="s">
        <v>1983</v>
      </c>
      <c r="F75" s="15" t="s">
        <v>1984</v>
      </c>
      <c r="G75" s="15" t="s">
        <v>1985</v>
      </c>
      <c r="H75" s="15" t="s">
        <v>1986</v>
      </c>
      <c r="I75" s="23"/>
      <c r="J75" s="15" t="s">
        <v>878</v>
      </c>
      <c r="K75" s="17"/>
      <c r="L75" s="17" t="s">
        <v>23</v>
      </c>
      <c r="M75" s="17"/>
    </row>
    <row r="76" spans="1:13" s="2" customFormat="1" ht="51.75" customHeight="1" x14ac:dyDescent="0.35">
      <c r="A76" s="15" t="s">
        <v>223</v>
      </c>
      <c r="B76" s="15" t="s">
        <v>876</v>
      </c>
      <c r="C76" s="15" t="s">
        <v>14</v>
      </c>
      <c r="D76" s="15" t="s">
        <v>1992</v>
      </c>
      <c r="E76" s="15" t="s">
        <v>1993</v>
      </c>
      <c r="F76" s="15" t="s">
        <v>1994</v>
      </c>
      <c r="G76" s="15" t="s">
        <v>1995</v>
      </c>
      <c r="H76" s="15" t="s">
        <v>1996</v>
      </c>
      <c r="I76" s="15"/>
      <c r="J76" s="15" t="s">
        <v>878</v>
      </c>
      <c r="K76" s="17"/>
      <c r="L76" s="17" t="s">
        <v>23</v>
      </c>
      <c r="M76" s="17"/>
    </row>
    <row r="77" spans="1:13" s="2" customFormat="1" ht="51.75" customHeight="1" x14ac:dyDescent="0.35">
      <c r="A77" s="15" t="s">
        <v>223</v>
      </c>
      <c r="B77" s="15" t="s">
        <v>1535</v>
      </c>
      <c r="C77" s="15" t="s">
        <v>25</v>
      </c>
      <c r="D77" s="15" t="s">
        <v>1987</v>
      </c>
      <c r="E77" s="15" t="s">
        <v>1988</v>
      </c>
      <c r="F77" s="15" t="s">
        <v>1989</v>
      </c>
      <c r="G77" s="15" t="s">
        <v>1990</v>
      </c>
      <c r="H77" s="15" t="s">
        <v>1991</v>
      </c>
      <c r="I77" s="15"/>
      <c r="J77" s="15" t="s">
        <v>878</v>
      </c>
      <c r="K77" s="17"/>
      <c r="L77" s="17" t="s">
        <v>23</v>
      </c>
      <c r="M77" s="17"/>
    </row>
    <row r="78" spans="1:13" s="2" customFormat="1" ht="51.75" customHeight="1" x14ac:dyDescent="0.35">
      <c r="A78" s="15" t="s">
        <v>223</v>
      </c>
      <c r="B78" s="15" t="s">
        <v>1535</v>
      </c>
      <c r="C78" s="15" t="s">
        <v>25</v>
      </c>
      <c r="D78" s="15" t="s">
        <v>1536</v>
      </c>
      <c r="E78" s="15" t="s">
        <v>1336</v>
      </c>
      <c r="F78" s="15" t="s">
        <v>1337</v>
      </c>
      <c r="G78" s="15" t="s">
        <v>1537</v>
      </c>
      <c r="H78" s="15" t="s">
        <v>1538</v>
      </c>
      <c r="I78" s="23" t="s">
        <v>1338</v>
      </c>
      <c r="J78" s="15"/>
      <c r="K78" s="17"/>
      <c r="L78" s="17" t="s">
        <v>23</v>
      </c>
      <c r="M78" s="17"/>
    </row>
    <row r="79" spans="1:13" s="2" customFormat="1" ht="51.75" customHeight="1" x14ac:dyDescent="0.35">
      <c r="A79" s="18" t="s">
        <v>223</v>
      </c>
      <c r="B79" s="18" t="s">
        <v>1535</v>
      </c>
      <c r="C79" s="18" t="s">
        <v>25</v>
      </c>
      <c r="D79" s="18" t="s">
        <v>1539</v>
      </c>
      <c r="E79" s="18" t="s">
        <v>1540</v>
      </c>
      <c r="F79" s="18" t="s">
        <v>1541</v>
      </c>
      <c r="G79" s="18" t="s">
        <v>1537</v>
      </c>
      <c r="H79" s="18" t="s">
        <v>1542</v>
      </c>
      <c r="I79" s="19" t="s">
        <v>688</v>
      </c>
      <c r="J79" s="20" t="s">
        <v>689</v>
      </c>
      <c r="K79" s="21" t="s">
        <v>224</v>
      </c>
      <c r="L79" s="21" t="s">
        <v>23</v>
      </c>
      <c r="M79" s="22"/>
    </row>
    <row r="80" spans="1:13" s="2" customFormat="1" ht="51.75" customHeight="1" x14ac:dyDescent="0.35">
      <c r="A80" s="34" t="s">
        <v>223</v>
      </c>
      <c r="B80" s="34" t="s">
        <v>876</v>
      </c>
      <c r="C80" s="34" t="s">
        <v>25</v>
      </c>
      <c r="D80" s="34" t="s">
        <v>1997</v>
      </c>
      <c r="E80" s="34" t="s">
        <v>1998</v>
      </c>
      <c r="F80" s="34" t="s">
        <v>1999</v>
      </c>
      <c r="G80" s="34" t="s">
        <v>2000</v>
      </c>
      <c r="H80" s="34" t="s">
        <v>2001</v>
      </c>
      <c r="I80" s="35"/>
      <c r="J80" s="36" t="s">
        <v>878</v>
      </c>
      <c r="K80" s="21" t="s">
        <v>877</v>
      </c>
      <c r="L80" s="21" t="s">
        <v>23</v>
      </c>
      <c r="M80" s="17"/>
    </row>
    <row r="81" spans="1:13" s="2" customFormat="1" ht="51.75" customHeight="1" x14ac:dyDescent="0.35">
      <c r="A81" s="18" t="s">
        <v>695</v>
      </c>
      <c r="B81" s="18" t="s">
        <v>2023</v>
      </c>
      <c r="C81" s="18" t="s">
        <v>14</v>
      </c>
      <c r="D81" s="18" t="s">
        <v>2028</v>
      </c>
      <c r="E81" s="18" t="s">
        <v>2029</v>
      </c>
      <c r="F81" s="18" t="s">
        <v>2024</v>
      </c>
      <c r="G81" s="18"/>
      <c r="H81" s="18" t="s">
        <v>2025</v>
      </c>
      <c r="I81" s="26" t="s">
        <v>2026</v>
      </c>
      <c r="J81" s="20" t="s">
        <v>2027</v>
      </c>
      <c r="K81" s="21"/>
      <c r="L81" s="21"/>
      <c r="M81" s="17"/>
    </row>
    <row r="82" spans="1:13" s="2" customFormat="1" ht="51.75" customHeight="1" x14ac:dyDescent="0.35">
      <c r="A82" s="18" t="s">
        <v>695</v>
      </c>
      <c r="B82" s="18" t="s">
        <v>704</v>
      </c>
      <c r="C82" s="18" t="s">
        <v>14</v>
      </c>
      <c r="D82" s="18" t="s">
        <v>696</v>
      </c>
      <c r="E82" s="18" t="s">
        <v>697</v>
      </c>
      <c r="F82" s="18" t="s">
        <v>698</v>
      </c>
      <c r="G82" s="18" t="s">
        <v>699</v>
      </c>
      <c r="H82" s="18" t="s">
        <v>700</v>
      </c>
      <c r="I82" s="26">
        <v>201022741434</v>
      </c>
      <c r="J82" s="20" t="s">
        <v>701</v>
      </c>
      <c r="K82" s="21"/>
      <c r="L82" s="21" t="s">
        <v>702</v>
      </c>
      <c r="M82" s="17" t="s">
        <v>703</v>
      </c>
    </row>
    <row r="83" spans="1:13" s="2" customFormat="1" ht="51.75" customHeight="1" x14ac:dyDescent="0.35">
      <c r="A83" s="18" t="s">
        <v>695</v>
      </c>
      <c r="B83" s="18" t="s">
        <v>2157</v>
      </c>
      <c r="C83" s="18" t="s">
        <v>25</v>
      </c>
      <c r="D83" s="18" t="s">
        <v>2158</v>
      </c>
      <c r="E83" s="18" t="s">
        <v>2159</v>
      </c>
      <c r="F83" s="18" t="s">
        <v>360</v>
      </c>
      <c r="G83" s="18" t="s">
        <v>299</v>
      </c>
      <c r="H83" s="18" t="s">
        <v>2160</v>
      </c>
      <c r="I83" s="26" t="s">
        <v>2161</v>
      </c>
      <c r="J83" s="20"/>
      <c r="K83" s="21"/>
      <c r="L83" s="21" t="s">
        <v>41</v>
      </c>
      <c r="M83" s="17"/>
    </row>
    <row r="84" spans="1:13" s="2" customFormat="1" ht="51.75" customHeight="1" x14ac:dyDescent="0.35">
      <c r="A84" s="18" t="s">
        <v>695</v>
      </c>
      <c r="B84" s="18" t="s">
        <v>2157</v>
      </c>
      <c r="C84" s="18" t="s">
        <v>14</v>
      </c>
      <c r="D84" s="18" t="s">
        <v>2162</v>
      </c>
      <c r="E84" s="18" t="s">
        <v>1221</v>
      </c>
      <c r="F84" s="18" t="s">
        <v>423</v>
      </c>
      <c r="G84" s="18" t="s">
        <v>705</v>
      </c>
      <c r="H84" s="18" t="s">
        <v>2163</v>
      </c>
      <c r="I84" s="19">
        <v>201004758974</v>
      </c>
      <c r="J84" s="20" t="s">
        <v>701</v>
      </c>
      <c r="K84" s="21"/>
      <c r="L84" s="21" t="s">
        <v>41</v>
      </c>
      <c r="M84" s="17"/>
    </row>
    <row r="85" spans="1:13" s="2" customFormat="1" ht="51.75" customHeight="1" x14ac:dyDescent="0.35">
      <c r="A85" s="18" t="s">
        <v>1516</v>
      </c>
      <c r="B85" s="18" t="s">
        <v>1517</v>
      </c>
      <c r="C85" s="18" t="s">
        <v>14</v>
      </c>
      <c r="D85" s="18" t="s">
        <v>1518</v>
      </c>
      <c r="E85" s="18" t="s">
        <v>1519</v>
      </c>
      <c r="F85" s="18" t="s">
        <v>1520</v>
      </c>
      <c r="G85" s="18"/>
      <c r="H85" s="18" t="s">
        <v>1521</v>
      </c>
      <c r="I85" s="19" t="s">
        <v>1522</v>
      </c>
      <c r="J85" s="20"/>
      <c r="K85" s="21"/>
      <c r="L85" s="21"/>
      <c r="M85" s="17"/>
    </row>
    <row r="86" spans="1:13" s="2" customFormat="1" ht="51.75" customHeight="1" x14ac:dyDescent="0.35">
      <c r="A86" s="18" t="s">
        <v>1516</v>
      </c>
      <c r="B86" s="18" t="s">
        <v>1517</v>
      </c>
      <c r="C86" s="18" t="s">
        <v>14</v>
      </c>
      <c r="D86" s="18" t="s">
        <v>1523</v>
      </c>
      <c r="E86" s="18" t="s">
        <v>1524</v>
      </c>
      <c r="F86" s="18" t="s">
        <v>198</v>
      </c>
      <c r="G86" s="18" t="s">
        <v>1525</v>
      </c>
      <c r="H86" s="18" t="s">
        <v>1526</v>
      </c>
      <c r="I86" s="19" t="s">
        <v>1527</v>
      </c>
      <c r="J86" s="20"/>
      <c r="K86" s="21"/>
      <c r="L86" s="21"/>
      <c r="M86" s="17"/>
    </row>
    <row r="87" spans="1:13" s="2" customFormat="1" ht="51.75" customHeight="1" x14ac:dyDescent="0.35">
      <c r="A87" s="18" t="s">
        <v>1516</v>
      </c>
      <c r="B87" s="18" t="s">
        <v>1517</v>
      </c>
      <c r="C87" s="18" t="s">
        <v>25</v>
      </c>
      <c r="D87" s="18" t="s">
        <v>1528</v>
      </c>
      <c r="E87" s="18" t="s">
        <v>1529</v>
      </c>
      <c r="F87" s="18" t="s">
        <v>198</v>
      </c>
      <c r="G87" s="18" t="s">
        <v>1530</v>
      </c>
      <c r="H87" s="18" t="s">
        <v>1531</v>
      </c>
      <c r="I87" s="19"/>
      <c r="J87" s="20"/>
      <c r="K87" s="21"/>
      <c r="L87" s="21"/>
      <c r="M87" s="17"/>
    </row>
    <row r="88" spans="1:13" s="2" customFormat="1" ht="51.75" customHeight="1" x14ac:dyDescent="0.35">
      <c r="A88" s="18" t="s">
        <v>225</v>
      </c>
      <c r="B88" s="18" t="s">
        <v>226</v>
      </c>
      <c r="C88" s="18" t="s">
        <v>25</v>
      </c>
      <c r="D88" s="18" t="s">
        <v>1365</v>
      </c>
      <c r="E88" s="18" t="s">
        <v>1366</v>
      </c>
      <c r="F88" s="18" t="s">
        <v>1367</v>
      </c>
      <c r="G88" s="18" t="s">
        <v>1368</v>
      </c>
      <c r="H88" s="18" t="s">
        <v>1369</v>
      </c>
      <c r="I88" s="19" t="s">
        <v>1370</v>
      </c>
      <c r="J88" s="20" t="s">
        <v>227</v>
      </c>
      <c r="K88" s="21" t="s">
        <v>1371</v>
      </c>
      <c r="L88" s="21" t="s">
        <v>23</v>
      </c>
      <c r="M88" s="21"/>
    </row>
    <row r="89" spans="1:13" s="2" customFormat="1" ht="51.75" customHeight="1" x14ac:dyDescent="0.35">
      <c r="A89" s="18" t="s">
        <v>225</v>
      </c>
      <c r="B89" s="18" t="s">
        <v>226</v>
      </c>
      <c r="C89" s="18" t="s">
        <v>25</v>
      </c>
      <c r="D89" s="18" t="s">
        <v>2164</v>
      </c>
      <c r="E89" s="18" t="s">
        <v>2165</v>
      </c>
      <c r="F89" s="18" t="s">
        <v>2166</v>
      </c>
      <c r="G89" s="18" t="s">
        <v>2167</v>
      </c>
      <c r="H89" s="18" t="s">
        <v>2168</v>
      </c>
      <c r="I89" s="19"/>
      <c r="J89" s="20" t="s">
        <v>2169</v>
      </c>
      <c r="K89" s="21" t="s">
        <v>288</v>
      </c>
      <c r="L89" s="21" t="s">
        <v>23</v>
      </c>
      <c r="M89" s="21"/>
    </row>
    <row r="90" spans="1:13" s="2" customFormat="1" ht="51.75" customHeight="1" x14ac:dyDescent="0.35">
      <c r="A90" s="18" t="s">
        <v>1450</v>
      </c>
      <c r="B90" s="18" t="s">
        <v>1451</v>
      </c>
      <c r="C90" s="18" t="s">
        <v>25</v>
      </c>
      <c r="D90" s="18" t="s">
        <v>1452</v>
      </c>
      <c r="E90" s="18" t="s">
        <v>1453</v>
      </c>
      <c r="F90" s="18" t="s">
        <v>133</v>
      </c>
      <c r="G90" s="18" t="s">
        <v>1454</v>
      </c>
      <c r="H90" s="18" t="s">
        <v>1455</v>
      </c>
      <c r="I90" s="19" t="s">
        <v>1952</v>
      </c>
      <c r="J90" s="20" t="s">
        <v>1456</v>
      </c>
      <c r="K90" s="21" t="s">
        <v>40</v>
      </c>
      <c r="L90" s="21" t="s">
        <v>23</v>
      </c>
      <c r="M90" s="21"/>
    </row>
    <row r="91" spans="1:13" s="2" customFormat="1" ht="51.75" customHeight="1" x14ac:dyDescent="0.35">
      <c r="A91" s="18" t="s">
        <v>1450</v>
      </c>
      <c r="B91" s="18" t="s">
        <v>1451</v>
      </c>
      <c r="C91" s="18" t="s">
        <v>1105</v>
      </c>
      <c r="D91" s="18" t="s">
        <v>1942</v>
      </c>
      <c r="E91" s="18" t="s">
        <v>1943</v>
      </c>
      <c r="F91" s="18" t="s">
        <v>133</v>
      </c>
      <c r="G91" s="18" t="s">
        <v>1454</v>
      </c>
      <c r="H91" s="18" t="s">
        <v>1944</v>
      </c>
      <c r="I91" s="19" t="s">
        <v>1945</v>
      </c>
      <c r="J91" s="20" t="s">
        <v>1456</v>
      </c>
      <c r="K91" s="21" t="s">
        <v>40</v>
      </c>
      <c r="L91" s="21" t="s">
        <v>23</v>
      </c>
      <c r="M91" s="21"/>
    </row>
    <row r="92" spans="1:13" s="2" customFormat="1" ht="51.75" customHeight="1" x14ac:dyDescent="0.35">
      <c r="A92" s="18" t="s">
        <v>1450</v>
      </c>
      <c r="B92" s="18" t="s">
        <v>1946</v>
      </c>
      <c r="C92" s="18" t="s">
        <v>14</v>
      </c>
      <c r="D92" s="18" t="s">
        <v>1947</v>
      </c>
      <c r="E92" s="18" t="s">
        <v>1948</v>
      </c>
      <c r="F92" s="18" t="s">
        <v>1949</v>
      </c>
      <c r="G92" s="18" t="s">
        <v>1946</v>
      </c>
      <c r="H92" s="18" t="s">
        <v>1950</v>
      </c>
      <c r="I92" s="19" t="s">
        <v>1951</v>
      </c>
      <c r="J92" s="20"/>
      <c r="K92" s="21" t="s">
        <v>40</v>
      </c>
      <c r="L92" s="21"/>
      <c r="M92" s="21"/>
    </row>
    <row r="93" spans="1:13" s="2" customFormat="1" ht="51.75" customHeight="1" x14ac:dyDescent="0.35">
      <c r="A93" s="15" t="s">
        <v>228</v>
      </c>
      <c r="B93" s="15" t="s">
        <v>229</v>
      </c>
      <c r="C93" s="15" t="s">
        <v>25</v>
      </c>
      <c r="D93" s="15" t="s">
        <v>1100</v>
      </c>
      <c r="E93" s="15" t="s">
        <v>1101</v>
      </c>
      <c r="F93" s="15"/>
      <c r="G93" s="15"/>
      <c r="H93" s="28" t="s">
        <v>1102</v>
      </c>
      <c r="I93" s="23"/>
      <c r="J93" s="15"/>
      <c r="K93" s="17" t="s">
        <v>230</v>
      </c>
      <c r="L93" s="17" t="s">
        <v>231</v>
      </c>
      <c r="M93" s="17"/>
    </row>
    <row r="94" spans="1:13" s="2" customFormat="1" ht="51.75" customHeight="1" x14ac:dyDescent="0.35">
      <c r="A94" s="15" t="s">
        <v>228</v>
      </c>
      <c r="B94" s="15" t="s">
        <v>229</v>
      </c>
      <c r="C94" s="15" t="s">
        <v>14</v>
      </c>
      <c r="D94" s="15" t="s">
        <v>896</v>
      </c>
      <c r="E94" s="15" t="s">
        <v>1773</v>
      </c>
      <c r="F94" s="15" t="s">
        <v>897</v>
      </c>
      <c r="G94" s="15" t="s">
        <v>1774</v>
      </c>
      <c r="H94" s="15" t="s">
        <v>898</v>
      </c>
      <c r="I94" s="23" t="s">
        <v>1775</v>
      </c>
      <c r="J94" s="15" t="s">
        <v>899</v>
      </c>
      <c r="K94" s="17" t="s">
        <v>1776</v>
      </c>
      <c r="L94" s="17" t="s">
        <v>1777</v>
      </c>
      <c r="M94" s="17" t="s">
        <v>1778</v>
      </c>
    </row>
    <row r="95" spans="1:13" s="2" customFormat="1" ht="51.75" customHeight="1" x14ac:dyDescent="0.35">
      <c r="A95" s="18" t="s">
        <v>232</v>
      </c>
      <c r="B95" s="18" t="s">
        <v>1059</v>
      </c>
      <c r="C95" s="18"/>
      <c r="D95" s="18" t="s">
        <v>1449</v>
      </c>
      <c r="E95" s="18" t="s">
        <v>1449</v>
      </c>
      <c r="F95" s="18" t="s">
        <v>1060</v>
      </c>
      <c r="G95" s="18" t="s">
        <v>2355</v>
      </c>
      <c r="H95" s="28" t="s">
        <v>2356</v>
      </c>
      <c r="I95" s="19"/>
      <c r="J95" s="28" t="s">
        <v>1063</v>
      </c>
      <c r="K95" s="21" t="s">
        <v>2357</v>
      </c>
      <c r="L95" s="21" t="s">
        <v>2358</v>
      </c>
      <c r="M95" s="21"/>
    </row>
    <row r="96" spans="1:13" s="2" customFormat="1" ht="51.75" customHeight="1" x14ac:dyDescent="0.35">
      <c r="A96" s="18" t="s">
        <v>232</v>
      </c>
      <c r="B96" s="18" t="s">
        <v>1059</v>
      </c>
      <c r="C96" s="18" t="s">
        <v>25</v>
      </c>
      <c r="D96" s="18" t="s">
        <v>233</v>
      </c>
      <c r="E96" s="18" t="s">
        <v>234</v>
      </c>
      <c r="F96" s="18" t="s">
        <v>1081</v>
      </c>
      <c r="G96" s="18" t="s">
        <v>1082</v>
      </c>
      <c r="H96" s="18" t="s">
        <v>1083</v>
      </c>
      <c r="I96" s="19" t="s">
        <v>1084</v>
      </c>
      <c r="J96" s="28" t="s">
        <v>1063</v>
      </c>
      <c r="K96" s="21" t="s">
        <v>1080</v>
      </c>
      <c r="L96" s="21" t="s">
        <v>235</v>
      </c>
      <c r="M96" s="21" t="s">
        <v>236</v>
      </c>
    </row>
    <row r="97" spans="1:13" s="2" customFormat="1" ht="51.75" customHeight="1" x14ac:dyDescent="0.35">
      <c r="A97" s="18" t="s">
        <v>232</v>
      </c>
      <c r="B97" s="18" t="s">
        <v>1059</v>
      </c>
      <c r="C97" s="18"/>
      <c r="D97" s="18" t="s">
        <v>1449</v>
      </c>
      <c r="E97" s="18" t="s">
        <v>1449</v>
      </c>
      <c r="F97" s="18" t="s">
        <v>1060</v>
      </c>
      <c r="G97" s="18" t="s">
        <v>1061</v>
      </c>
      <c r="H97" s="28" t="s">
        <v>1062</v>
      </c>
      <c r="I97" s="19"/>
      <c r="J97" s="28" t="s">
        <v>1063</v>
      </c>
      <c r="K97" s="21" t="s">
        <v>1064</v>
      </c>
      <c r="L97" s="21" t="s">
        <v>1065</v>
      </c>
      <c r="M97" s="21" t="s">
        <v>1066</v>
      </c>
    </row>
    <row r="98" spans="1:13" s="2" customFormat="1" ht="51.75" customHeight="1" x14ac:dyDescent="0.35">
      <c r="A98" s="15" t="s">
        <v>787</v>
      </c>
      <c r="B98" s="15" t="s">
        <v>788</v>
      </c>
      <c r="C98" s="15" t="s">
        <v>14</v>
      </c>
      <c r="D98" s="15" t="s">
        <v>789</v>
      </c>
      <c r="E98" s="15" t="s">
        <v>790</v>
      </c>
      <c r="F98" s="15" t="s">
        <v>360</v>
      </c>
      <c r="G98" s="15" t="s">
        <v>791</v>
      </c>
      <c r="H98" s="15" t="s">
        <v>792</v>
      </c>
      <c r="I98" s="23" t="s">
        <v>793</v>
      </c>
      <c r="J98" s="15" t="s">
        <v>794</v>
      </c>
      <c r="K98" s="17" t="s">
        <v>345</v>
      </c>
      <c r="L98" s="17" t="s">
        <v>23</v>
      </c>
      <c r="M98" s="17"/>
    </row>
    <row r="99" spans="1:13" s="2" customFormat="1" ht="51.75" customHeight="1" x14ac:dyDescent="0.35">
      <c r="A99" s="18" t="s">
        <v>237</v>
      </c>
      <c r="B99" s="18" t="s">
        <v>430</v>
      </c>
      <c r="C99" s="18" t="s">
        <v>14</v>
      </c>
      <c r="D99" s="18" t="s">
        <v>1490</v>
      </c>
      <c r="E99" s="18" t="s">
        <v>1491</v>
      </c>
      <c r="F99" s="18" t="s">
        <v>1492</v>
      </c>
      <c r="G99" s="18" t="s">
        <v>1493</v>
      </c>
      <c r="H99" s="18" t="s">
        <v>1494</v>
      </c>
      <c r="I99" s="19" t="s">
        <v>1495</v>
      </c>
      <c r="J99" s="20" t="s">
        <v>1481</v>
      </c>
      <c r="K99" s="21" t="s">
        <v>345</v>
      </c>
      <c r="L99" s="21" t="s">
        <v>23</v>
      </c>
      <c r="M99" s="17"/>
    </row>
    <row r="100" spans="1:13" s="2" customFormat="1" ht="51.75" customHeight="1" x14ac:dyDescent="0.35">
      <c r="A100" s="18" t="s">
        <v>237</v>
      </c>
      <c r="B100" s="18" t="s">
        <v>430</v>
      </c>
      <c r="C100" s="18" t="s">
        <v>14</v>
      </c>
      <c r="D100" s="18" t="s">
        <v>239</v>
      </c>
      <c r="E100" s="18" t="s">
        <v>2170</v>
      </c>
      <c r="F100" s="18" t="s">
        <v>391</v>
      </c>
      <c r="G100" s="18" t="s">
        <v>1493</v>
      </c>
      <c r="H100" s="18" t="s">
        <v>2171</v>
      </c>
      <c r="I100" s="19" t="s">
        <v>1496</v>
      </c>
      <c r="J100" s="20" t="s">
        <v>2172</v>
      </c>
      <c r="K100" s="21" t="s">
        <v>2173</v>
      </c>
      <c r="L100" s="21" t="s">
        <v>23</v>
      </c>
      <c r="M100" s="17"/>
    </row>
    <row r="101" spans="1:13" s="2" customFormat="1" ht="51.75" customHeight="1" x14ac:dyDescent="0.35">
      <c r="A101" s="18" t="s">
        <v>237</v>
      </c>
      <c r="B101" s="18" t="s">
        <v>430</v>
      </c>
      <c r="C101" s="18" t="s">
        <v>14</v>
      </c>
      <c r="D101" s="18" t="s">
        <v>1475</v>
      </c>
      <c r="E101" s="18" t="s">
        <v>1476</v>
      </c>
      <c r="F101" s="18" t="s">
        <v>1477</v>
      </c>
      <c r="G101" s="18" t="s">
        <v>1478</v>
      </c>
      <c r="H101" s="18" t="s">
        <v>1479</v>
      </c>
      <c r="I101" s="19" t="s">
        <v>1480</v>
      </c>
      <c r="J101" s="20" t="s">
        <v>1481</v>
      </c>
      <c r="K101" s="21" t="s">
        <v>345</v>
      </c>
      <c r="L101" s="21" t="s">
        <v>41</v>
      </c>
      <c r="M101" s="17"/>
    </row>
    <row r="102" spans="1:13" s="2" customFormat="1" ht="51.75" customHeight="1" x14ac:dyDescent="0.35">
      <c r="A102" s="18" t="s">
        <v>240</v>
      </c>
      <c r="B102" s="18" t="s">
        <v>241</v>
      </c>
      <c r="C102" s="18" t="s">
        <v>14</v>
      </c>
      <c r="D102" s="18" t="s">
        <v>242</v>
      </c>
      <c r="E102" s="18" t="s">
        <v>243</v>
      </c>
      <c r="F102" s="18" t="s">
        <v>1897</v>
      </c>
      <c r="G102" s="18" t="s">
        <v>2174</v>
      </c>
      <c r="H102" s="18" t="s">
        <v>244</v>
      </c>
      <c r="I102" s="19" t="s">
        <v>245</v>
      </c>
      <c r="J102" s="20" t="s">
        <v>246</v>
      </c>
      <c r="K102" s="21" t="s">
        <v>230</v>
      </c>
      <c r="L102" s="21" t="s">
        <v>23</v>
      </c>
      <c r="M102" s="17"/>
    </row>
    <row r="103" spans="1:13" s="2" customFormat="1" ht="51.75" customHeight="1" x14ac:dyDescent="0.35">
      <c r="A103" s="18" t="s">
        <v>240</v>
      </c>
      <c r="B103" s="18" t="s">
        <v>241</v>
      </c>
      <c r="C103" s="18"/>
      <c r="D103" s="18" t="s">
        <v>1449</v>
      </c>
      <c r="E103" s="18" t="s">
        <v>1449</v>
      </c>
      <c r="F103" s="18" t="s">
        <v>1329</v>
      </c>
      <c r="G103" s="18" t="s">
        <v>1330</v>
      </c>
      <c r="H103" s="18" t="s">
        <v>1331</v>
      </c>
      <c r="I103" s="19" t="s">
        <v>1335</v>
      </c>
      <c r="J103" s="20" t="s">
        <v>1332</v>
      </c>
      <c r="K103" s="21" t="s">
        <v>1333</v>
      </c>
      <c r="L103" s="21" t="s">
        <v>1334</v>
      </c>
      <c r="M103" s="17"/>
    </row>
    <row r="104" spans="1:13" s="2" customFormat="1" ht="51.75" customHeight="1" x14ac:dyDescent="0.35">
      <c r="A104" s="18" t="s">
        <v>247</v>
      </c>
      <c r="B104" s="18" t="s">
        <v>248</v>
      </c>
      <c r="C104" s="18" t="s">
        <v>14</v>
      </c>
      <c r="D104" s="18" t="s">
        <v>249</v>
      </c>
      <c r="E104" s="18" t="s">
        <v>250</v>
      </c>
      <c r="F104" s="18" t="s">
        <v>251</v>
      </c>
      <c r="G104" s="18" t="s">
        <v>252</v>
      </c>
      <c r="H104" s="18" t="s">
        <v>253</v>
      </c>
      <c r="I104" s="19" t="s">
        <v>254</v>
      </c>
      <c r="J104" s="20" t="s">
        <v>255</v>
      </c>
      <c r="K104" s="21" t="s">
        <v>256</v>
      </c>
      <c r="L104" s="21" t="s">
        <v>23</v>
      </c>
      <c r="M104" s="21" t="s">
        <v>257</v>
      </c>
    </row>
    <row r="105" spans="1:13" s="2" customFormat="1" ht="51.75" customHeight="1" x14ac:dyDescent="0.35">
      <c r="A105" s="18" t="s">
        <v>247</v>
      </c>
      <c r="B105" s="18" t="s">
        <v>248</v>
      </c>
      <c r="C105" s="18" t="s">
        <v>14</v>
      </c>
      <c r="D105" s="18" t="s">
        <v>258</v>
      </c>
      <c r="E105" s="18" t="s">
        <v>259</v>
      </c>
      <c r="F105" s="18" t="s">
        <v>260</v>
      </c>
      <c r="G105" s="18" t="s">
        <v>261</v>
      </c>
      <c r="H105" s="18" t="s">
        <v>262</v>
      </c>
      <c r="I105" s="19" t="s">
        <v>263</v>
      </c>
      <c r="J105" s="20" t="s">
        <v>255</v>
      </c>
      <c r="K105" s="21" t="s">
        <v>264</v>
      </c>
      <c r="L105" s="21" t="s">
        <v>23</v>
      </c>
      <c r="M105" s="21" t="s">
        <v>265</v>
      </c>
    </row>
    <row r="106" spans="1:13" s="2" customFormat="1" ht="51.75" customHeight="1" x14ac:dyDescent="0.35">
      <c r="A106" s="18" t="s">
        <v>1685</v>
      </c>
      <c r="B106" s="18" t="s">
        <v>847</v>
      </c>
      <c r="C106" s="18" t="s">
        <v>25</v>
      </c>
      <c r="D106" s="18" t="s">
        <v>1686</v>
      </c>
      <c r="E106" s="18" t="s">
        <v>1687</v>
      </c>
      <c r="F106" s="18" t="s">
        <v>423</v>
      </c>
      <c r="G106" s="18" t="s">
        <v>252</v>
      </c>
      <c r="H106" s="18" t="s">
        <v>1688</v>
      </c>
      <c r="I106" s="19" t="s">
        <v>1689</v>
      </c>
      <c r="J106" s="20" t="s">
        <v>1690</v>
      </c>
      <c r="K106" s="21" t="s">
        <v>57</v>
      </c>
      <c r="L106" s="21" t="s">
        <v>23</v>
      </c>
      <c r="M106" s="21"/>
    </row>
    <row r="107" spans="1:13" s="2" customFormat="1" ht="51.75" customHeight="1" x14ac:dyDescent="0.35">
      <c r="A107" s="18" t="s">
        <v>266</v>
      </c>
      <c r="B107" s="18" t="s">
        <v>267</v>
      </c>
      <c r="C107" s="18" t="s">
        <v>14</v>
      </c>
      <c r="D107" s="18" t="s">
        <v>268</v>
      </c>
      <c r="E107" s="18" t="s">
        <v>269</v>
      </c>
      <c r="F107" s="18" t="s">
        <v>152</v>
      </c>
      <c r="G107" s="18" t="s">
        <v>270</v>
      </c>
      <c r="H107" s="18" t="s">
        <v>271</v>
      </c>
      <c r="I107" s="19" t="s">
        <v>272</v>
      </c>
      <c r="J107" s="20" t="s">
        <v>273</v>
      </c>
      <c r="K107" s="21" t="s">
        <v>274</v>
      </c>
      <c r="L107" s="21" t="s">
        <v>23</v>
      </c>
      <c r="M107" s="17"/>
    </row>
    <row r="108" spans="1:13" s="2" customFormat="1" ht="51.75" customHeight="1" x14ac:dyDescent="0.35">
      <c r="A108" s="18" t="s">
        <v>1588</v>
      </c>
      <c r="B108" s="18" t="s">
        <v>1589</v>
      </c>
      <c r="C108" s="18" t="s">
        <v>14</v>
      </c>
      <c r="D108" s="18" t="s">
        <v>1590</v>
      </c>
      <c r="E108" s="18" t="s">
        <v>1591</v>
      </c>
      <c r="F108" s="18" t="s">
        <v>1592</v>
      </c>
      <c r="G108" s="18" t="s">
        <v>1593</v>
      </c>
      <c r="H108" s="18" t="s">
        <v>1594</v>
      </c>
      <c r="I108" s="19" t="s">
        <v>1595</v>
      </c>
      <c r="J108" s="20" t="s">
        <v>1596</v>
      </c>
      <c r="K108" s="21" t="s">
        <v>1597</v>
      </c>
      <c r="L108" s="21" t="s">
        <v>557</v>
      </c>
      <c r="M108" s="17"/>
    </row>
    <row r="109" spans="1:13" s="2" customFormat="1" ht="51.75" customHeight="1" x14ac:dyDescent="0.35">
      <c r="A109" s="18" t="s">
        <v>1588</v>
      </c>
      <c r="B109" s="18" t="s">
        <v>1598</v>
      </c>
      <c r="C109" s="18" t="s">
        <v>14</v>
      </c>
      <c r="D109" s="18" t="s">
        <v>1599</v>
      </c>
      <c r="E109" s="18" t="s">
        <v>1600</v>
      </c>
      <c r="F109" s="18" t="s">
        <v>1601</v>
      </c>
      <c r="G109" s="18" t="s">
        <v>1602</v>
      </c>
      <c r="H109" s="18" t="s">
        <v>1603</v>
      </c>
      <c r="I109" s="19" t="s">
        <v>1604</v>
      </c>
      <c r="J109" s="20" t="s">
        <v>1596</v>
      </c>
      <c r="K109" s="21" t="s">
        <v>1605</v>
      </c>
      <c r="L109" s="21" t="s">
        <v>41</v>
      </c>
      <c r="M109" s="17"/>
    </row>
    <row r="110" spans="1:13" s="2" customFormat="1" ht="51.75" customHeight="1" x14ac:dyDescent="0.35">
      <c r="A110" s="15" t="s">
        <v>707</v>
      </c>
      <c r="B110" s="15" t="s">
        <v>458</v>
      </c>
      <c r="C110" s="15" t="s">
        <v>14</v>
      </c>
      <c r="D110" s="15" t="s">
        <v>708</v>
      </c>
      <c r="E110" s="15" t="s">
        <v>709</v>
      </c>
      <c r="F110" s="15" t="s">
        <v>181</v>
      </c>
      <c r="G110" s="15" t="s">
        <v>710</v>
      </c>
      <c r="H110" s="15" t="s">
        <v>711</v>
      </c>
      <c r="I110" s="23" t="s">
        <v>712</v>
      </c>
      <c r="J110" s="15" t="s">
        <v>713</v>
      </c>
      <c r="K110" s="17" t="s">
        <v>714</v>
      </c>
      <c r="L110" s="17" t="s">
        <v>23</v>
      </c>
      <c r="M110" s="17"/>
    </row>
    <row r="111" spans="1:13" s="2" customFormat="1" ht="51.75" customHeight="1" x14ac:dyDescent="0.35">
      <c r="A111" s="15" t="s">
        <v>1663</v>
      </c>
      <c r="B111" s="15" t="s">
        <v>357</v>
      </c>
      <c r="C111" s="15" t="s">
        <v>25</v>
      </c>
      <c r="D111" s="15" t="s">
        <v>1664</v>
      </c>
      <c r="E111" s="15" t="s">
        <v>1665</v>
      </c>
      <c r="F111" s="15" t="s">
        <v>69</v>
      </c>
      <c r="G111" s="15" t="s">
        <v>1666</v>
      </c>
      <c r="H111" s="15" t="s">
        <v>1667</v>
      </c>
      <c r="I111" s="23" t="s">
        <v>1668</v>
      </c>
      <c r="J111" s="15" t="s">
        <v>1669</v>
      </c>
      <c r="K111" s="17" t="s">
        <v>1670</v>
      </c>
      <c r="L111" s="17" t="s">
        <v>23</v>
      </c>
      <c r="M111" s="17"/>
    </row>
    <row r="112" spans="1:13" s="2" customFormat="1" ht="51.75" customHeight="1" x14ac:dyDescent="0.35">
      <c r="A112" s="15" t="s">
        <v>1663</v>
      </c>
      <c r="B112" s="15" t="s">
        <v>357</v>
      </c>
      <c r="C112" s="15" t="s">
        <v>25</v>
      </c>
      <c r="D112" s="15" t="s">
        <v>2175</v>
      </c>
      <c r="E112" s="15" t="s">
        <v>2176</v>
      </c>
      <c r="F112" s="15" t="s">
        <v>423</v>
      </c>
      <c r="G112" s="15" t="s">
        <v>1666</v>
      </c>
      <c r="H112" s="15" t="s">
        <v>2177</v>
      </c>
      <c r="I112" s="23" t="s">
        <v>2178</v>
      </c>
      <c r="J112" s="15" t="s">
        <v>2179</v>
      </c>
      <c r="K112" s="17" t="s">
        <v>40</v>
      </c>
      <c r="L112" s="17" t="s">
        <v>23</v>
      </c>
      <c r="M112" s="17"/>
    </row>
    <row r="113" spans="1:13" s="2" customFormat="1" ht="51.75" customHeight="1" x14ac:dyDescent="0.35">
      <c r="A113" s="18" t="s">
        <v>275</v>
      </c>
      <c r="B113" s="18" t="s">
        <v>276</v>
      </c>
      <c r="C113" s="18" t="s">
        <v>25</v>
      </c>
      <c r="D113" s="18" t="s">
        <v>562</v>
      </c>
      <c r="E113" s="18" t="s">
        <v>888</v>
      </c>
      <c r="F113" s="18" t="s">
        <v>889</v>
      </c>
      <c r="G113" s="18" t="s">
        <v>890</v>
      </c>
      <c r="H113" s="18" t="s">
        <v>891</v>
      </c>
      <c r="I113" s="23" t="s">
        <v>892</v>
      </c>
      <c r="J113" s="20" t="s">
        <v>893</v>
      </c>
      <c r="K113" s="21" t="s">
        <v>894</v>
      </c>
      <c r="L113" s="21" t="s">
        <v>895</v>
      </c>
      <c r="M113" s="17"/>
    </row>
    <row r="114" spans="1:13" s="2" customFormat="1" ht="51.75" customHeight="1" x14ac:dyDescent="0.35">
      <c r="A114" s="15" t="s">
        <v>765</v>
      </c>
      <c r="B114" s="15" t="s">
        <v>766</v>
      </c>
      <c r="C114" s="15" t="s">
        <v>14</v>
      </c>
      <c r="D114" s="15" t="s">
        <v>1347</v>
      </c>
      <c r="E114" s="15" t="s">
        <v>1348</v>
      </c>
      <c r="F114" s="15" t="s">
        <v>480</v>
      </c>
      <c r="G114" s="15" t="s">
        <v>1349</v>
      </c>
      <c r="H114" s="15" t="s">
        <v>1350</v>
      </c>
      <c r="I114" s="23">
        <v>3546927899</v>
      </c>
      <c r="J114" s="15" t="s">
        <v>1351</v>
      </c>
      <c r="K114" s="17" t="s">
        <v>40</v>
      </c>
      <c r="L114" s="17" t="s">
        <v>23</v>
      </c>
      <c r="M114" s="17"/>
    </row>
    <row r="115" spans="1:13" s="2" customFormat="1" ht="51.75" customHeight="1" x14ac:dyDescent="0.35">
      <c r="A115" s="18" t="s">
        <v>277</v>
      </c>
      <c r="B115" s="18" t="s">
        <v>1404</v>
      </c>
      <c r="C115" s="18" t="s">
        <v>14</v>
      </c>
      <c r="D115" s="18" t="s">
        <v>1411</v>
      </c>
      <c r="E115" s="18" t="s">
        <v>1412</v>
      </c>
      <c r="F115" s="18" t="s">
        <v>1413</v>
      </c>
      <c r="G115" s="18" t="s">
        <v>1406</v>
      </c>
      <c r="H115" s="18" t="s">
        <v>278</v>
      </c>
      <c r="I115" s="19" t="s">
        <v>1414</v>
      </c>
      <c r="J115" s="20" t="s">
        <v>1408</v>
      </c>
      <c r="K115" s="21" t="s">
        <v>1409</v>
      </c>
      <c r="L115" s="21" t="s">
        <v>23</v>
      </c>
      <c r="M115" s="21"/>
    </row>
    <row r="116" spans="1:13" s="2" customFormat="1" ht="51.75" customHeight="1" x14ac:dyDescent="0.35">
      <c r="A116" s="18" t="s">
        <v>277</v>
      </c>
      <c r="B116" s="18" t="s">
        <v>1404</v>
      </c>
      <c r="C116" s="18" t="s">
        <v>14</v>
      </c>
      <c r="D116" s="18" t="s">
        <v>1875</v>
      </c>
      <c r="E116" s="18" t="s">
        <v>1876</v>
      </c>
      <c r="F116" s="18" t="s">
        <v>1405</v>
      </c>
      <c r="G116" s="18" t="s">
        <v>1406</v>
      </c>
      <c r="H116" s="18" t="s">
        <v>1407</v>
      </c>
      <c r="I116" s="19"/>
      <c r="J116" s="20" t="s">
        <v>1408</v>
      </c>
      <c r="K116" s="21" t="s">
        <v>1409</v>
      </c>
      <c r="L116" s="21" t="s">
        <v>1410</v>
      </c>
      <c r="M116" s="21"/>
    </row>
    <row r="117" spans="1:13" s="2" customFormat="1" ht="51.75" customHeight="1" x14ac:dyDescent="0.35">
      <c r="A117" s="15" t="s">
        <v>929</v>
      </c>
      <c r="B117" s="15" t="s">
        <v>930</v>
      </c>
      <c r="C117" s="15" t="s">
        <v>14</v>
      </c>
      <c r="D117" s="15" t="s">
        <v>931</v>
      </c>
      <c r="E117" s="15" t="s">
        <v>932</v>
      </c>
      <c r="F117" s="15" t="s">
        <v>933</v>
      </c>
      <c r="G117" s="15"/>
      <c r="H117" s="15" t="s">
        <v>934</v>
      </c>
      <c r="I117" s="23" t="s">
        <v>935</v>
      </c>
      <c r="J117" s="15" t="s">
        <v>936</v>
      </c>
      <c r="K117" s="17" t="s">
        <v>256</v>
      </c>
      <c r="L117" s="17" t="s">
        <v>937</v>
      </c>
      <c r="M117" s="17"/>
    </row>
    <row r="118" spans="1:13" s="2" customFormat="1" ht="51.75" customHeight="1" x14ac:dyDescent="0.35">
      <c r="A118" s="15" t="s">
        <v>929</v>
      </c>
      <c r="B118" s="15" t="s">
        <v>1443</v>
      </c>
      <c r="C118" s="15" t="s">
        <v>14</v>
      </c>
      <c r="D118" s="15" t="s">
        <v>1444</v>
      </c>
      <c r="E118" s="15" t="s">
        <v>1445</v>
      </c>
      <c r="F118" s="15" t="s">
        <v>1446</v>
      </c>
      <c r="G118" s="15" t="s">
        <v>1609</v>
      </c>
      <c r="H118" s="15" t="s">
        <v>1447</v>
      </c>
      <c r="I118" s="23" t="s">
        <v>1615</v>
      </c>
      <c r="J118" s="15" t="s">
        <v>1612</v>
      </c>
      <c r="K118" s="17" t="s">
        <v>40</v>
      </c>
      <c r="L118" s="17" t="s">
        <v>23</v>
      </c>
      <c r="M118" s="17"/>
    </row>
    <row r="119" spans="1:13" s="2" customFormat="1" ht="51.75" customHeight="1" x14ac:dyDescent="0.35">
      <c r="A119" s="15" t="s">
        <v>929</v>
      </c>
      <c r="B119" s="15" t="s">
        <v>930</v>
      </c>
      <c r="C119" s="15" t="s">
        <v>14</v>
      </c>
      <c r="D119" s="15" t="s">
        <v>1606</v>
      </c>
      <c r="E119" s="15" t="s">
        <v>1607</v>
      </c>
      <c r="F119" s="15" t="s">
        <v>1608</v>
      </c>
      <c r="G119" s="15" t="s">
        <v>1609</v>
      </c>
      <c r="H119" s="15" t="s">
        <v>1610</v>
      </c>
      <c r="I119" s="23" t="s">
        <v>1611</v>
      </c>
      <c r="J119" s="15" t="s">
        <v>1612</v>
      </c>
      <c r="K119" s="17" t="s">
        <v>1613</v>
      </c>
      <c r="L119" s="17" t="s">
        <v>23</v>
      </c>
      <c r="M119" s="17" t="s">
        <v>1614</v>
      </c>
    </row>
    <row r="120" spans="1:13" s="2" customFormat="1" ht="51.75" customHeight="1" x14ac:dyDescent="0.35">
      <c r="A120" s="15" t="s">
        <v>1226</v>
      </c>
      <c r="B120" s="15" t="s">
        <v>1227</v>
      </c>
      <c r="C120" s="15" t="s">
        <v>14</v>
      </c>
      <c r="D120" s="15" t="s">
        <v>1228</v>
      </c>
      <c r="E120" s="15" t="s">
        <v>1229</v>
      </c>
      <c r="F120" s="15" t="s">
        <v>445</v>
      </c>
      <c r="G120" s="15" t="s">
        <v>1230</v>
      </c>
      <c r="H120" s="15" t="s">
        <v>1231</v>
      </c>
      <c r="I120" s="23" t="s">
        <v>1232</v>
      </c>
      <c r="J120" s="15" t="s">
        <v>1233</v>
      </c>
      <c r="K120" s="17" t="s">
        <v>57</v>
      </c>
      <c r="L120" s="17" t="s">
        <v>1234</v>
      </c>
      <c r="M120" s="17"/>
    </row>
    <row r="121" spans="1:13" s="2" customFormat="1" ht="51.75" customHeight="1" x14ac:dyDescent="0.35">
      <c r="A121" s="18" t="s">
        <v>279</v>
      </c>
      <c r="B121" s="18" t="s">
        <v>285</v>
      </c>
      <c r="C121" s="18" t="s">
        <v>14</v>
      </c>
      <c r="D121" s="18" t="s">
        <v>280</v>
      </c>
      <c r="E121" s="18" t="s">
        <v>281</v>
      </c>
      <c r="F121" s="18" t="s">
        <v>1852</v>
      </c>
      <c r="G121" s="18" t="s">
        <v>1853</v>
      </c>
      <c r="H121" s="18" t="s">
        <v>283</v>
      </c>
      <c r="I121" s="39">
        <v>9647708508541</v>
      </c>
      <c r="J121" s="20" t="s">
        <v>1854</v>
      </c>
      <c r="K121" s="21" t="s">
        <v>1855</v>
      </c>
      <c r="L121" s="21" t="s">
        <v>23</v>
      </c>
      <c r="M121" s="17"/>
    </row>
    <row r="122" spans="1:13" s="2" customFormat="1" ht="51.75" customHeight="1" x14ac:dyDescent="0.35">
      <c r="A122" s="18" t="s">
        <v>279</v>
      </c>
      <c r="B122" s="18" t="s">
        <v>285</v>
      </c>
      <c r="C122" s="18" t="s">
        <v>25</v>
      </c>
      <c r="D122" s="18" t="s">
        <v>289</v>
      </c>
      <c r="E122" s="18" t="s">
        <v>290</v>
      </c>
      <c r="F122" s="18" t="s">
        <v>291</v>
      </c>
      <c r="G122" s="18" t="s">
        <v>286</v>
      </c>
      <c r="H122" s="18" t="s">
        <v>292</v>
      </c>
      <c r="I122" s="39" t="s">
        <v>293</v>
      </c>
      <c r="J122" s="20" t="s">
        <v>287</v>
      </c>
      <c r="K122" s="21" t="s">
        <v>284</v>
      </c>
      <c r="L122" s="21" t="s">
        <v>23</v>
      </c>
      <c r="M122" s="17"/>
    </row>
    <row r="123" spans="1:13" s="2" customFormat="1" ht="51.75" customHeight="1" x14ac:dyDescent="0.35">
      <c r="A123" s="18" t="s">
        <v>279</v>
      </c>
      <c r="B123" s="18" t="s">
        <v>285</v>
      </c>
      <c r="C123" s="18" t="s">
        <v>25</v>
      </c>
      <c r="D123" s="18" t="s">
        <v>1691</v>
      </c>
      <c r="E123" s="18" t="s">
        <v>1692</v>
      </c>
      <c r="F123" s="18" t="s">
        <v>1693</v>
      </c>
      <c r="G123" s="18" t="s">
        <v>1694</v>
      </c>
      <c r="H123" s="18" t="s">
        <v>1695</v>
      </c>
      <c r="I123" s="39" t="s">
        <v>1696</v>
      </c>
      <c r="J123" s="20" t="s">
        <v>279</v>
      </c>
      <c r="K123" s="21" t="s">
        <v>288</v>
      </c>
      <c r="L123" s="21" t="s">
        <v>23</v>
      </c>
      <c r="M123" s="17"/>
    </row>
    <row r="124" spans="1:13" s="2" customFormat="1" ht="51.75" customHeight="1" x14ac:dyDescent="0.35">
      <c r="A124" s="18" t="s">
        <v>294</v>
      </c>
      <c r="B124" s="18" t="s">
        <v>295</v>
      </c>
      <c r="C124" s="18" t="s">
        <v>14</v>
      </c>
      <c r="D124" s="18" t="s">
        <v>296</v>
      </c>
      <c r="E124" s="18" t="s">
        <v>297</v>
      </c>
      <c r="F124" s="18" t="s">
        <v>298</v>
      </c>
      <c r="G124" s="18" t="s">
        <v>299</v>
      </c>
      <c r="H124" s="18" t="s">
        <v>300</v>
      </c>
      <c r="I124" s="19" t="s">
        <v>301</v>
      </c>
      <c r="J124" s="20" t="s">
        <v>302</v>
      </c>
      <c r="K124" s="21" t="s">
        <v>303</v>
      </c>
      <c r="L124" s="21" t="s">
        <v>23</v>
      </c>
      <c r="M124" s="17"/>
    </row>
    <row r="125" spans="1:13" s="2" customFormat="1" ht="51.75" customHeight="1" x14ac:dyDescent="0.35">
      <c r="A125" s="18" t="s">
        <v>304</v>
      </c>
      <c r="B125" s="18" t="s">
        <v>305</v>
      </c>
      <c r="C125" s="18" t="s">
        <v>14</v>
      </c>
      <c r="D125" s="18" t="s">
        <v>306</v>
      </c>
      <c r="E125" s="18" t="s">
        <v>307</v>
      </c>
      <c r="F125" s="18" t="s">
        <v>308</v>
      </c>
      <c r="G125" s="18" t="s">
        <v>309</v>
      </c>
      <c r="H125" s="18" t="s">
        <v>310</v>
      </c>
      <c r="I125" s="19" t="s">
        <v>311</v>
      </c>
      <c r="J125" s="20" t="s">
        <v>312</v>
      </c>
      <c r="K125" s="21" t="s">
        <v>313</v>
      </c>
      <c r="L125" s="21" t="s">
        <v>23</v>
      </c>
      <c r="M125" s="17"/>
    </row>
    <row r="126" spans="1:13" s="2" customFormat="1" ht="51.75" customHeight="1" x14ac:dyDescent="0.35">
      <c r="A126" s="18" t="s">
        <v>304</v>
      </c>
      <c r="B126" s="18" t="s">
        <v>1360</v>
      </c>
      <c r="C126" s="18" t="s">
        <v>25</v>
      </c>
      <c r="D126" s="18" t="s">
        <v>1361</v>
      </c>
      <c r="E126" s="18" t="s">
        <v>1362</v>
      </c>
      <c r="F126" s="18" t="s">
        <v>37</v>
      </c>
      <c r="G126" s="18" t="s">
        <v>1363</v>
      </c>
      <c r="H126" s="24" t="s">
        <v>1364</v>
      </c>
      <c r="I126" s="19">
        <v>9720502610604</v>
      </c>
      <c r="J126" s="20"/>
      <c r="K126" s="21"/>
      <c r="L126" s="21" t="s">
        <v>41</v>
      </c>
      <c r="M126" s="27"/>
    </row>
    <row r="127" spans="1:13" s="2" customFormat="1" ht="51.75" customHeight="1" x14ac:dyDescent="0.35">
      <c r="A127" s="18" t="s">
        <v>304</v>
      </c>
      <c r="B127" s="18" t="s">
        <v>1360</v>
      </c>
      <c r="C127" s="18" t="s">
        <v>25</v>
      </c>
      <c r="D127" s="18" t="s">
        <v>1697</v>
      </c>
      <c r="E127" s="18" t="s">
        <v>1698</v>
      </c>
      <c r="F127" s="18" t="s">
        <v>1699</v>
      </c>
      <c r="G127" s="18" t="s">
        <v>1700</v>
      </c>
      <c r="H127" s="24" t="s">
        <v>1701</v>
      </c>
      <c r="I127" s="19" t="s">
        <v>1702</v>
      </c>
      <c r="J127" s="20" t="s">
        <v>312</v>
      </c>
      <c r="K127" s="21" t="s">
        <v>57</v>
      </c>
      <c r="L127" s="21" t="s">
        <v>23</v>
      </c>
      <c r="M127" s="27"/>
    </row>
    <row r="128" spans="1:13" s="2" customFormat="1" ht="51.75" customHeight="1" x14ac:dyDescent="0.35">
      <c r="A128" s="18" t="s">
        <v>314</v>
      </c>
      <c r="B128" s="18" t="s">
        <v>315</v>
      </c>
      <c r="C128" s="18" t="s">
        <v>25</v>
      </c>
      <c r="D128" s="18" t="s">
        <v>316</v>
      </c>
      <c r="E128" s="18" t="s">
        <v>317</v>
      </c>
      <c r="F128" s="18" t="s">
        <v>318</v>
      </c>
      <c r="G128" s="18" t="s">
        <v>319</v>
      </c>
      <c r="H128" s="18" t="s">
        <v>320</v>
      </c>
      <c r="I128" s="23"/>
      <c r="J128" s="20" t="s">
        <v>321</v>
      </c>
      <c r="K128" s="21" t="s">
        <v>322</v>
      </c>
      <c r="L128" s="21" t="s">
        <v>23</v>
      </c>
      <c r="M128" s="17"/>
    </row>
    <row r="129" spans="1:13" s="2" customFormat="1" ht="51.75" customHeight="1" x14ac:dyDescent="0.35">
      <c r="A129" s="18" t="s">
        <v>314</v>
      </c>
      <c r="B129" s="18" t="s">
        <v>323</v>
      </c>
      <c r="C129" s="18" t="s">
        <v>25</v>
      </c>
      <c r="D129" s="18" t="s">
        <v>324</v>
      </c>
      <c r="E129" s="18" t="s">
        <v>325</v>
      </c>
      <c r="F129" s="18" t="s">
        <v>326</v>
      </c>
      <c r="G129" s="18" t="s">
        <v>327</v>
      </c>
      <c r="H129" s="18" t="s">
        <v>328</v>
      </c>
      <c r="I129" s="19" t="s">
        <v>329</v>
      </c>
      <c r="J129" s="20" t="s">
        <v>321</v>
      </c>
      <c r="K129" s="21" t="s">
        <v>330</v>
      </c>
      <c r="L129" s="21" t="s">
        <v>23</v>
      </c>
      <c r="M129" s="17"/>
    </row>
    <row r="130" spans="1:13" s="2" customFormat="1" ht="51.75" customHeight="1" x14ac:dyDescent="0.35">
      <c r="A130" s="18" t="s">
        <v>331</v>
      </c>
      <c r="B130" s="18" t="s">
        <v>332</v>
      </c>
      <c r="C130" s="18" t="s">
        <v>25</v>
      </c>
      <c r="D130" s="18" t="s">
        <v>333</v>
      </c>
      <c r="E130" s="18" t="s">
        <v>334</v>
      </c>
      <c r="F130" s="18" t="s">
        <v>133</v>
      </c>
      <c r="G130" s="18" t="s">
        <v>1341</v>
      </c>
      <c r="H130" s="18" t="s">
        <v>1441</v>
      </c>
      <c r="I130" s="19" t="s">
        <v>1442</v>
      </c>
      <c r="J130" s="20" t="s">
        <v>1343</v>
      </c>
      <c r="K130" s="21" t="s">
        <v>57</v>
      </c>
      <c r="L130" s="21" t="s">
        <v>23</v>
      </c>
      <c r="M130" s="21"/>
    </row>
    <row r="131" spans="1:13" s="2" customFormat="1" ht="51.75" customHeight="1" x14ac:dyDescent="0.35">
      <c r="A131" s="18" t="s">
        <v>331</v>
      </c>
      <c r="B131" s="18" t="s">
        <v>332</v>
      </c>
      <c r="C131" s="18" t="s">
        <v>25</v>
      </c>
      <c r="D131" s="18" t="s">
        <v>1339</v>
      </c>
      <c r="E131" s="18" t="s">
        <v>1340</v>
      </c>
      <c r="F131" s="18" t="s">
        <v>423</v>
      </c>
      <c r="G131" s="18" t="s">
        <v>1341</v>
      </c>
      <c r="H131" s="18" t="s">
        <v>1342</v>
      </c>
      <c r="I131" s="23">
        <v>18763621530</v>
      </c>
      <c r="J131" s="20" t="s">
        <v>1343</v>
      </c>
      <c r="K131" s="21" t="s">
        <v>57</v>
      </c>
      <c r="L131" s="21" t="s">
        <v>23</v>
      </c>
      <c r="M131" s="17"/>
    </row>
    <row r="132" spans="1:13" s="2" customFormat="1" ht="51.75" customHeight="1" x14ac:dyDescent="0.35">
      <c r="A132" s="18" t="s">
        <v>335</v>
      </c>
      <c r="B132" s="18" t="s">
        <v>1352</v>
      </c>
      <c r="C132" s="18" t="s">
        <v>14</v>
      </c>
      <c r="D132" s="18" t="s">
        <v>1353</v>
      </c>
      <c r="E132" s="18" t="s">
        <v>1354</v>
      </c>
      <c r="F132" s="18" t="s">
        <v>59</v>
      </c>
      <c r="G132" s="18" t="s">
        <v>1355</v>
      </c>
      <c r="H132" s="18" t="s">
        <v>336</v>
      </c>
      <c r="I132" s="19">
        <v>-6340</v>
      </c>
      <c r="J132" s="20" t="s">
        <v>337</v>
      </c>
      <c r="K132" s="21" t="s">
        <v>338</v>
      </c>
      <c r="L132" s="21" t="s">
        <v>23</v>
      </c>
      <c r="M132" s="21" t="s">
        <v>339</v>
      </c>
    </row>
    <row r="133" spans="1:13" s="2" customFormat="1" ht="51.75" customHeight="1" x14ac:dyDescent="0.35">
      <c r="A133" s="18" t="s">
        <v>335</v>
      </c>
      <c r="B133" s="18" t="s">
        <v>1352</v>
      </c>
      <c r="C133" s="18" t="s">
        <v>25</v>
      </c>
      <c r="D133" s="18" t="s">
        <v>2180</v>
      </c>
      <c r="E133" s="18" t="s">
        <v>2181</v>
      </c>
      <c r="F133" s="18" t="s">
        <v>59</v>
      </c>
      <c r="G133" s="18" t="s">
        <v>2182</v>
      </c>
      <c r="H133" s="18" t="s">
        <v>336</v>
      </c>
      <c r="I133" s="19" t="s">
        <v>2183</v>
      </c>
      <c r="J133" s="20" t="s">
        <v>337</v>
      </c>
      <c r="K133" s="21" t="s">
        <v>338</v>
      </c>
      <c r="L133" s="21" t="s">
        <v>23</v>
      </c>
      <c r="M133" s="21" t="s">
        <v>339</v>
      </c>
    </row>
    <row r="134" spans="1:13" s="2" customFormat="1" ht="51.75" customHeight="1" x14ac:dyDescent="0.35">
      <c r="A134" s="18" t="s">
        <v>340</v>
      </c>
      <c r="B134" s="18" t="s">
        <v>1398</v>
      </c>
      <c r="C134" s="18" t="s">
        <v>14</v>
      </c>
      <c r="D134" s="18" t="s">
        <v>1399</v>
      </c>
      <c r="E134" s="18" t="s">
        <v>1400</v>
      </c>
      <c r="F134" s="18" t="s">
        <v>423</v>
      </c>
      <c r="G134" s="18" t="s">
        <v>1401</v>
      </c>
      <c r="H134" s="18" t="s">
        <v>1402</v>
      </c>
      <c r="I134" s="19" t="s">
        <v>1403</v>
      </c>
      <c r="J134" s="20" t="s">
        <v>341</v>
      </c>
      <c r="K134" s="21" t="s">
        <v>238</v>
      </c>
      <c r="L134" s="21" t="s">
        <v>23</v>
      </c>
      <c r="M134" s="17"/>
    </row>
    <row r="135" spans="1:13" s="2" customFormat="1" ht="51.75" customHeight="1" x14ac:dyDescent="0.35">
      <c r="A135" s="18" t="s">
        <v>340</v>
      </c>
      <c r="B135" s="18" t="s">
        <v>1398</v>
      </c>
      <c r="C135" s="18" t="s">
        <v>14</v>
      </c>
      <c r="D135" s="18" t="s">
        <v>1779</v>
      </c>
      <c r="E135" s="18" t="s">
        <v>1543</v>
      </c>
      <c r="F135" s="18" t="s">
        <v>1780</v>
      </c>
      <c r="G135" s="18" t="s">
        <v>1781</v>
      </c>
      <c r="H135" s="28" t="s">
        <v>1783</v>
      </c>
      <c r="I135" s="19" t="s">
        <v>1782</v>
      </c>
      <c r="J135" s="28" t="s">
        <v>341</v>
      </c>
      <c r="K135" s="21" t="s">
        <v>345</v>
      </c>
      <c r="L135" s="21" t="s">
        <v>23</v>
      </c>
      <c r="M135" s="22" t="s">
        <v>1784</v>
      </c>
    </row>
    <row r="136" spans="1:13" s="2" customFormat="1" ht="51.75" customHeight="1" x14ac:dyDescent="0.35">
      <c r="A136" s="18" t="s">
        <v>1181</v>
      </c>
      <c r="B136" s="18" t="s">
        <v>2184</v>
      </c>
      <c r="C136" s="18" t="s">
        <v>25</v>
      </c>
      <c r="D136" s="18" t="s">
        <v>1182</v>
      </c>
      <c r="E136" s="18" t="s">
        <v>1183</v>
      </c>
      <c r="F136" s="18" t="s">
        <v>69</v>
      </c>
      <c r="G136" s="18" t="s">
        <v>2185</v>
      </c>
      <c r="H136" s="28" t="s">
        <v>2186</v>
      </c>
      <c r="I136" s="19" t="s">
        <v>2187</v>
      </c>
      <c r="J136" s="28" t="s">
        <v>2188</v>
      </c>
      <c r="K136" s="21" t="s">
        <v>1184</v>
      </c>
      <c r="L136" s="21" t="s">
        <v>23</v>
      </c>
      <c r="M136" s="17"/>
    </row>
    <row r="137" spans="1:13" s="2" customFormat="1" ht="51.75" customHeight="1" x14ac:dyDescent="0.35">
      <c r="A137" s="18" t="s">
        <v>342</v>
      </c>
      <c r="B137" s="18" t="s">
        <v>343</v>
      </c>
      <c r="C137" s="18" t="s">
        <v>14</v>
      </c>
      <c r="D137" s="18" t="s">
        <v>1067</v>
      </c>
      <c r="E137" s="18" t="s">
        <v>2189</v>
      </c>
      <c r="F137" s="18" t="s">
        <v>2190</v>
      </c>
      <c r="G137" s="18" t="s">
        <v>2191</v>
      </c>
      <c r="H137" s="18" t="s">
        <v>2192</v>
      </c>
      <c r="I137" s="19" t="s">
        <v>2193</v>
      </c>
      <c r="J137" s="20" t="s">
        <v>2194</v>
      </c>
      <c r="K137" s="21" t="s">
        <v>57</v>
      </c>
      <c r="L137" s="21" t="s">
        <v>23</v>
      </c>
      <c r="M137" s="17"/>
    </row>
    <row r="138" spans="1:13" s="2" customFormat="1" ht="51.75" customHeight="1" x14ac:dyDescent="0.35">
      <c r="A138" s="18" t="s">
        <v>342</v>
      </c>
      <c r="B138" s="18" t="s">
        <v>343</v>
      </c>
      <c r="C138" s="18" t="s">
        <v>14</v>
      </c>
      <c r="D138" s="18" t="s">
        <v>2195</v>
      </c>
      <c r="E138" s="18" t="s">
        <v>2196</v>
      </c>
      <c r="F138" s="18" t="s">
        <v>2197</v>
      </c>
      <c r="G138" s="18" t="s">
        <v>2198</v>
      </c>
      <c r="H138" s="18" t="s">
        <v>2199</v>
      </c>
      <c r="I138" s="19" t="s">
        <v>2200</v>
      </c>
      <c r="J138" s="20" t="s">
        <v>344</v>
      </c>
      <c r="K138" s="21" t="s">
        <v>1259</v>
      </c>
      <c r="L138" s="21" t="s">
        <v>23</v>
      </c>
      <c r="M138" s="17" t="s">
        <v>2201</v>
      </c>
    </row>
    <row r="139" spans="1:13" s="2" customFormat="1" ht="51.75" customHeight="1" x14ac:dyDescent="0.35">
      <c r="A139" s="18" t="s">
        <v>342</v>
      </c>
      <c r="B139" s="18" t="s">
        <v>343</v>
      </c>
      <c r="C139" s="18" t="s">
        <v>25</v>
      </c>
      <c r="D139" s="18" t="s">
        <v>2202</v>
      </c>
      <c r="E139" s="18" t="s">
        <v>2203</v>
      </c>
      <c r="F139" s="18" t="s">
        <v>423</v>
      </c>
      <c r="G139" s="18" t="s">
        <v>2204</v>
      </c>
      <c r="H139" s="18" t="s">
        <v>2205</v>
      </c>
      <c r="I139" s="19" t="s">
        <v>2206</v>
      </c>
      <c r="J139" s="20" t="s">
        <v>2194</v>
      </c>
      <c r="K139" s="21" t="s">
        <v>40</v>
      </c>
      <c r="L139" s="21" t="s">
        <v>2207</v>
      </c>
      <c r="M139" s="17" t="s">
        <v>339</v>
      </c>
    </row>
    <row r="140" spans="1:13" s="2" customFormat="1" ht="51.75" customHeight="1" x14ac:dyDescent="0.35">
      <c r="A140" s="18" t="s">
        <v>346</v>
      </c>
      <c r="B140" s="18" t="s">
        <v>347</v>
      </c>
      <c r="C140" s="18" t="s">
        <v>25</v>
      </c>
      <c r="D140" s="18" t="s">
        <v>1977</v>
      </c>
      <c r="E140" s="18" t="s">
        <v>1978</v>
      </c>
      <c r="F140" s="18" t="s">
        <v>1979</v>
      </c>
      <c r="G140" s="18" t="s">
        <v>1056</v>
      </c>
      <c r="H140" s="28" t="s">
        <v>1980</v>
      </c>
      <c r="I140" s="19"/>
      <c r="J140" s="20" t="s">
        <v>1981</v>
      </c>
      <c r="K140" s="17"/>
      <c r="L140" s="21" t="s">
        <v>23</v>
      </c>
      <c r="M140" s="17"/>
    </row>
    <row r="141" spans="1:13" s="2" customFormat="1" ht="51.75" customHeight="1" x14ac:dyDescent="0.35">
      <c r="A141" s="15" t="s">
        <v>803</v>
      </c>
      <c r="B141" s="15" t="s">
        <v>804</v>
      </c>
      <c r="C141" s="15" t="s">
        <v>14</v>
      </c>
      <c r="D141" s="15" t="s">
        <v>805</v>
      </c>
      <c r="E141" s="15" t="s">
        <v>806</v>
      </c>
      <c r="F141" s="15" t="s">
        <v>807</v>
      </c>
      <c r="G141" s="15" t="s">
        <v>808</v>
      </c>
      <c r="H141" s="15" t="s">
        <v>809</v>
      </c>
      <c r="I141" s="23" t="s">
        <v>810</v>
      </c>
      <c r="J141" s="15" t="s">
        <v>811</v>
      </c>
      <c r="K141" s="17" t="s">
        <v>812</v>
      </c>
      <c r="L141" s="17" t="s">
        <v>23</v>
      </c>
      <c r="M141" s="17" t="s">
        <v>813</v>
      </c>
    </row>
    <row r="142" spans="1:13" s="2" customFormat="1" ht="51.75" customHeight="1" x14ac:dyDescent="0.35">
      <c r="A142" s="15" t="s">
        <v>803</v>
      </c>
      <c r="B142" s="15" t="s">
        <v>814</v>
      </c>
      <c r="C142" s="15" t="s">
        <v>14</v>
      </c>
      <c r="D142" s="15" t="s">
        <v>815</v>
      </c>
      <c r="E142" s="15" t="s">
        <v>816</v>
      </c>
      <c r="F142" s="15" t="s">
        <v>133</v>
      </c>
      <c r="G142" s="15" t="s">
        <v>817</v>
      </c>
      <c r="H142" s="15" t="s">
        <v>818</v>
      </c>
      <c r="I142" s="23" t="s">
        <v>819</v>
      </c>
      <c r="J142" s="15" t="s">
        <v>811</v>
      </c>
      <c r="K142" s="17" t="s">
        <v>820</v>
      </c>
      <c r="L142" s="17" t="s">
        <v>821</v>
      </c>
      <c r="M142" s="17" t="s">
        <v>822</v>
      </c>
    </row>
    <row r="143" spans="1:13" s="2" customFormat="1" ht="51.75" customHeight="1" x14ac:dyDescent="0.35">
      <c r="A143" s="15" t="s">
        <v>803</v>
      </c>
      <c r="B143" s="15" t="s">
        <v>823</v>
      </c>
      <c r="C143" s="15" t="s">
        <v>25</v>
      </c>
      <c r="D143" s="15" t="s">
        <v>824</v>
      </c>
      <c r="E143" s="15" t="s">
        <v>825</v>
      </c>
      <c r="F143" s="15" t="s">
        <v>826</v>
      </c>
      <c r="G143" s="15" t="s">
        <v>827</v>
      </c>
      <c r="H143" s="15" t="s">
        <v>828</v>
      </c>
      <c r="I143" s="23" t="s">
        <v>829</v>
      </c>
      <c r="J143" s="15" t="s">
        <v>811</v>
      </c>
      <c r="K143" s="17" t="s">
        <v>820</v>
      </c>
      <c r="L143" s="17" t="s">
        <v>821</v>
      </c>
      <c r="M143" s="17" t="s">
        <v>830</v>
      </c>
    </row>
    <row r="144" spans="1:13" s="2" customFormat="1" ht="51.75" customHeight="1" x14ac:dyDescent="0.35">
      <c r="A144" s="18" t="s">
        <v>348</v>
      </c>
      <c r="B144" s="18" t="s">
        <v>349</v>
      </c>
      <c r="C144" s="18" t="s">
        <v>14</v>
      </c>
      <c r="D144" s="18" t="s">
        <v>350</v>
      </c>
      <c r="E144" s="18" t="s">
        <v>351</v>
      </c>
      <c r="F144" s="18" t="s">
        <v>1546</v>
      </c>
      <c r="G144" s="18" t="s">
        <v>352</v>
      </c>
      <c r="H144" s="18" t="s">
        <v>353</v>
      </c>
      <c r="I144" s="19" t="s">
        <v>354</v>
      </c>
      <c r="J144" s="20" t="s">
        <v>355</v>
      </c>
      <c r="K144" s="17" t="s">
        <v>338</v>
      </c>
      <c r="L144" s="21" t="s">
        <v>41</v>
      </c>
      <c r="M144" s="17"/>
    </row>
    <row r="145" spans="1:13" s="2" customFormat="1" ht="51.75" customHeight="1" x14ac:dyDescent="0.35">
      <c r="A145" s="18" t="s">
        <v>348</v>
      </c>
      <c r="B145" s="18" t="s">
        <v>349</v>
      </c>
      <c r="C145" s="18" t="s">
        <v>25</v>
      </c>
      <c r="D145" s="18" t="s">
        <v>1317</v>
      </c>
      <c r="E145" s="18" t="s">
        <v>1318</v>
      </c>
      <c r="F145" s="18" t="s">
        <v>981</v>
      </c>
      <c r="G145" s="18" t="s">
        <v>352</v>
      </c>
      <c r="H145" s="18" t="s">
        <v>1506</v>
      </c>
      <c r="I145" s="19"/>
      <c r="J145" s="20"/>
      <c r="K145" s="17" t="s">
        <v>338</v>
      </c>
      <c r="L145" s="21" t="s">
        <v>23</v>
      </c>
      <c r="M145" s="29" t="s">
        <v>1319</v>
      </c>
    </row>
    <row r="146" spans="1:13" s="2" customFormat="1" ht="51.75" customHeight="1" x14ac:dyDescent="0.35">
      <c r="A146" s="18" t="s">
        <v>2034</v>
      </c>
      <c r="B146" s="18" t="s">
        <v>2035</v>
      </c>
      <c r="C146" s="18" t="s">
        <v>928</v>
      </c>
      <c r="D146" s="18" t="s">
        <v>2047</v>
      </c>
      <c r="E146" s="18" t="s">
        <v>2048</v>
      </c>
      <c r="F146" s="18" t="s">
        <v>1142</v>
      </c>
      <c r="G146" s="18"/>
      <c r="H146" s="18" t="s">
        <v>2036</v>
      </c>
      <c r="I146" s="19" t="s">
        <v>2037</v>
      </c>
      <c r="J146" s="20" t="s">
        <v>2038</v>
      </c>
      <c r="K146" s="17"/>
      <c r="L146" s="21"/>
      <c r="M146" s="29"/>
    </row>
    <row r="147" spans="1:13" s="2" customFormat="1" ht="51.75" customHeight="1" x14ac:dyDescent="0.35">
      <c r="A147" s="18" t="s">
        <v>356</v>
      </c>
      <c r="B147" s="18" t="s">
        <v>357</v>
      </c>
      <c r="C147" s="18" t="s">
        <v>25</v>
      </c>
      <c r="D147" s="18" t="s">
        <v>358</v>
      </c>
      <c r="E147" s="18" t="s">
        <v>359</v>
      </c>
      <c r="F147" s="18" t="s">
        <v>360</v>
      </c>
      <c r="G147" s="18" t="s">
        <v>361</v>
      </c>
      <c r="H147" s="18" t="s">
        <v>362</v>
      </c>
      <c r="I147" s="19" t="s">
        <v>1079</v>
      </c>
      <c r="J147" s="20" t="s">
        <v>363</v>
      </c>
      <c r="K147" s="21" t="s">
        <v>345</v>
      </c>
      <c r="L147" s="21" t="s">
        <v>23</v>
      </c>
      <c r="M147" s="17"/>
    </row>
    <row r="148" spans="1:13" s="2" customFormat="1" ht="51.75" customHeight="1" x14ac:dyDescent="0.35">
      <c r="A148" s="18" t="s">
        <v>364</v>
      </c>
      <c r="B148" s="18" t="s">
        <v>365</v>
      </c>
      <c r="C148" s="18" t="s">
        <v>14</v>
      </c>
      <c r="D148" s="18" t="s">
        <v>366</v>
      </c>
      <c r="E148" s="18" t="s">
        <v>367</v>
      </c>
      <c r="F148" s="18" t="s">
        <v>368</v>
      </c>
      <c r="G148" s="18" t="s">
        <v>369</v>
      </c>
      <c r="H148" s="18" t="s">
        <v>869</v>
      </c>
      <c r="I148" s="19" t="s">
        <v>370</v>
      </c>
      <c r="J148" s="20" t="s">
        <v>371</v>
      </c>
      <c r="K148" s="21" t="s">
        <v>372</v>
      </c>
      <c r="L148" s="21" t="s">
        <v>373</v>
      </c>
      <c r="M148" s="17"/>
    </row>
    <row r="149" spans="1:13" s="2" customFormat="1" ht="51.75" customHeight="1" x14ac:dyDescent="0.35">
      <c r="A149" s="18" t="s">
        <v>364</v>
      </c>
      <c r="B149" s="18" t="s">
        <v>365</v>
      </c>
      <c r="C149" s="18" t="s">
        <v>14</v>
      </c>
      <c r="D149" s="18" t="s">
        <v>374</v>
      </c>
      <c r="E149" s="18" t="s">
        <v>375</v>
      </c>
      <c r="F149" s="18" t="s">
        <v>376</v>
      </c>
      <c r="G149" s="18" t="s">
        <v>377</v>
      </c>
      <c r="H149" s="18" t="s">
        <v>378</v>
      </c>
      <c r="I149" s="19" t="s">
        <v>379</v>
      </c>
      <c r="J149" s="20" t="s">
        <v>371</v>
      </c>
      <c r="K149" s="21" t="s">
        <v>372</v>
      </c>
      <c r="L149" s="21" t="s">
        <v>380</v>
      </c>
      <c r="M149" s="17"/>
    </row>
    <row r="150" spans="1:13" s="2" customFormat="1" ht="51.75" customHeight="1" x14ac:dyDescent="0.35">
      <c r="A150" s="18" t="s">
        <v>2039</v>
      </c>
      <c r="B150" s="18" t="s">
        <v>2040</v>
      </c>
      <c r="C150" s="18" t="s">
        <v>1105</v>
      </c>
      <c r="D150" s="18" t="s">
        <v>2045</v>
      </c>
      <c r="E150" s="18" t="s">
        <v>2046</v>
      </c>
      <c r="F150" s="18" t="s">
        <v>2041</v>
      </c>
      <c r="G150" s="18"/>
      <c r="H150" s="18" t="s">
        <v>2042</v>
      </c>
      <c r="I150" s="19" t="s">
        <v>2043</v>
      </c>
      <c r="J150" s="20" t="s">
        <v>2044</v>
      </c>
      <c r="K150" s="21"/>
      <c r="L150" s="21"/>
      <c r="M150" s="17"/>
    </row>
    <row r="151" spans="1:13" s="2" customFormat="1" ht="51.75" customHeight="1" x14ac:dyDescent="0.35">
      <c r="A151" s="18" t="s">
        <v>381</v>
      </c>
      <c r="B151" s="18" t="s">
        <v>382</v>
      </c>
      <c r="C151" s="18" t="s">
        <v>25</v>
      </c>
      <c r="D151" s="18" t="s">
        <v>383</v>
      </c>
      <c r="E151" s="18" t="s">
        <v>384</v>
      </c>
      <c r="F151" s="18" t="s">
        <v>385</v>
      </c>
      <c r="G151" s="18" t="s">
        <v>386</v>
      </c>
      <c r="H151" s="18" t="s">
        <v>387</v>
      </c>
      <c r="I151" s="23"/>
      <c r="J151" s="20" t="s">
        <v>388</v>
      </c>
      <c r="K151" s="17"/>
      <c r="L151" s="21" t="s">
        <v>41</v>
      </c>
      <c r="M151" s="17"/>
    </row>
    <row r="152" spans="1:13" s="2" customFormat="1" ht="51.75" customHeight="1" x14ac:dyDescent="0.35">
      <c r="A152" s="18" t="s">
        <v>389</v>
      </c>
      <c r="B152" s="18" t="s">
        <v>390</v>
      </c>
      <c r="C152" s="18" t="s">
        <v>25</v>
      </c>
      <c r="D152" s="18" t="s">
        <v>1085</v>
      </c>
      <c r="E152" s="18" t="s">
        <v>1086</v>
      </c>
      <c r="F152" s="18" t="s">
        <v>391</v>
      </c>
      <c r="G152" s="18" t="s">
        <v>392</v>
      </c>
      <c r="H152" s="28" t="s">
        <v>1087</v>
      </c>
      <c r="I152" s="23"/>
      <c r="J152" s="20" t="s">
        <v>393</v>
      </c>
      <c r="K152" s="17"/>
      <c r="L152" s="21" t="s">
        <v>23</v>
      </c>
      <c r="M152" s="17"/>
    </row>
    <row r="153" spans="1:13" s="2" customFormat="1" ht="51.75" customHeight="1" x14ac:dyDescent="0.35">
      <c r="A153" s="18" t="s">
        <v>389</v>
      </c>
      <c r="B153" s="18" t="s">
        <v>390</v>
      </c>
      <c r="C153" s="18" t="s">
        <v>25</v>
      </c>
      <c r="D153" s="18" t="s">
        <v>394</v>
      </c>
      <c r="E153" s="18" t="s">
        <v>395</v>
      </c>
      <c r="F153" s="18" t="s">
        <v>198</v>
      </c>
      <c r="G153" s="18" t="s">
        <v>396</v>
      </c>
      <c r="H153" s="18" t="s">
        <v>397</v>
      </c>
      <c r="I153" s="19" t="s">
        <v>398</v>
      </c>
      <c r="J153" s="20" t="s">
        <v>399</v>
      </c>
      <c r="K153" s="21" t="s">
        <v>40</v>
      </c>
      <c r="L153" s="21" t="s">
        <v>23</v>
      </c>
      <c r="M153" s="17"/>
    </row>
    <row r="154" spans="1:13" s="2" customFormat="1" ht="51.75" customHeight="1" x14ac:dyDescent="0.35">
      <c r="A154" s="18" t="s">
        <v>400</v>
      </c>
      <c r="B154" s="18" t="s">
        <v>401</v>
      </c>
      <c r="C154" s="18" t="s">
        <v>14</v>
      </c>
      <c r="D154" s="18" t="s">
        <v>402</v>
      </c>
      <c r="E154" s="18" t="s">
        <v>403</v>
      </c>
      <c r="F154" s="18" t="s">
        <v>201</v>
      </c>
      <c r="G154" s="18" t="s">
        <v>404</v>
      </c>
      <c r="H154" s="18" t="s">
        <v>405</v>
      </c>
      <c r="I154" s="19" t="s">
        <v>406</v>
      </c>
      <c r="J154" s="20" t="s">
        <v>407</v>
      </c>
      <c r="K154" s="21" t="s">
        <v>408</v>
      </c>
      <c r="L154" s="21" t="s">
        <v>23</v>
      </c>
      <c r="M154" s="17"/>
    </row>
    <row r="155" spans="1:13" s="2" customFormat="1" ht="51.75" customHeight="1" x14ac:dyDescent="0.35">
      <c r="A155" s="18" t="s">
        <v>1265</v>
      </c>
      <c r="B155" s="18" t="s">
        <v>458</v>
      </c>
      <c r="C155" s="18" t="s">
        <v>14</v>
      </c>
      <c r="D155" s="18" t="s">
        <v>1266</v>
      </c>
      <c r="E155" s="18" t="s">
        <v>1267</v>
      </c>
      <c r="F155" s="18" t="s">
        <v>1142</v>
      </c>
      <c r="G155" s="18" t="s">
        <v>1268</v>
      </c>
      <c r="H155" s="18" t="s">
        <v>1269</v>
      </c>
      <c r="I155" s="19">
        <v>261321108593</v>
      </c>
      <c r="J155" s="20" t="s">
        <v>1270</v>
      </c>
      <c r="K155" s="21" t="s">
        <v>1271</v>
      </c>
      <c r="L155" s="21" t="s">
        <v>23</v>
      </c>
      <c r="M155" s="17"/>
    </row>
    <row r="156" spans="1:13" s="2" customFormat="1" ht="51.75" customHeight="1" x14ac:dyDescent="0.35">
      <c r="A156" s="18" t="s">
        <v>1265</v>
      </c>
      <c r="B156" s="18" t="s">
        <v>458</v>
      </c>
      <c r="C156" s="18" t="s">
        <v>14</v>
      </c>
      <c r="D156" s="18" t="s">
        <v>1272</v>
      </c>
      <c r="E156" s="18" t="s">
        <v>1273</v>
      </c>
      <c r="F156" s="18" t="s">
        <v>1274</v>
      </c>
      <c r="G156" s="18" t="s">
        <v>1275</v>
      </c>
      <c r="H156" s="18" t="s">
        <v>1276</v>
      </c>
      <c r="I156" s="19">
        <v>261322343297</v>
      </c>
      <c r="J156" s="20" t="s">
        <v>1270</v>
      </c>
      <c r="K156" s="21" t="s">
        <v>1277</v>
      </c>
      <c r="L156" s="21" t="s">
        <v>23</v>
      </c>
      <c r="M156" s="17"/>
    </row>
    <row r="157" spans="1:13" s="2" customFormat="1" ht="51.75" customHeight="1" x14ac:dyDescent="0.35">
      <c r="A157" s="18" t="s">
        <v>1265</v>
      </c>
      <c r="B157" s="18" t="s">
        <v>458</v>
      </c>
      <c r="C157" s="18" t="s">
        <v>25</v>
      </c>
      <c r="D157" s="18" t="s">
        <v>1785</v>
      </c>
      <c r="E157" s="18" t="s">
        <v>1786</v>
      </c>
      <c r="F157" s="18" t="s">
        <v>1787</v>
      </c>
      <c r="G157" s="18" t="s">
        <v>1788</v>
      </c>
      <c r="H157" s="18" t="s">
        <v>1789</v>
      </c>
      <c r="I157" s="19" t="s">
        <v>1790</v>
      </c>
      <c r="J157" s="20" t="s">
        <v>1270</v>
      </c>
      <c r="K157" s="21" t="s">
        <v>1791</v>
      </c>
      <c r="L157" s="21" t="s">
        <v>23</v>
      </c>
      <c r="M157" s="17"/>
    </row>
    <row r="158" spans="1:13" s="2" customFormat="1" ht="51.75" customHeight="1" x14ac:dyDescent="0.35">
      <c r="A158" s="18" t="s">
        <v>409</v>
      </c>
      <c r="B158" s="18" t="s">
        <v>410</v>
      </c>
      <c r="C158" s="18" t="s">
        <v>14</v>
      </c>
      <c r="D158" s="18" t="s">
        <v>411</v>
      </c>
      <c r="E158" s="18" t="s">
        <v>412</v>
      </c>
      <c r="F158" s="18" t="s">
        <v>413</v>
      </c>
      <c r="G158" s="18" t="s">
        <v>414</v>
      </c>
      <c r="H158" s="18" t="s">
        <v>415</v>
      </c>
      <c r="I158" s="19" t="s">
        <v>416</v>
      </c>
      <c r="J158" s="20" t="s">
        <v>417</v>
      </c>
      <c r="K158" s="21" t="s">
        <v>418</v>
      </c>
      <c r="L158" s="21" t="s">
        <v>41</v>
      </c>
      <c r="M158" s="17"/>
    </row>
    <row r="159" spans="1:13" s="2" customFormat="1" ht="51.75" customHeight="1" x14ac:dyDescent="0.35">
      <c r="A159" s="18" t="s">
        <v>1616</v>
      </c>
      <c r="B159" s="18" t="s">
        <v>1617</v>
      </c>
      <c r="C159" s="18" t="s">
        <v>25</v>
      </c>
      <c r="D159" s="18" t="s">
        <v>1618</v>
      </c>
      <c r="E159" s="18" t="s">
        <v>1619</v>
      </c>
      <c r="F159" s="18" t="s">
        <v>59</v>
      </c>
      <c r="G159" s="18" t="s">
        <v>1620</v>
      </c>
      <c r="H159" s="18" t="s">
        <v>1621</v>
      </c>
      <c r="I159" s="19" t="s">
        <v>1622</v>
      </c>
      <c r="J159" s="20" t="s">
        <v>1623</v>
      </c>
      <c r="K159" s="21" t="s">
        <v>1624</v>
      </c>
      <c r="L159" s="21" t="s">
        <v>23</v>
      </c>
      <c r="M159" s="17"/>
    </row>
    <row r="160" spans="1:13" s="2" customFormat="1" ht="51.75" customHeight="1" x14ac:dyDescent="0.35">
      <c r="A160" s="18" t="s">
        <v>1616</v>
      </c>
      <c r="B160" s="18" t="s">
        <v>1625</v>
      </c>
      <c r="C160" s="18" t="s">
        <v>25</v>
      </c>
      <c r="D160" s="18" t="s">
        <v>1626</v>
      </c>
      <c r="E160" s="18" t="s">
        <v>1627</v>
      </c>
      <c r="F160" s="18" t="s">
        <v>1628</v>
      </c>
      <c r="G160" s="18" t="s">
        <v>1620</v>
      </c>
      <c r="H160" s="18" t="s">
        <v>1629</v>
      </c>
      <c r="I160" s="19" t="s">
        <v>1630</v>
      </c>
      <c r="J160" s="20" t="s">
        <v>1623</v>
      </c>
      <c r="K160" s="21" t="s">
        <v>1631</v>
      </c>
      <c r="L160" s="21" t="s">
        <v>23</v>
      </c>
      <c r="M160" s="17"/>
    </row>
    <row r="161" spans="1:13" s="2" customFormat="1" ht="51.75" customHeight="1" x14ac:dyDescent="0.35">
      <c r="A161" s="18" t="s">
        <v>419</v>
      </c>
      <c r="B161" s="18" t="s">
        <v>420</v>
      </c>
      <c r="C161" s="18" t="s">
        <v>25</v>
      </c>
      <c r="D161" s="18" t="s">
        <v>421</v>
      </c>
      <c r="E161" s="18" t="s">
        <v>422</v>
      </c>
      <c r="F161" s="18" t="s">
        <v>423</v>
      </c>
      <c r="G161" s="18" t="s">
        <v>424</v>
      </c>
      <c r="H161" s="18" t="s">
        <v>425</v>
      </c>
      <c r="I161" s="19" t="s">
        <v>426</v>
      </c>
      <c r="J161" s="20" t="s">
        <v>427</v>
      </c>
      <c r="K161" s="21" t="s">
        <v>428</v>
      </c>
      <c r="L161" s="21" t="s">
        <v>23</v>
      </c>
      <c r="M161" s="17"/>
    </row>
    <row r="162" spans="1:13" s="2" customFormat="1" ht="51.75" customHeight="1" x14ac:dyDescent="0.35">
      <c r="A162" s="18" t="s">
        <v>429</v>
      </c>
      <c r="B162" s="18" t="s">
        <v>430</v>
      </c>
      <c r="C162" s="18" t="s">
        <v>14</v>
      </c>
      <c r="D162" s="18" t="s">
        <v>431</v>
      </c>
      <c r="E162" s="18" t="s">
        <v>432</v>
      </c>
      <c r="F162" s="18" t="s">
        <v>433</v>
      </c>
      <c r="G162" s="18" t="s">
        <v>2211</v>
      </c>
      <c r="H162" s="18" t="s">
        <v>434</v>
      </c>
      <c r="I162" s="19" t="s">
        <v>2213</v>
      </c>
      <c r="J162" s="20" t="s">
        <v>2214</v>
      </c>
      <c r="K162" s="21" t="s">
        <v>57</v>
      </c>
      <c r="L162" s="21" t="s">
        <v>2215</v>
      </c>
      <c r="M162" s="21"/>
    </row>
    <row r="163" spans="1:13" s="2" customFormat="1" ht="51.75" customHeight="1" x14ac:dyDescent="0.35">
      <c r="A163" s="18" t="s">
        <v>429</v>
      </c>
      <c r="B163" s="18" t="s">
        <v>430</v>
      </c>
      <c r="C163" s="18" t="s">
        <v>25</v>
      </c>
      <c r="D163" s="18" t="s">
        <v>2208</v>
      </c>
      <c r="E163" s="18" t="s">
        <v>2209</v>
      </c>
      <c r="F163" s="18" t="s">
        <v>2210</v>
      </c>
      <c r="G163" s="18" t="s">
        <v>2211</v>
      </c>
      <c r="H163" s="18" t="s">
        <v>2212</v>
      </c>
      <c r="I163" s="19" t="s">
        <v>2213</v>
      </c>
      <c r="J163" s="20" t="s">
        <v>2214</v>
      </c>
      <c r="K163" s="17" t="s">
        <v>57</v>
      </c>
      <c r="L163" s="21" t="s">
        <v>23</v>
      </c>
      <c r="M163" s="17"/>
    </row>
    <row r="164" spans="1:13" s="2" customFormat="1" ht="51.75" customHeight="1" x14ac:dyDescent="0.35">
      <c r="A164" s="15" t="s">
        <v>747</v>
      </c>
      <c r="B164" s="15" t="s">
        <v>748</v>
      </c>
      <c r="C164" s="15" t="s">
        <v>25</v>
      </c>
      <c r="D164" s="15" t="s">
        <v>749</v>
      </c>
      <c r="E164" s="15" t="s">
        <v>750</v>
      </c>
      <c r="F164" s="15" t="s">
        <v>751</v>
      </c>
      <c r="G164" s="15" t="s">
        <v>752</v>
      </c>
      <c r="H164" s="15" t="s">
        <v>753</v>
      </c>
      <c r="I164" s="23" t="s">
        <v>754</v>
      </c>
      <c r="J164" s="15" t="s">
        <v>755</v>
      </c>
      <c r="K164" s="17" t="s">
        <v>230</v>
      </c>
      <c r="L164" s="17" t="s">
        <v>23</v>
      </c>
      <c r="M164" s="17"/>
    </row>
    <row r="165" spans="1:13" s="2" customFormat="1" ht="51.75" customHeight="1" x14ac:dyDescent="0.35">
      <c r="A165" s="15" t="s">
        <v>2049</v>
      </c>
      <c r="B165" s="15" t="s">
        <v>410</v>
      </c>
      <c r="C165" s="15" t="s">
        <v>1105</v>
      </c>
      <c r="D165" s="15" t="s">
        <v>2065</v>
      </c>
      <c r="E165" s="15" t="s">
        <v>2066</v>
      </c>
      <c r="F165" s="15" t="s">
        <v>1142</v>
      </c>
      <c r="G165" s="15"/>
      <c r="H165" s="15" t="s">
        <v>2050</v>
      </c>
      <c r="I165" s="23" t="s">
        <v>2051</v>
      </c>
      <c r="J165" s="15" t="s">
        <v>2052</v>
      </c>
      <c r="K165" s="17"/>
      <c r="L165" s="17"/>
      <c r="M165" s="17"/>
    </row>
    <row r="166" spans="1:13" s="2" customFormat="1" ht="51.75" customHeight="1" x14ac:dyDescent="0.35">
      <c r="A166" s="15" t="s">
        <v>795</v>
      </c>
      <c r="B166" s="15" t="s">
        <v>796</v>
      </c>
      <c r="C166" s="15" t="s">
        <v>25</v>
      </c>
      <c r="D166" s="15" t="s">
        <v>797</v>
      </c>
      <c r="E166" s="15" t="s">
        <v>798</v>
      </c>
      <c r="F166" s="15" t="s">
        <v>423</v>
      </c>
      <c r="G166" s="15" t="s">
        <v>799</v>
      </c>
      <c r="H166" s="15" t="s">
        <v>1953</v>
      </c>
      <c r="I166" s="23" t="s">
        <v>800</v>
      </c>
      <c r="J166" s="15" t="s">
        <v>801</v>
      </c>
      <c r="K166" s="17" t="s">
        <v>264</v>
      </c>
      <c r="L166" s="17" t="s">
        <v>23</v>
      </c>
      <c r="M166" s="17" t="s">
        <v>802</v>
      </c>
    </row>
    <row r="167" spans="1:13" s="2" customFormat="1" ht="51.75" customHeight="1" x14ac:dyDescent="0.35">
      <c r="A167" s="18" t="s">
        <v>964</v>
      </c>
      <c r="B167" s="18" t="s">
        <v>435</v>
      </c>
      <c r="C167" s="18" t="s">
        <v>25</v>
      </c>
      <c r="D167" s="18" t="s">
        <v>383</v>
      </c>
      <c r="E167" s="18" t="s">
        <v>1129</v>
      </c>
      <c r="F167" s="18" t="s">
        <v>1130</v>
      </c>
      <c r="G167" s="18" t="s">
        <v>436</v>
      </c>
      <c r="H167" s="28" t="s">
        <v>1131</v>
      </c>
      <c r="I167" s="19"/>
      <c r="J167" s="20" t="s">
        <v>437</v>
      </c>
      <c r="K167" s="21" t="s">
        <v>1501</v>
      </c>
      <c r="L167" s="21" t="s">
        <v>23</v>
      </c>
      <c r="M167" s="17"/>
    </row>
    <row r="168" spans="1:13" s="2" customFormat="1" ht="51.75" customHeight="1" x14ac:dyDescent="0.35">
      <c r="A168" s="18" t="s">
        <v>964</v>
      </c>
      <c r="B168" s="18" t="s">
        <v>2338</v>
      </c>
      <c r="C168" s="18" t="s">
        <v>25</v>
      </c>
      <c r="D168" s="18" t="s">
        <v>64</v>
      </c>
      <c r="E168" s="18" t="s">
        <v>2339</v>
      </c>
      <c r="F168" s="18" t="s">
        <v>2340</v>
      </c>
      <c r="G168" s="18" t="s">
        <v>1839</v>
      </c>
      <c r="H168" s="28" t="s">
        <v>2341</v>
      </c>
      <c r="I168" s="19" t="s">
        <v>2342</v>
      </c>
      <c r="J168" s="20" t="s">
        <v>1842</v>
      </c>
      <c r="K168" s="21" t="s">
        <v>2353</v>
      </c>
      <c r="L168" s="21" t="s">
        <v>58</v>
      </c>
      <c r="M168" s="17" t="s">
        <v>2354</v>
      </c>
    </row>
    <row r="169" spans="1:13" s="2" customFormat="1" ht="51.75" customHeight="1" x14ac:dyDescent="0.35">
      <c r="A169" s="18" t="s">
        <v>964</v>
      </c>
      <c r="B169" s="18" t="s">
        <v>2338</v>
      </c>
      <c r="C169" s="18" t="s">
        <v>14</v>
      </c>
      <c r="D169" s="18" t="s">
        <v>2343</v>
      </c>
      <c r="E169" s="18" t="s">
        <v>2344</v>
      </c>
      <c r="F169" s="18" t="s">
        <v>2345</v>
      </c>
      <c r="G169" s="18" t="s">
        <v>1839</v>
      </c>
      <c r="H169" s="28" t="s">
        <v>2346</v>
      </c>
      <c r="I169" s="19" t="s">
        <v>2347</v>
      </c>
      <c r="J169" s="20" t="s">
        <v>1842</v>
      </c>
      <c r="K169" s="21" t="s">
        <v>2353</v>
      </c>
      <c r="L169" s="21" t="s">
        <v>58</v>
      </c>
      <c r="M169" s="17"/>
    </row>
    <row r="170" spans="1:13" s="2" customFormat="1" ht="51.75" customHeight="1" x14ac:dyDescent="0.35">
      <c r="A170" s="18" t="s">
        <v>964</v>
      </c>
      <c r="B170" s="18" t="s">
        <v>2338</v>
      </c>
      <c r="C170" s="18" t="s">
        <v>14</v>
      </c>
      <c r="D170" s="18" t="s">
        <v>2348</v>
      </c>
      <c r="E170" s="18" t="s">
        <v>2349</v>
      </c>
      <c r="F170" s="18" t="s">
        <v>2350</v>
      </c>
      <c r="G170" s="18" t="s">
        <v>1839</v>
      </c>
      <c r="H170" s="28" t="s">
        <v>2351</v>
      </c>
      <c r="I170" s="19" t="s">
        <v>2352</v>
      </c>
      <c r="J170" s="20" t="s">
        <v>1842</v>
      </c>
      <c r="K170" s="21" t="s">
        <v>2353</v>
      </c>
      <c r="L170" s="21" t="s">
        <v>58</v>
      </c>
      <c r="M170" s="17"/>
    </row>
    <row r="171" spans="1:13" s="2" customFormat="1" ht="51.75" customHeight="1" x14ac:dyDescent="0.35">
      <c r="A171" s="18" t="s">
        <v>964</v>
      </c>
      <c r="B171" s="18" t="s">
        <v>435</v>
      </c>
      <c r="C171" s="18" t="s">
        <v>14</v>
      </c>
      <c r="D171" s="18" t="s">
        <v>1836</v>
      </c>
      <c r="E171" s="18" t="s">
        <v>1837</v>
      </c>
      <c r="F171" s="18" t="s">
        <v>1838</v>
      </c>
      <c r="G171" s="18" t="s">
        <v>1839</v>
      </c>
      <c r="H171" s="28" t="s">
        <v>1840</v>
      </c>
      <c r="I171" s="19" t="s">
        <v>1841</v>
      </c>
      <c r="J171" s="20" t="s">
        <v>1842</v>
      </c>
      <c r="K171" s="21" t="s">
        <v>40</v>
      </c>
      <c r="L171" s="21" t="s">
        <v>41</v>
      </c>
      <c r="M171" s="17" t="s">
        <v>1843</v>
      </c>
    </row>
    <row r="172" spans="1:13" s="2" customFormat="1" ht="51.75" customHeight="1" x14ac:dyDescent="0.35">
      <c r="A172" s="18" t="s">
        <v>964</v>
      </c>
      <c r="B172" s="18" t="s">
        <v>435</v>
      </c>
      <c r="C172" s="18" t="s">
        <v>25</v>
      </c>
      <c r="D172" s="18" t="s">
        <v>438</v>
      </c>
      <c r="E172" s="18" t="s">
        <v>439</v>
      </c>
      <c r="F172" s="18" t="s">
        <v>440</v>
      </c>
      <c r="G172" s="18" t="s">
        <v>441</v>
      </c>
      <c r="H172" s="18" t="s">
        <v>442</v>
      </c>
      <c r="I172" s="19" t="s">
        <v>443</v>
      </c>
      <c r="J172" s="20" t="s">
        <v>437</v>
      </c>
      <c r="K172" s="21" t="s">
        <v>40</v>
      </c>
      <c r="L172" s="21" t="s">
        <v>444</v>
      </c>
      <c r="M172" s="17"/>
    </row>
    <row r="173" spans="1:13" s="2" customFormat="1" ht="51.75" customHeight="1" x14ac:dyDescent="0.35">
      <c r="A173" s="18" t="s">
        <v>1856</v>
      </c>
      <c r="B173" s="18" t="s">
        <v>1857</v>
      </c>
      <c r="C173" s="18" t="s">
        <v>25</v>
      </c>
      <c r="D173" s="18" t="s">
        <v>1858</v>
      </c>
      <c r="E173" s="18" t="s">
        <v>1859</v>
      </c>
      <c r="F173" s="18" t="s">
        <v>1860</v>
      </c>
      <c r="G173" s="18" t="s">
        <v>1861</v>
      </c>
      <c r="H173" s="18" t="s">
        <v>1862</v>
      </c>
      <c r="I173" s="19">
        <v>9219256</v>
      </c>
      <c r="J173" s="20" t="s">
        <v>1863</v>
      </c>
      <c r="K173" s="21" t="s">
        <v>1864</v>
      </c>
      <c r="L173" s="21" t="s">
        <v>23</v>
      </c>
      <c r="M173" s="17"/>
    </row>
    <row r="174" spans="1:13" s="2" customFormat="1" ht="51.75" customHeight="1" x14ac:dyDescent="0.35">
      <c r="A174" s="18" t="s">
        <v>1856</v>
      </c>
      <c r="B174" s="18" t="s">
        <v>1857</v>
      </c>
      <c r="C174" s="18" t="s">
        <v>25</v>
      </c>
      <c r="D174" s="18" t="s">
        <v>1865</v>
      </c>
      <c r="E174" s="18" t="s">
        <v>1866</v>
      </c>
      <c r="F174" s="18" t="s">
        <v>1867</v>
      </c>
      <c r="G174" s="18" t="s">
        <v>1861</v>
      </c>
      <c r="H174" s="18" t="s">
        <v>1868</v>
      </c>
      <c r="I174" s="19">
        <v>9268289</v>
      </c>
      <c r="J174" s="20" t="s">
        <v>1863</v>
      </c>
      <c r="K174" s="21" t="s">
        <v>1864</v>
      </c>
      <c r="L174" s="21" t="s">
        <v>1869</v>
      </c>
      <c r="M174" s="17"/>
    </row>
    <row r="175" spans="1:13" s="2" customFormat="1" ht="51.75" customHeight="1" x14ac:dyDescent="0.35">
      <c r="A175" s="18" t="s">
        <v>1154</v>
      </c>
      <c r="B175" s="18" t="s">
        <v>1155</v>
      </c>
      <c r="C175" s="18" t="s">
        <v>25</v>
      </c>
      <c r="D175" s="18" t="s">
        <v>1156</v>
      </c>
      <c r="E175" s="18" t="s">
        <v>1157</v>
      </c>
      <c r="F175" s="18" t="s">
        <v>1158</v>
      </c>
      <c r="G175" s="18" t="s">
        <v>1155</v>
      </c>
      <c r="H175" s="18" t="s">
        <v>1159</v>
      </c>
      <c r="I175" s="19" t="s">
        <v>1160</v>
      </c>
      <c r="J175" s="20" t="s">
        <v>1161</v>
      </c>
      <c r="K175" s="21" t="s">
        <v>1162</v>
      </c>
      <c r="L175" s="21" t="s">
        <v>23</v>
      </c>
      <c r="M175" s="17"/>
    </row>
    <row r="176" spans="1:13" s="2" customFormat="1" ht="51.75" customHeight="1" x14ac:dyDescent="0.35">
      <c r="A176" s="18" t="s">
        <v>446</v>
      </c>
      <c r="B176" s="18" t="s">
        <v>2216</v>
      </c>
      <c r="C176" s="18" t="s">
        <v>25</v>
      </c>
      <c r="D176" s="18" t="s">
        <v>2217</v>
      </c>
      <c r="E176" s="18" t="s">
        <v>2218</v>
      </c>
      <c r="F176" s="18" t="s">
        <v>480</v>
      </c>
      <c r="G176" s="18" t="s">
        <v>2219</v>
      </c>
      <c r="H176" s="28" t="s">
        <v>2220</v>
      </c>
      <c r="I176" s="19" t="s">
        <v>2221</v>
      </c>
      <c r="J176" s="20" t="s">
        <v>1320</v>
      </c>
      <c r="K176" s="21" t="s">
        <v>63</v>
      </c>
      <c r="L176" s="21" t="s">
        <v>23</v>
      </c>
      <c r="M176" s="22"/>
    </row>
    <row r="177" spans="1:13" s="2" customFormat="1" ht="51.75" customHeight="1" x14ac:dyDescent="0.35">
      <c r="A177" s="18" t="s">
        <v>2222</v>
      </c>
      <c r="B177" s="18" t="s">
        <v>2223</v>
      </c>
      <c r="C177" s="18" t="s">
        <v>25</v>
      </c>
      <c r="D177" s="18" t="s">
        <v>2224</v>
      </c>
      <c r="E177" s="18" t="s">
        <v>2225</v>
      </c>
      <c r="F177" s="18" t="s">
        <v>413</v>
      </c>
      <c r="G177" s="18" t="s">
        <v>2226</v>
      </c>
      <c r="H177" s="28" t="s">
        <v>2227</v>
      </c>
      <c r="I177" s="19" t="s">
        <v>2228</v>
      </c>
      <c r="J177" s="20" t="s">
        <v>2229</v>
      </c>
      <c r="K177" s="21" t="s">
        <v>2230</v>
      </c>
      <c r="L177" s="21" t="s">
        <v>23</v>
      </c>
      <c r="M177" s="22"/>
    </row>
    <row r="178" spans="1:13" s="2" customFormat="1" ht="51.75" customHeight="1" x14ac:dyDescent="0.35">
      <c r="A178" s="18" t="s">
        <v>2222</v>
      </c>
      <c r="B178" s="18" t="s">
        <v>2231</v>
      </c>
      <c r="C178" s="18" t="s">
        <v>25</v>
      </c>
      <c r="D178" s="18" t="s">
        <v>2232</v>
      </c>
      <c r="E178" s="18" t="s">
        <v>2233</v>
      </c>
      <c r="F178" s="18" t="s">
        <v>423</v>
      </c>
      <c r="G178" s="18" t="s">
        <v>2121</v>
      </c>
      <c r="H178" s="28" t="s">
        <v>2227</v>
      </c>
      <c r="I178" s="19" t="s">
        <v>2228</v>
      </c>
      <c r="J178" s="20" t="s">
        <v>2229</v>
      </c>
      <c r="K178" s="21" t="s">
        <v>40</v>
      </c>
      <c r="L178" s="21" t="s">
        <v>41</v>
      </c>
      <c r="M178" s="22"/>
    </row>
    <row r="179" spans="1:13" s="2" customFormat="1" ht="51.75" customHeight="1" x14ac:dyDescent="0.35">
      <c r="A179" s="18" t="s">
        <v>447</v>
      </c>
      <c r="B179" s="18" t="s">
        <v>1937</v>
      </c>
      <c r="C179" s="18" t="s">
        <v>25</v>
      </c>
      <c r="D179" s="18" t="s">
        <v>1936</v>
      </c>
      <c r="E179" s="18" t="s">
        <v>1938</v>
      </c>
      <c r="F179" s="18" t="s">
        <v>1939</v>
      </c>
      <c r="G179" s="18"/>
      <c r="H179" s="28" t="s">
        <v>1940</v>
      </c>
      <c r="I179" s="19"/>
      <c r="J179" s="20"/>
      <c r="K179" s="21" t="s">
        <v>1941</v>
      </c>
      <c r="L179" s="21"/>
      <c r="M179" s="22"/>
    </row>
    <row r="180" spans="1:13" s="2" customFormat="1" ht="51.75" customHeight="1" x14ac:dyDescent="0.35">
      <c r="A180" s="18" t="s">
        <v>447</v>
      </c>
      <c r="B180" s="18" t="s">
        <v>448</v>
      </c>
      <c r="C180" s="18" t="s">
        <v>25</v>
      </c>
      <c r="D180" s="18" t="s">
        <v>449</v>
      </c>
      <c r="E180" s="18" t="s">
        <v>450</v>
      </c>
      <c r="F180" s="18" t="s">
        <v>1792</v>
      </c>
      <c r="G180" s="18" t="s">
        <v>1793</v>
      </c>
      <c r="H180" s="18" t="s">
        <v>1794</v>
      </c>
      <c r="I180" s="19" t="s">
        <v>1795</v>
      </c>
      <c r="J180" s="20" t="s">
        <v>1796</v>
      </c>
      <c r="K180" s="21" t="s">
        <v>1797</v>
      </c>
      <c r="L180" s="21" t="s">
        <v>1798</v>
      </c>
      <c r="M180" s="22" t="s">
        <v>1799</v>
      </c>
    </row>
    <row r="181" spans="1:13" s="2" customFormat="1" ht="51.75" customHeight="1" x14ac:dyDescent="0.35">
      <c r="A181" s="18" t="s">
        <v>1703</v>
      </c>
      <c r="B181" s="18" t="s">
        <v>1704</v>
      </c>
      <c r="C181" s="18" t="s">
        <v>14</v>
      </c>
      <c r="D181" s="18" t="s">
        <v>1705</v>
      </c>
      <c r="E181" s="18" t="s">
        <v>1706</v>
      </c>
      <c r="F181" s="18" t="s">
        <v>1707</v>
      </c>
      <c r="G181" s="18" t="s">
        <v>1708</v>
      </c>
      <c r="H181" s="18" t="s">
        <v>1709</v>
      </c>
      <c r="I181" s="19" t="s">
        <v>1710</v>
      </c>
      <c r="J181" s="20" t="s">
        <v>1711</v>
      </c>
      <c r="K181" s="21" t="s">
        <v>1712</v>
      </c>
      <c r="L181" s="21" t="s">
        <v>557</v>
      </c>
      <c r="M181" s="22"/>
    </row>
    <row r="182" spans="1:13" s="2" customFormat="1" ht="51.75" customHeight="1" x14ac:dyDescent="0.35">
      <c r="A182" s="15" t="s">
        <v>831</v>
      </c>
      <c r="B182" s="15" t="s">
        <v>130</v>
      </c>
      <c r="C182" s="15" t="s">
        <v>25</v>
      </c>
      <c r="D182" s="15" t="s">
        <v>832</v>
      </c>
      <c r="E182" s="15" t="s">
        <v>833</v>
      </c>
      <c r="F182" s="15" t="s">
        <v>834</v>
      </c>
      <c r="G182" s="15" t="s">
        <v>835</v>
      </c>
      <c r="H182" s="15" t="s">
        <v>836</v>
      </c>
      <c r="I182" s="23" t="s">
        <v>837</v>
      </c>
      <c r="J182" s="15" t="s">
        <v>838</v>
      </c>
      <c r="K182" s="17"/>
      <c r="L182" s="17" t="s">
        <v>41</v>
      </c>
      <c r="M182" s="17"/>
    </row>
    <row r="183" spans="1:13" s="2" customFormat="1" ht="51.75" customHeight="1" x14ac:dyDescent="0.35">
      <c r="A183" s="15" t="s">
        <v>831</v>
      </c>
      <c r="B183" s="15" t="s">
        <v>130</v>
      </c>
      <c r="C183" s="15" t="s">
        <v>14</v>
      </c>
      <c r="D183" s="15" t="s">
        <v>839</v>
      </c>
      <c r="E183" s="15" t="s">
        <v>840</v>
      </c>
      <c r="F183" s="15" t="s">
        <v>42</v>
      </c>
      <c r="G183" s="15" t="s">
        <v>841</v>
      </c>
      <c r="H183" s="15" t="s">
        <v>842</v>
      </c>
      <c r="I183" s="23" t="s">
        <v>843</v>
      </c>
      <c r="J183" s="15" t="s">
        <v>838</v>
      </c>
      <c r="K183" s="17"/>
      <c r="L183" s="17" t="s">
        <v>41</v>
      </c>
      <c r="M183" s="17"/>
    </row>
    <row r="184" spans="1:13" s="2" customFormat="1" ht="51.75" customHeight="1" x14ac:dyDescent="0.35">
      <c r="A184" s="15" t="s">
        <v>831</v>
      </c>
      <c r="B184" s="15" t="s">
        <v>1713</v>
      </c>
      <c r="C184" s="15" t="s">
        <v>25</v>
      </c>
      <c r="D184" s="15" t="s">
        <v>1714</v>
      </c>
      <c r="E184" s="15" t="s">
        <v>1715</v>
      </c>
      <c r="F184" s="15" t="s">
        <v>1716</v>
      </c>
      <c r="G184" s="15" t="s">
        <v>1717</v>
      </c>
      <c r="H184" s="15" t="s">
        <v>1718</v>
      </c>
      <c r="I184" s="23" t="s">
        <v>1719</v>
      </c>
      <c r="J184" s="15" t="s">
        <v>838</v>
      </c>
      <c r="K184" s="17"/>
      <c r="L184" s="17" t="s">
        <v>41</v>
      </c>
      <c r="M184" s="17" t="s">
        <v>1720</v>
      </c>
    </row>
    <row r="185" spans="1:13" s="2" customFormat="1" ht="51.75" customHeight="1" x14ac:dyDescent="0.35">
      <c r="A185" s="15" t="s">
        <v>736</v>
      </c>
      <c r="B185" s="15" t="s">
        <v>285</v>
      </c>
      <c r="C185" s="15" t="s">
        <v>25</v>
      </c>
      <c r="D185" s="15" t="s">
        <v>2235</v>
      </c>
      <c r="E185" s="15" t="s">
        <v>2236</v>
      </c>
      <c r="F185" s="15" t="s">
        <v>1581</v>
      </c>
      <c r="G185" s="15" t="s">
        <v>414</v>
      </c>
      <c r="H185" s="28" t="s">
        <v>2237</v>
      </c>
      <c r="I185" s="23" t="s">
        <v>2238</v>
      </c>
      <c r="J185" s="15" t="s">
        <v>2239</v>
      </c>
      <c r="K185" s="17" t="s">
        <v>40</v>
      </c>
      <c r="L185" s="17" t="s">
        <v>41</v>
      </c>
      <c r="M185" s="17"/>
    </row>
    <row r="186" spans="1:13" s="2" customFormat="1" ht="51.75" customHeight="1" x14ac:dyDescent="0.35">
      <c r="A186" s="15" t="s">
        <v>736</v>
      </c>
      <c r="B186" s="15" t="s">
        <v>285</v>
      </c>
      <c r="C186" s="15" t="s">
        <v>25</v>
      </c>
      <c r="D186" s="15" t="s">
        <v>2240</v>
      </c>
      <c r="E186" s="15" t="s">
        <v>2241</v>
      </c>
      <c r="F186" s="15" t="s">
        <v>2242</v>
      </c>
      <c r="G186" s="15" t="s">
        <v>2243</v>
      </c>
      <c r="H186" s="15" t="s">
        <v>2244</v>
      </c>
      <c r="I186" s="23" t="s">
        <v>2245</v>
      </c>
      <c r="J186" s="15" t="s">
        <v>2239</v>
      </c>
      <c r="K186" s="17"/>
      <c r="L186" s="17" t="s">
        <v>41</v>
      </c>
      <c r="M186" s="17"/>
    </row>
    <row r="187" spans="1:13" s="2" customFormat="1" ht="51.75" customHeight="1" x14ac:dyDescent="0.35">
      <c r="A187" s="15" t="s">
        <v>725</v>
      </c>
      <c r="B187" s="15" t="s">
        <v>726</v>
      </c>
      <c r="C187" s="15" t="s">
        <v>14</v>
      </c>
      <c r="D187" s="15" t="s">
        <v>727</v>
      </c>
      <c r="E187" s="15" t="s">
        <v>728</v>
      </c>
      <c r="F187" s="15" t="s">
        <v>729</v>
      </c>
      <c r="G187" s="15" t="s">
        <v>730</v>
      </c>
      <c r="H187" s="15" t="s">
        <v>731</v>
      </c>
      <c r="I187" s="23" t="s">
        <v>732</v>
      </c>
      <c r="J187" s="15" t="s">
        <v>733</v>
      </c>
      <c r="K187" s="17" t="s">
        <v>40</v>
      </c>
      <c r="L187" s="17" t="s">
        <v>734</v>
      </c>
      <c r="M187" s="17" t="s">
        <v>735</v>
      </c>
    </row>
    <row r="188" spans="1:13" s="2" customFormat="1" ht="51.75" customHeight="1" x14ac:dyDescent="0.35">
      <c r="A188" s="15" t="s">
        <v>1671</v>
      </c>
      <c r="B188" s="15" t="s">
        <v>305</v>
      </c>
      <c r="C188" s="15" t="s">
        <v>14</v>
      </c>
      <c r="D188" s="15" t="s">
        <v>1672</v>
      </c>
      <c r="E188" s="15" t="s">
        <v>1673</v>
      </c>
      <c r="F188" s="15" t="s">
        <v>133</v>
      </c>
      <c r="G188" s="15" t="s">
        <v>1674</v>
      </c>
      <c r="H188" s="15" t="s">
        <v>1675</v>
      </c>
      <c r="I188" s="23" t="s">
        <v>1676</v>
      </c>
      <c r="J188" s="15" t="s">
        <v>1677</v>
      </c>
      <c r="K188" s="17" t="s">
        <v>1640</v>
      </c>
      <c r="L188" s="17" t="s">
        <v>23</v>
      </c>
      <c r="M188" s="17"/>
    </row>
    <row r="189" spans="1:13" s="2" customFormat="1" ht="51.75" customHeight="1" x14ac:dyDescent="0.35">
      <c r="A189" s="15" t="s">
        <v>844</v>
      </c>
      <c r="B189" s="15" t="s">
        <v>845</v>
      </c>
      <c r="C189" s="15" t="s">
        <v>25</v>
      </c>
      <c r="D189" s="15" t="s">
        <v>1372</v>
      </c>
      <c r="E189" s="15" t="s">
        <v>1373</v>
      </c>
      <c r="F189" s="15" t="s">
        <v>1374</v>
      </c>
      <c r="G189" s="15" t="s">
        <v>1174</v>
      </c>
      <c r="H189" s="15" t="s">
        <v>1375</v>
      </c>
      <c r="I189" s="23" t="s">
        <v>1376</v>
      </c>
      <c r="J189" s="15" t="s">
        <v>1377</v>
      </c>
      <c r="K189" s="17" t="s">
        <v>1378</v>
      </c>
      <c r="L189" s="17"/>
      <c r="M189" s="22" t="s">
        <v>2359</v>
      </c>
    </row>
    <row r="190" spans="1:13" s="2" customFormat="1" ht="51.75" customHeight="1" x14ac:dyDescent="0.35">
      <c r="A190" s="18" t="s">
        <v>451</v>
      </c>
      <c r="B190" s="18" t="s">
        <v>452</v>
      </c>
      <c r="C190" s="18" t="s">
        <v>25</v>
      </c>
      <c r="D190" s="18" t="s">
        <v>111</v>
      </c>
      <c r="E190" s="18" t="s">
        <v>453</v>
      </c>
      <c r="F190" s="18" t="s">
        <v>454</v>
      </c>
      <c r="G190" s="18" t="s">
        <v>455</v>
      </c>
      <c r="H190" s="18" t="s">
        <v>456</v>
      </c>
      <c r="I190" s="23"/>
      <c r="J190" s="15"/>
      <c r="K190" s="17"/>
      <c r="L190" s="17"/>
      <c r="M190" s="17"/>
    </row>
    <row r="191" spans="1:13" s="2" customFormat="1" ht="51.75" customHeight="1" x14ac:dyDescent="0.35">
      <c r="A191" s="18" t="s">
        <v>457</v>
      </c>
      <c r="B191" s="18" t="s">
        <v>458</v>
      </c>
      <c r="C191" s="18" t="s">
        <v>25</v>
      </c>
      <c r="D191" s="18" t="s">
        <v>459</v>
      </c>
      <c r="E191" s="18" t="s">
        <v>460</v>
      </c>
      <c r="F191" s="18" t="s">
        <v>461</v>
      </c>
      <c r="G191" s="18" t="s">
        <v>462</v>
      </c>
      <c r="H191" s="18" t="s">
        <v>463</v>
      </c>
      <c r="I191" s="23"/>
      <c r="J191" s="20" t="s">
        <v>464</v>
      </c>
      <c r="K191" s="21" t="s">
        <v>40</v>
      </c>
      <c r="L191" s="21" t="s">
        <v>23</v>
      </c>
      <c r="M191" s="17"/>
    </row>
    <row r="192" spans="1:13" s="2" customFormat="1" ht="51.75" customHeight="1" x14ac:dyDescent="0.35">
      <c r="A192" s="18" t="s">
        <v>465</v>
      </c>
      <c r="B192" s="18" t="s">
        <v>466</v>
      </c>
      <c r="C192" s="18" t="s">
        <v>467</v>
      </c>
      <c r="D192" s="18" t="s">
        <v>466</v>
      </c>
      <c r="E192" s="18" t="s">
        <v>467</v>
      </c>
      <c r="F192" s="18" t="s">
        <v>468</v>
      </c>
      <c r="G192" s="18" t="s">
        <v>467</v>
      </c>
      <c r="H192" s="18" t="s">
        <v>469</v>
      </c>
      <c r="I192" s="19" t="s">
        <v>467</v>
      </c>
      <c r="J192" s="20" t="s">
        <v>1765</v>
      </c>
      <c r="K192" s="21"/>
      <c r="L192" s="21" t="s">
        <v>23</v>
      </c>
      <c r="M192" s="17"/>
    </row>
    <row r="193" spans="1:13" s="2" customFormat="1" ht="51.75" customHeight="1" x14ac:dyDescent="0.35">
      <c r="A193" s="18" t="s">
        <v>465</v>
      </c>
      <c r="B193" s="18" t="s">
        <v>466</v>
      </c>
      <c r="C193" s="18" t="s">
        <v>25</v>
      </c>
      <c r="D193" s="18" t="s">
        <v>471</v>
      </c>
      <c r="E193" s="18" t="s">
        <v>472</v>
      </c>
      <c r="F193" s="18" t="s">
        <v>473</v>
      </c>
      <c r="G193" s="18" t="s">
        <v>474</v>
      </c>
      <c r="H193" s="18" t="s">
        <v>475</v>
      </c>
      <c r="I193" s="19" t="s">
        <v>476</v>
      </c>
      <c r="J193" s="20" t="s">
        <v>470</v>
      </c>
      <c r="K193" s="21" t="s">
        <v>57</v>
      </c>
      <c r="L193" s="21" t="s">
        <v>10</v>
      </c>
      <c r="M193" s="17"/>
    </row>
    <row r="194" spans="1:13" s="2" customFormat="1" ht="51.75" customHeight="1" x14ac:dyDescent="0.35">
      <c r="A194" s="18" t="s">
        <v>477</v>
      </c>
      <c r="B194" s="18" t="s">
        <v>1884</v>
      </c>
      <c r="C194" s="18" t="s">
        <v>25</v>
      </c>
      <c r="D194" s="18" t="s">
        <v>1885</v>
      </c>
      <c r="E194" s="18" t="s">
        <v>1886</v>
      </c>
      <c r="F194" s="18" t="s">
        <v>1887</v>
      </c>
      <c r="G194" s="18" t="s">
        <v>1888</v>
      </c>
      <c r="H194" s="18" t="s">
        <v>1889</v>
      </c>
      <c r="I194" s="19" t="s">
        <v>1890</v>
      </c>
      <c r="J194" s="20" t="s">
        <v>1891</v>
      </c>
      <c r="K194" s="21" t="s">
        <v>1640</v>
      </c>
      <c r="L194" s="21" t="s">
        <v>58</v>
      </c>
      <c r="M194" s="17"/>
    </row>
    <row r="195" spans="1:13" s="2" customFormat="1" ht="51.75" customHeight="1" x14ac:dyDescent="0.35">
      <c r="A195" s="18" t="s">
        <v>477</v>
      </c>
      <c r="B195" s="18" t="s">
        <v>1884</v>
      </c>
      <c r="C195" s="18" t="s">
        <v>25</v>
      </c>
      <c r="D195" s="18" t="s">
        <v>1892</v>
      </c>
      <c r="E195" s="18" t="s">
        <v>479</v>
      </c>
      <c r="F195" s="18" t="s">
        <v>1893</v>
      </c>
      <c r="G195" s="18" t="s">
        <v>1894</v>
      </c>
      <c r="H195" s="18" t="s">
        <v>871</v>
      </c>
      <c r="I195" s="19" t="s">
        <v>1895</v>
      </c>
      <c r="J195" s="20" t="s">
        <v>1891</v>
      </c>
      <c r="K195" s="21" t="s">
        <v>1640</v>
      </c>
      <c r="L195" s="21" t="s">
        <v>58</v>
      </c>
      <c r="M195" s="17"/>
    </row>
    <row r="196" spans="1:13" s="2" customFormat="1" ht="51.75" customHeight="1" x14ac:dyDescent="0.35">
      <c r="A196" s="18" t="s">
        <v>477</v>
      </c>
      <c r="B196" s="18" t="s">
        <v>1884</v>
      </c>
      <c r="C196" s="18" t="s">
        <v>25</v>
      </c>
      <c r="D196" s="18" t="s">
        <v>478</v>
      </c>
      <c r="E196" s="18" t="s">
        <v>1896</v>
      </c>
      <c r="F196" s="18" t="s">
        <v>1897</v>
      </c>
      <c r="G196" s="18" t="s">
        <v>1898</v>
      </c>
      <c r="H196" s="18" t="s">
        <v>870</v>
      </c>
      <c r="I196" s="19" t="s">
        <v>1899</v>
      </c>
      <c r="J196" s="20" t="s">
        <v>1891</v>
      </c>
      <c r="K196" s="21" t="s">
        <v>1640</v>
      </c>
      <c r="L196" s="21" t="s">
        <v>58</v>
      </c>
      <c r="M196" s="17"/>
    </row>
    <row r="197" spans="1:13" s="2" customFormat="1" ht="51.75" customHeight="1" x14ac:dyDescent="0.35">
      <c r="A197" s="18" t="s">
        <v>477</v>
      </c>
      <c r="B197" s="18" t="s">
        <v>1884</v>
      </c>
      <c r="C197" s="18" t="s">
        <v>25</v>
      </c>
      <c r="D197" s="18" t="s">
        <v>1552</v>
      </c>
      <c r="E197" s="18" t="s">
        <v>1900</v>
      </c>
      <c r="F197" s="18" t="s">
        <v>1901</v>
      </c>
      <c r="G197" s="18" t="s">
        <v>1902</v>
      </c>
      <c r="H197" s="18" t="s">
        <v>1553</v>
      </c>
      <c r="I197" s="19" t="s">
        <v>1903</v>
      </c>
      <c r="J197" s="20" t="s">
        <v>1891</v>
      </c>
      <c r="K197" s="21" t="s">
        <v>1640</v>
      </c>
      <c r="L197" s="21" t="s">
        <v>58</v>
      </c>
      <c r="M197" s="17"/>
    </row>
    <row r="198" spans="1:13" s="2" customFormat="1" ht="51.75" customHeight="1" x14ac:dyDescent="0.35">
      <c r="A198" s="18" t="s">
        <v>477</v>
      </c>
      <c r="B198" s="18" t="s">
        <v>1884</v>
      </c>
      <c r="C198" s="18" t="s">
        <v>25</v>
      </c>
      <c r="D198" s="18" t="s">
        <v>1904</v>
      </c>
      <c r="E198" s="18" t="s">
        <v>1905</v>
      </c>
      <c r="F198" s="18" t="s">
        <v>480</v>
      </c>
      <c r="G198" s="18" t="s">
        <v>1902</v>
      </c>
      <c r="H198" s="18" t="s">
        <v>1906</v>
      </c>
      <c r="I198" s="19" t="s">
        <v>1907</v>
      </c>
      <c r="J198" s="20" t="s">
        <v>1891</v>
      </c>
      <c r="K198" s="21" t="s">
        <v>1640</v>
      </c>
      <c r="L198" s="21" t="s">
        <v>58</v>
      </c>
      <c r="M198" s="17"/>
    </row>
    <row r="199" spans="1:13" s="2" customFormat="1" ht="51.75" customHeight="1" x14ac:dyDescent="0.35">
      <c r="A199" s="18" t="s">
        <v>481</v>
      </c>
      <c r="B199" s="18" t="s">
        <v>1800</v>
      </c>
      <c r="C199" s="18" t="s">
        <v>25</v>
      </c>
      <c r="D199" s="18" t="s">
        <v>1801</v>
      </c>
      <c r="E199" s="18" t="s">
        <v>483</v>
      </c>
      <c r="F199" s="18" t="s">
        <v>59</v>
      </c>
      <c r="G199" s="18" t="s">
        <v>1802</v>
      </c>
      <c r="H199" s="18" t="s">
        <v>706</v>
      </c>
      <c r="I199" s="19" t="s">
        <v>1803</v>
      </c>
      <c r="J199" s="20" t="s">
        <v>484</v>
      </c>
      <c r="K199" s="21" t="s">
        <v>1804</v>
      </c>
      <c r="L199" s="21" t="s">
        <v>23</v>
      </c>
      <c r="M199" s="21"/>
    </row>
    <row r="200" spans="1:13" s="2" customFormat="1" ht="51.75" customHeight="1" x14ac:dyDescent="0.35">
      <c r="A200" s="18" t="s">
        <v>481</v>
      </c>
      <c r="B200" s="18" t="s">
        <v>482</v>
      </c>
      <c r="C200" s="18" t="s">
        <v>14</v>
      </c>
      <c r="D200" s="18" t="s">
        <v>1482</v>
      </c>
      <c r="E200" s="18" t="s">
        <v>1483</v>
      </c>
      <c r="F200" s="18" t="s">
        <v>1484</v>
      </c>
      <c r="G200" s="18" t="s">
        <v>1485</v>
      </c>
      <c r="H200" s="18" t="s">
        <v>1486</v>
      </c>
      <c r="I200" s="19" t="s">
        <v>1487</v>
      </c>
      <c r="J200" s="20" t="s">
        <v>1488</v>
      </c>
      <c r="K200" s="21" t="s">
        <v>1489</v>
      </c>
      <c r="L200" s="21" t="s">
        <v>23</v>
      </c>
      <c r="M200" s="21"/>
    </row>
    <row r="201" spans="1:13" s="2" customFormat="1" ht="51.75" customHeight="1" x14ac:dyDescent="0.35">
      <c r="A201" s="18" t="s">
        <v>485</v>
      </c>
      <c r="B201" s="18" t="s">
        <v>486</v>
      </c>
      <c r="C201" s="18" t="s">
        <v>25</v>
      </c>
      <c r="D201" s="18" t="s">
        <v>487</v>
      </c>
      <c r="E201" s="18" t="s">
        <v>488</v>
      </c>
      <c r="F201" s="18" t="s">
        <v>489</v>
      </c>
      <c r="G201" s="18" t="s">
        <v>490</v>
      </c>
      <c r="H201" s="18" t="s">
        <v>491</v>
      </c>
      <c r="I201" s="19" t="s">
        <v>492</v>
      </c>
      <c r="J201" s="20" t="s">
        <v>493</v>
      </c>
      <c r="K201" s="21" t="s">
        <v>494</v>
      </c>
      <c r="L201" s="21" t="s">
        <v>23</v>
      </c>
      <c r="M201" s="17"/>
    </row>
    <row r="202" spans="1:13" s="2" customFormat="1" ht="51.75" customHeight="1" x14ac:dyDescent="0.35">
      <c r="A202" s="15" t="s">
        <v>969</v>
      </c>
      <c r="B202" s="15" t="s">
        <v>1430</v>
      </c>
      <c r="C202" s="15" t="s">
        <v>14</v>
      </c>
      <c r="D202" s="15" t="s">
        <v>1917</v>
      </c>
      <c r="E202" s="15" t="s">
        <v>1918</v>
      </c>
      <c r="F202" s="15" t="s">
        <v>59</v>
      </c>
      <c r="G202" s="15" t="s">
        <v>1430</v>
      </c>
      <c r="H202" s="28" t="s">
        <v>1919</v>
      </c>
      <c r="I202" s="23"/>
      <c r="J202" s="15"/>
      <c r="K202" s="17" t="s">
        <v>1431</v>
      </c>
      <c r="L202" s="17" t="s">
        <v>41</v>
      </c>
      <c r="M202" s="17"/>
    </row>
    <row r="203" spans="1:13" s="2" customFormat="1" ht="51.75" customHeight="1" x14ac:dyDescent="0.35">
      <c r="A203" s="15" t="s">
        <v>969</v>
      </c>
      <c r="B203" s="15" t="s">
        <v>970</v>
      </c>
      <c r="C203" s="15" t="s">
        <v>25</v>
      </c>
      <c r="D203" s="15" t="s">
        <v>1920</v>
      </c>
      <c r="E203" s="15" t="s">
        <v>1921</v>
      </c>
      <c r="F203" s="15" t="s">
        <v>1922</v>
      </c>
      <c r="G203" s="15" t="s">
        <v>1430</v>
      </c>
      <c r="H203" s="15" t="s">
        <v>1923</v>
      </c>
      <c r="I203" s="23"/>
      <c r="J203" s="15"/>
      <c r="K203" s="17" t="s">
        <v>971</v>
      </c>
      <c r="L203" s="17" t="s">
        <v>23</v>
      </c>
      <c r="M203" s="17" t="s">
        <v>972</v>
      </c>
    </row>
    <row r="204" spans="1:13" s="2" customFormat="1" ht="51.75" customHeight="1" x14ac:dyDescent="0.35">
      <c r="A204" s="15" t="s">
        <v>1194</v>
      </c>
      <c r="B204" s="15" t="s">
        <v>1195</v>
      </c>
      <c r="C204" s="15" t="s">
        <v>14</v>
      </c>
      <c r="D204" s="15" t="s">
        <v>1196</v>
      </c>
      <c r="E204" s="15" t="s">
        <v>1197</v>
      </c>
      <c r="F204" s="15" t="s">
        <v>59</v>
      </c>
      <c r="G204" s="15" t="s">
        <v>1198</v>
      </c>
      <c r="H204" s="15" t="s">
        <v>1199</v>
      </c>
      <c r="I204" s="23" t="s">
        <v>1209</v>
      </c>
      <c r="J204" s="15" t="s">
        <v>1200</v>
      </c>
      <c r="K204" s="17" t="s">
        <v>1201</v>
      </c>
      <c r="L204" s="17" t="s">
        <v>557</v>
      </c>
      <c r="M204" s="17"/>
    </row>
    <row r="205" spans="1:13" ht="51.75" customHeight="1" x14ac:dyDescent="0.35">
      <c r="A205" s="15" t="s">
        <v>1194</v>
      </c>
      <c r="B205" s="15" t="s">
        <v>1195</v>
      </c>
      <c r="C205" s="15" t="s">
        <v>25</v>
      </c>
      <c r="D205" s="15" t="s">
        <v>1202</v>
      </c>
      <c r="E205" s="15" t="s">
        <v>1203</v>
      </c>
      <c r="F205" s="15" t="s">
        <v>1204</v>
      </c>
      <c r="G205" s="15" t="s">
        <v>1205</v>
      </c>
      <c r="H205" s="15" t="s">
        <v>1206</v>
      </c>
      <c r="I205" s="23" t="s">
        <v>1208</v>
      </c>
      <c r="J205" s="15" t="s">
        <v>1207</v>
      </c>
      <c r="K205" s="17"/>
      <c r="L205" s="17" t="s">
        <v>557</v>
      </c>
      <c r="M205" s="17"/>
    </row>
    <row r="206" spans="1:13" ht="51.75" customHeight="1" x14ac:dyDescent="0.35">
      <c r="A206" s="18" t="s">
        <v>495</v>
      </c>
      <c r="B206" s="18" t="s">
        <v>496</v>
      </c>
      <c r="C206" s="18" t="s">
        <v>25</v>
      </c>
      <c r="D206" s="18" t="s">
        <v>497</v>
      </c>
      <c r="E206" s="18" t="s">
        <v>498</v>
      </c>
      <c r="F206" s="18" t="s">
        <v>499</v>
      </c>
      <c r="G206" s="18" t="s">
        <v>500</v>
      </c>
      <c r="H206" s="18" t="s">
        <v>501</v>
      </c>
      <c r="I206" s="19" t="s">
        <v>502</v>
      </c>
      <c r="J206" s="20" t="s">
        <v>503</v>
      </c>
      <c r="K206" s="21" t="s">
        <v>504</v>
      </c>
      <c r="L206" s="21" t="s">
        <v>505</v>
      </c>
      <c r="M206" s="17"/>
    </row>
    <row r="207" spans="1:13" ht="51.75" customHeight="1" x14ac:dyDescent="0.35">
      <c r="A207" s="18" t="s">
        <v>495</v>
      </c>
      <c r="B207" s="18" t="s">
        <v>1632</v>
      </c>
      <c r="C207" s="18" t="s">
        <v>14</v>
      </c>
      <c r="D207" s="18" t="s">
        <v>1633</v>
      </c>
      <c r="E207" s="18" t="s">
        <v>1634</v>
      </c>
      <c r="F207" s="18" t="s">
        <v>1635</v>
      </c>
      <c r="G207" s="18" t="s">
        <v>1636</v>
      </c>
      <c r="H207" s="18" t="s">
        <v>1637</v>
      </c>
      <c r="I207" s="19" t="s">
        <v>1638</v>
      </c>
      <c r="J207" s="20" t="s">
        <v>1639</v>
      </c>
      <c r="K207" s="21" t="s">
        <v>1640</v>
      </c>
      <c r="L207" s="21" t="s">
        <v>41</v>
      </c>
      <c r="M207" s="17"/>
    </row>
    <row r="208" spans="1:13" ht="51.75" customHeight="1" x14ac:dyDescent="0.35">
      <c r="A208" s="18" t="s">
        <v>495</v>
      </c>
      <c r="B208" s="18" t="s">
        <v>1641</v>
      </c>
      <c r="C208" s="18" t="s">
        <v>14</v>
      </c>
      <c r="D208" s="18" t="s">
        <v>1642</v>
      </c>
      <c r="E208" s="18" t="s">
        <v>1643</v>
      </c>
      <c r="F208" s="18" t="s">
        <v>1644</v>
      </c>
      <c r="G208" s="18" t="s">
        <v>1645</v>
      </c>
      <c r="H208" s="18" t="s">
        <v>1646</v>
      </c>
      <c r="I208" s="19" t="s">
        <v>1647</v>
      </c>
      <c r="J208" s="20" t="s">
        <v>1648</v>
      </c>
      <c r="K208" s="21" t="s">
        <v>40</v>
      </c>
      <c r="L208" s="21" t="s">
        <v>23</v>
      </c>
      <c r="M208" s="17"/>
    </row>
    <row r="209" spans="1:13" ht="51.75" customHeight="1" x14ac:dyDescent="0.35">
      <c r="A209" s="18" t="s">
        <v>495</v>
      </c>
      <c r="B209" s="18" t="s">
        <v>2246</v>
      </c>
      <c r="C209" s="18" t="s">
        <v>14</v>
      </c>
      <c r="D209" s="18" t="s">
        <v>2247</v>
      </c>
      <c r="E209" s="18" t="s">
        <v>2248</v>
      </c>
      <c r="F209" s="18" t="s">
        <v>2249</v>
      </c>
      <c r="G209" s="18" t="s">
        <v>2250</v>
      </c>
      <c r="H209" s="18" t="s">
        <v>2251</v>
      </c>
      <c r="I209" s="19" t="s">
        <v>2252</v>
      </c>
      <c r="J209" s="20" t="s">
        <v>1648</v>
      </c>
      <c r="K209" s="21" t="s">
        <v>40</v>
      </c>
      <c r="L209" s="21" t="s">
        <v>41</v>
      </c>
      <c r="M209" s="17"/>
    </row>
    <row r="210" spans="1:13" ht="51.75" customHeight="1" x14ac:dyDescent="0.35">
      <c r="A210" s="18" t="s">
        <v>1235</v>
      </c>
      <c r="B210" s="18" t="s">
        <v>1236</v>
      </c>
      <c r="C210" s="18" t="s">
        <v>14</v>
      </c>
      <c r="D210" s="18" t="s">
        <v>1237</v>
      </c>
      <c r="E210" s="18" t="s">
        <v>1238</v>
      </c>
      <c r="F210" s="18" t="s">
        <v>1239</v>
      </c>
      <c r="G210" s="18" t="s">
        <v>1240</v>
      </c>
      <c r="H210" s="18" t="s">
        <v>1241</v>
      </c>
      <c r="I210" s="19">
        <v>-84609868</v>
      </c>
      <c r="J210" s="20" t="s">
        <v>1242</v>
      </c>
      <c r="K210" s="21" t="s">
        <v>1243</v>
      </c>
      <c r="L210" s="21" t="s">
        <v>1244</v>
      </c>
      <c r="M210" s="17"/>
    </row>
    <row r="211" spans="1:13" ht="51.75" customHeight="1" x14ac:dyDescent="0.35">
      <c r="A211" s="18" t="s">
        <v>1235</v>
      </c>
      <c r="B211" s="18" t="s">
        <v>1236</v>
      </c>
      <c r="C211" s="18" t="s">
        <v>25</v>
      </c>
      <c r="D211" s="18" t="s">
        <v>2253</v>
      </c>
      <c r="E211" s="18" t="s">
        <v>2254</v>
      </c>
      <c r="F211" s="18" t="s">
        <v>2255</v>
      </c>
      <c r="G211" s="18" t="s">
        <v>2256</v>
      </c>
      <c r="H211" s="18" t="s">
        <v>2257</v>
      </c>
      <c r="I211" s="19" t="s">
        <v>2258</v>
      </c>
      <c r="J211" s="20" t="s">
        <v>1242</v>
      </c>
      <c r="K211" s="21" t="s">
        <v>2259</v>
      </c>
      <c r="L211" s="21" t="s">
        <v>23</v>
      </c>
      <c r="M211" s="17" t="s">
        <v>2260</v>
      </c>
    </row>
    <row r="212" spans="1:13" ht="51.75" customHeight="1" x14ac:dyDescent="0.35">
      <c r="A212" s="18" t="s">
        <v>1235</v>
      </c>
      <c r="B212" s="18" t="s">
        <v>1236</v>
      </c>
      <c r="C212" s="18" t="s">
        <v>25</v>
      </c>
      <c r="D212" s="18" t="s">
        <v>2261</v>
      </c>
      <c r="E212" s="18" t="s">
        <v>2262</v>
      </c>
      <c r="F212" s="18" t="s">
        <v>2263</v>
      </c>
      <c r="G212" s="18" t="s">
        <v>2264</v>
      </c>
      <c r="H212" s="18" t="s">
        <v>2265</v>
      </c>
      <c r="I212" s="19" t="s">
        <v>2266</v>
      </c>
      <c r="J212" s="20" t="s">
        <v>1242</v>
      </c>
      <c r="K212" s="21" t="s">
        <v>2267</v>
      </c>
      <c r="L212" s="21" t="s">
        <v>23</v>
      </c>
      <c r="M212" s="17" t="s">
        <v>2268</v>
      </c>
    </row>
    <row r="213" spans="1:13" ht="51.75" customHeight="1" x14ac:dyDescent="0.35">
      <c r="A213" s="18" t="s">
        <v>506</v>
      </c>
      <c r="B213" s="18" t="s">
        <v>923</v>
      </c>
      <c r="C213" s="18" t="s">
        <v>25</v>
      </c>
      <c r="D213" s="18" t="s">
        <v>507</v>
      </c>
      <c r="E213" s="18" t="s">
        <v>508</v>
      </c>
      <c r="F213" s="18" t="s">
        <v>1425</v>
      </c>
      <c r="G213" s="18" t="s">
        <v>924</v>
      </c>
      <c r="H213" s="18" t="s">
        <v>1426</v>
      </c>
      <c r="I213" s="19" t="s">
        <v>1427</v>
      </c>
      <c r="J213" s="20" t="s">
        <v>1428</v>
      </c>
      <c r="K213" s="17" t="s">
        <v>1429</v>
      </c>
      <c r="L213" s="21" t="s">
        <v>23</v>
      </c>
      <c r="M213" s="17"/>
    </row>
    <row r="214" spans="1:13" ht="51.75" customHeight="1" x14ac:dyDescent="0.35">
      <c r="A214" s="18" t="s">
        <v>506</v>
      </c>
      <c r="B214" s="18" t="s">
        <v>923</v>
      </c>
      <c r="C214" s="18" t="s">
        <v>25</v>
      </c>
      <c r="D214" s="18" t="s">
        <v>1303</v>
      </c>
      <c r="E214" s="18" t="s">
        <v>1304</v>
      </c>
      <c r="F214" s="18" t="s">
        <v>509</v>
      </c>
      <c r="G214" s="18" t="s">
        <v>1305</v>
      </c>
      <c r="H214" s="18" t="s">
        <v>1306</v>
      </c>
      <c r="I214" s="19" t="s">
        <v>1307</v>
      </c>
      <c r="J214" s="20" t="s">
        <v>1308</v>
      </c>
      <c r="K214" s="17" t="s">
        <v>1309</v>
      </c>
      <c r="L214" s="21" t="s">
        <v>23</v>
      </c>
      <c r="M214" s="17"/>
    </row>
    <row r="215" spans="1:13" ht="51.75" customHeight="1" x14ac:dyDescent="0.35">
      <c r="A215" s="18" t="s">
        <v>510</v>
      </c>
      <c r="B215" s="18" t="s">
        <v>511</v>
      </c>
      <c r="C215" s="18" t="s">
        <v>25</v>
      </c>
      <c r="D215" s="18" t="s">
        <v>512</v>
      </c>
      <c r="E215" s="18" t="s">
        <v>513</v>
      </c>
      <c r="F215" s="18" t="s">
        <v>433</v>
      </c>
      <c r="G215" s="18" t="s">
        <v>514</v>
      </c>
      <c r="H215" s="18" t="s">
        <v>872</v>
      </c>
      <c r="I215" s="23"/>
      <c r="J215" s="20" t="s">
        <v>515</v>
      </c>
      <c r="K215" s="21" t="s">
        <v>516</v>
      </c>
      <c r="L215" s="21" t="s">
        <v>23</v>
      </c>
      <c r="M215" s="21" t="s">
        <v>517</v>
      </c>
    </row>
    <row r="216" spans="1:13" ht="51.75" customHeight="1" x14ac:dyDescent="0.35">
      <c r="A216" s="18" t="s">
        <v>518</v>
      </c>
      <c r="B216" s="18" t="s">
        <v>1321</v>
      </c>
      <c r="C216" s="18" t="s">
        <v>25</v>
      </c>
      <c r="D216" s="18" t="s">
        <v>519</v>
      </c>
      <c r="E216" s="18" t="s">
        <v>520</v>
      </c>
      <c r="F216" s="18" t="s">
        <v>521</v>
      </c>
      <c r="G216" s="18" t="s">
        <v>1766</v>
      </c>
      <c r="H216" s="28" t="s">
        <v>1143</v>
      </c>
      <c r="I216" s="19" t="s">
        <v>1767</v>
      </c>
      <c r="J216" s="28" t="s">
        <v>1328</v>
      </c>
      <c r="K216" s="21" t="s">
        <v>1768</v>
      </c>
      <c r="L216" s="21" t="s">
        <v>23</v>
      </c>
      <c r="M216" s="21"/>
    </row>
    <row r="217" spans="1:13" ht="51.75" customHeight="1" x14ac:dyDescent="0.35">
      <c r="A217" s="18" t="s">
        <v>518</v>
      </c>
      <c r="B217" s="18" t="s">
        <v>1321</v>
      </c>
      <c r="C217" s="18" t="s">
        <v>14</v>
      </c>
      <c r="D217" s="18" t="s">
        <v>1322</v>
      </c>
      <c r="E217" s="18" t="s">
        <v>1323</v>
      </c>
      <c r="F217" s="18" t="s">
        <v>1324</v>
      </c>
      <c r="G217" s="18" t="s">
        <v>1325</v>
      </c>
      <c r="H217" s="28" t="s">
        <v>1326</v>
      </c>
      <c r="I217" s="19" t="s">
        <v>1327</v>
      </c>
      <c r="J217" s="20" t="s">
        <v>1328</v>
      </c>
      <c r="K217" s="21" t="s">
        <v>91</v>
      </c>
      <c r="L217" s="21" t="s">
        <v>23</v>
      </c>
      <c r="M217" s="21"/>
    </row>
    <row r="218" spans="1:13" ht="51.75" customHeight="1" x14ac:dyDescent="0.35">
      <c r="A218" s="18" t="s">
        <v>522</v>
      </c>
      <c r="B218" s="18" t="s">
        <v>523</v>
      </c>
      <c r="C218" s="18" t="s">
        <v>14</v>
      </c>
      <c r="D218" s="18" t="s">
        <v>1956</v>
      </c>
      <c r="E218" s="18" t="s">
        <v>524</v>
      </c>
      <c r="F218" s="18" t="s">
        <v>525</v>
      </c>
      <c r="G218" s="18" t="s">
        <v>526</v>
      </c>
      <c r="H218" s="28" t="s">
        <v>1957</v>
      </c>
      <c r="I218" s="19"/>
      <c r="J218" s="20" t="s">
        <v>527</v>
      </c>
      <c r="K218" s="21" t="s">
        <v>528</v>
      </c>
      <c r="L218" s="21" t="s">
        <v>23</v>
      </c>
      <c r="M218" s="17"/>
    </row>
    <row r="219" spans="1:13" ht="51.75" customHeight="1" x14ac:dyDescent="0.35">
      <c r="A219" s="18" t="s">
        <v>522</v>
      </c>
      <c r="B219" s="18" t="s">
        <v>529</v>
      </c>
      <c r="C219" s="18" t="s">
        <v>25</v>
      </c>
      <c r="D219" s="18" t="s">
        <v>530</v>
      </c>
      <c r="E219" s="18" t="s">
        <v>531</v>
      </c>
      <c r="F219" s="18" t="s">
        <v>28</v>
      </c>
      <c r="G219" s="18" t="s">
        <v>1954</v>
      </c>
      <c r="H219" s="28" t="s">
        <v>1955</v>
      </c>
      <c r="I219" s="23"/>
      <c r="J219" s="15"/>
      <c r="K219" s="21" t="s">
        <v>532</v>
      </c>
      <c r="L219" s="21" t="s">
        <v>23</v>
      </c>
      <c r="M219" s="17"/>
    </row>
    <row r="220" spans="1:13" ht="51.75" customHeight="1" x14ac:dyDescent="0.35">
      <c r="A220" s="18" t="s">
        <v>533</v>
      </c>
      <c r="B220" s="18" t="s">
        <v>1379</v>
      </c>
      <c r="C220" s="18" t="s">
        <v>25</v>
      </c>
      <c r="D220" s="18" t="s">
        <v>1380</v>
      </c>
      <c r="E220" s="18" t="s">
        <v>1381</v>
      </c>
      <c r="F220" s="18" t="s">
        <v>133</v>
      </c>
      <c r="G220" s="18" t="s">
        <v>467</v>
      </c>
      <c r="H220" s="28" t="s">
        <v>1382</v>
      </c>
      <c r="I220" s="23">
        <v>37322403003</v>
      </c>
      <c r="J220" s="15" t="s">
        <v>1383</v>
      </c>
      <c r="K220" s="17" t="s">
        <v>1384</v>
      </c>
      <c r="L220" s="17" t="s">
        <v>23</v>
      </c>
      <c r="M220" s="21"/>
    </row>
    <row r="221" spans="1:13" ht="51.75" customHeight="1" x14ac:dyDescent="0.35">
      <c r="A221" s="18" t="s">
        <v>533</v>
      </c>
      <c r="B221" s="18" t="s">
        <v>420</v>
      </c>
      <c r="C221" s="18" t="s">
        <v>25</v>
      </c>
      <c r="D221" s="18" t="s">
        <v>1121</v>
      </c>
      <c r="E221" s="18" t="s">
        <v>1122</v>
      </c>
      <c r="F221" s="18" t="s">
        <v>198</v>
      </c>
      <c r="G221" s="18" t="s">
        <v>1123</v>
      </c>
      <c r="H221" s="18" t="s">
        <v>1124</v>
      </c>
      <c r="I221" s="23" t="s">
        <v>1125</v>
      </c>
      <c r="J221" s="15" t="s">
        <v>1126</v>
      </c>
      <c r="K221" s="17" t="s">
        <v>1127</v>
      </c>
      <c r="L221" s="17" t="s">
        <v>23</v>
      </c>
      <c r="M221" s="21" t="s">
        <v>1128</v>
      </c>
    </row>
    <row r="222" spans="1:13" ht="51.75" customHeight="1" x14ac:dyDescent="0.35">
      <c r="A222" s="18" t="s">
        <v>534</v>
      </c>
      <c r="B222" s="18" t="s">
        <v>130</v>
      </c>
      <c r="C222" s="18" t="s">
        <v>25</v>
      </c>
      <c r="D222" s="18" t="s">
        <v>535</v>
      </c>
      <c r="E222" s="18" t="s">
        <v>536</v>
      </c>
      <c r="F222" s="18" t="s">
        <v>59</v>
      </c>
      <c r="G222" s="18" t="s">
        <v>537</v>
      </c>
      <c r="H222" s="18" t="s">
        <v>538</v>
      </c>
      <c r="I222" s="23"/>
      <c r="J222" s="20" t="s">
        <v>539</v>
      </c>
      <c r="K222" s="21" t="s">
        <v>57</v>
      </c>
      <c r="L222" s="21" t="s">
        <v>23</v>
      </c>
      <c r="M222" s="17"/>
    </row>
    <row r="223" spans="1:13" ht="51.75" customHeight="1" x14ac:dyDescent="0.35">
      <c r="A223" s="18" t="s">
        <v>534</v>
      </c>
      <c r="B223" s="18" t="s">
        <v>130</v>
      </c>
      <c r="C223" s="18" t="s">
        <v>25</v>
      </c>
      <c r="D223" s="18" t="s">
        <v>540</v>
      </c>
      <c r="E223" s="18" t="s">
        <v>541</v>
      </c>
      <c r="F223" s="18" t="s">
        <v>525</v>
      </c>
      <c r="G223" s="18" t="s">
        <v>537</v>
      </c>
      <c r="H223" s="18" t="s">
        <v>542</v>
      </c>
      <c r="I223" s="23"/>
      <c r="J223" s="20" t="s">
        <v>539</v>
      </c>
      <c r="K223" s="21" t="s">
        <v>57</v>
      </c>
      <c r="L223" s="21" t="s">
        <v>23</v>
      </c>
      <c r="M223" s="17"/>
    </row>
    <row r="224" spans="1:13" ht="51.75" customHeight="1" x14ac:dyDescent="0.35">
      <c r="A224" s="18" t="s">
        <v>543</v>
      </c>
      <c r="B224" s="18" t="s">
        <v>1963</v>
      </c>
      <c r="C224" s="18" t="s">
        <v>25</v>
      </c>
      <c r="D224" s="18" t="s">
        <v>544</v>
      </c>
      <c r="E224" s="18" t="s">
        <v>1964</v>
      </c>
      <c r="F224" s="18" t="s">
        <v>1965</v>
      </c>
      <c r="G224" s="18" t="s">
        <v>1966</v>
      </c>
      <c r="H224" s="18" t="s">
        <v>1967</v>
      </c>
      <c r="I224" s="19" t="s">
        <v>1968</v>
      </c>
      <c r="J224" s="20" t="s">
        <v>1969</v>
      </c>
      <c r="K224" s="21" t="s">
        <v>40</v>
      </c>
      <c r="L224" s="21" t="s">
        <v>23</v>
      </c>
      <c r="M224" s="17"/>
    </row>
    <row r="225" spans="1:13" ht="51.75" customHeight="1" x14ac:dyDescent="0.35">
      <c r="A225" s="18" t="s">
        <v>1132</v>
      </c>
      <c r="B225" s="18" t="s">
        <v>2269</v>
      </c>
      <c r="C225" s="18" t="s">
        <v>14</v>
      </c>
      <c r="D225" s="18" t="s">
        <v>2270</v>
      </c>
      <c r="E225" s="18" t="s">
        <v>2271</v>
      </c>
      <c r="F225" s="18" t="s">
        <v>59</v>
      </c>
      <c r="G225" s="18" t="s">
        <v>2272</v>
      </c>
      <c r="H225" s="18" t="s">
        <v>2273</v>
      </c>
      <c r="I225" s="19" t="s">
        <v>2274</v>
      </c>
      <c r="J225" s="20" t="s">
        <v>2275</v>
      </c>
      <c r="K225" s="21" t="s">
        <v>2276</v>
      </c>
      <c r="L225" s="21" t="s">
        <v>2277</v>
      </c>
      <c r="M225" s="17"/>
    </row>
    <row r="226" spans="1:13" ht="51.75" customHeight="1" x14ac:dyDescent="0.35">
      <c r="A226" s="18" t="s">
        <v>1172</v>
      </c>
      <c r="B226" s="18" t="s">
        <v>847</v>
      </c>
      <c r="C226" s="18" t="s">
        <v>25</v>
      </c>
      <c r="D226" s="18" t="s">
        <v>1173</v>
      </c>
      <c r="E226" s="18" t="s">
        <v>948</v>
      </c>
      <c r="F226" s="18" t="s">
        <v>423</v>
      </c>
      <c r="G226" s="18" t="s">
        <v>1174</v>
      </c>
      <c r="H226" s="18" t="s">
        <v>1175</v>
      </c>
      <c r="I226" s="19" t="s">
        <v>1176</v>
      </c>
      <c r="J226" s="20" t="s">
        <v>1177</v>
      </c>
      <c r="K226" s="21" t="s">
        <v>1178</v>
      </c>
      <c r="L226" s="21" t="s">
        <v>1179</v>
      </c>
      <c r="M226" s="17" t="s">
        <v>1180</v>
      </c>
    </row>
    <row r="227" spans="1:13" ht="51.75" customHeight="1" x14ac:dyDescent="0.35">
      <c r="A227" s="15" t="s">
        <v>715</v>
      </c>
      <c r="B227" s="15" t="s">
        <v>716</v>
      </c>
      <c r="C227" s="15" t="s">
        <v>25</v>
      </c>
      <c r="D227" s="15" t="s">
        <v>717</v>
      </c>
      <c r="E227" s="15" t="s">
        <v>718</v>
      </c>
      <c r="F227" s="15" t="s">
        <v>719</v>
      </c>
      <c r="G227" s="15" t="s">
        <v>720</v>
      </c>
      <c r="H227" s="15" t="s">
        <v>721</v>
      </c>
      <c r="I227" s="23" t="s">
        <v>722</v>
      </c>
      <c r="J227" s="15" t="s">
        <v>723</v>
      </c>
      <c r="K227" s="17" t="s">
        <v>724</v>
      </c>
      <c r="L227" s="17" t="s">
        <v>23</v>
      </c>
      <c r="M227" s="17"/>
    </row>
    <row r="228" spans="1:13" ht="51.75" customHeight="1" x14ac:dyDescent="0.35">
      <c r="A228" s="15" t="s">
        <v>977</v>
      </c>
      <c r="B228" s="15" t="s">
        <v>756</v>
      </c>
      <c r="C228" s="15" t="s">
        <v>25</v>
      </c>
      <c r="D228" s="15" t="s">
        <v>757</v>
      </c>
      <c r="E228" s="15" t="s">
        <v>758</v>
      </c>
      <c r="F228" s="15" t="s">
        <v>759</v>
      </c>
      <c r="G228" s="15" t="s">
        <v>760</v>
      </c>
      <c r="H228" s="15" t="s">
        <v>761</v>
      </c>
      <c r="I228" s="23" t="s">
        <v>762</v>
      </c>
      <c r="J228" s="15" t="s">
        <v>763</v>
      </c>
      <c r="K228" s="17" t="s">
        <v>764</v>
      </c>
      <c r="L228" s="17" t="s">
        <v>41</v>
      </c>
      <c r="M228" s="17"/>
    </row>
    <row r="229" spans="1:13" ht="51.75" customHeight="1" x14ac:dyDescent="0.35">
      <c r="A229" s="15" t="s">
        <v>977</v>
      </c>
      <c r="B229" s="15" t="s">
        <v>756</v>
      </c>
      <c r="C229" s="15" t="s">
        <v>25</v>
      </c>
      <c r="D229" s="15" t="s">
        <v>938</v>
      </c>
      <c r="E229" s="15" t="s">
        <v>945</v>
      </c>
      <c r="F229" s="15" t="s">
        <v>939</v>
      </c>
      <c r="G229" s="15" t="s">
        <v>939</v>
      </c>
      <c r="H229" s="24" t="s">
        <v>940</v>
      </c>
      <c r="I229" s="23" t="s">
        <v>939</v>
      </c>
      <c r="J229" s="15" t="s">
        <v>939</v>
      </c>
      <c r="K229" s="17" t="s">
        <v>941</v>
      </c>
      <c r="L229" s="17"/>
      <c r="M229" s="17"/>
    </row>
    <row r="230" spans="1:13" ht="51.75" customHeight="1" x14ac:dyDescent="0.35">
      <c r="A230" s="15" t="s">
        <v>977</v>
      </c>
      <c r="B230" s="15" t="s">
        <v>756</v>
      </c>
      <c r="C230" s="15" t="s">
        <v>25</v>
      </c>
      <c r="D230" s="15" t="s">
        <v>947</v>
      </c>
      <c r="E230" s="15" t="s">
        <v>948</v>
      </c>
      <c r="F230" s="15" t="s">
        <v>939</v>
      </c>
      <c r="G230" s="15" t="s">
        <v>939</v>
      </c>
      <c r="H230" s="24" t="s">
        <v>949</v>
      </c>
      <c r="I230" s="23" t="s">
        <v>939</v>
      </c>
      <c r="J230" s="15" t="s">
        <v>939</v>
      </c>
      <c r="K230" s="17" t="s">
        <v>941</v>
      </c>
      <c r="L230" s="17"/>
      <c r="M230" s="17"/>
    </row>
    <row r="231" spans="1:13" s="2" customFormat="1" ht="51.75" customHeight="1" x14ac:dyDescent="0.35">
      <c r="A231" s="15" t="s">
        <v>977</v>
      </c>
      <c r="B231" s="15" t="s">
        <v>756</v>
      </c>
      <c r="C231" s="15" t="s">
        <v>25</v>
      </c>
      <c r="D231" s="15" t="s">
        <v>942</v>
      </c>
      <c r="E231" s="15" t="s">
        <v>946</v>
      </c>
      <c r="F231" s="15" t="s">
        <v>939</v>
      </c>
      <c r="G231" s="15" t="s">
        <v>939</v>
      </c>
      <c r="H231" s="24" t="s">
        <v>943</v>
      </c>
      <c r="I231" s="23" t="s">
        <v>939</v>
      </c>
      <c r="J231" s="15" t="s">
        <v>939</v>
      </c>
      <c r="K231" s="17" t="s">
        <v>944</v>
      </c>
      <c r="L231" s="17"/>
      <c r="M231" s="17"/>
    </row>
    <row r="232" spans="1:13" ht="51.75" customHeight="1" x14ac:dyDescent="0.35">
      <c r="A232" s="15" t="s">
        <v>545</v>
      </c>
      <c r="B232" s="15" t="s">
        <v>546</v>
      </c>
      <c r="C232" s="15" t="s">
        <v>14</v>
      </c>
      <c r="D232" s="15" t="s">
        <v>1908</v>
      </c>
      <c r="E232" s="15" t="s">
        <v>1909</v>
      </c>
      <c r="F232" s="15" t="s">
        <v>1910</v>
      </c>
      <c r="G232" s="15" t="s">
        <v>1911</v>
      </c>
      <c r="H232" s="15" t="s">
        <v>1912</v>
      </c>
      <c r="I232" s="23">
        <v>966501225000</v>
      </c>
      <c r="J232" s="15" t="s">
        <v>547</v>
      </c>
      <c r="K232" s="17"/>
      <c r="L232" s="17" t="s">
        <v>41</v>
      </c>
      <c r="M232" s="17"/>
    </row>
    <row r="233" spans="1:13" ht="51.75" customHeight="1" x14ac:dyDescent="0.35">
      <c r="A233" s="18" t="s">
        <v>545</v>
      </c>
      <c r="B233" s="18" t="s">
        <v>546</v>
      </c>
      <c r="C233" s="18" t="s">
        <v>14</v>
      </c>
      <c r="D233" s="18" t="s">
        <v>548</v>
      </c>
      <c r="E233" s="18" t="s">
        <v>549</v>
      </c>
      <c r="F233" s="18" t="s">
        <v>550</v>
      </c>
      <c r="G233" s="18" t="s">
        <v>551</v>
      </c>
      <c r="H233" s="18" t="s">
        <v>552</v>
      </c>
      <c r="I233" s="23">
        <v>966555005011</v>
      </c>
      <c r="J233" s="15" t="s">
        <v>547</v>
      </c>
      <c r="K233" s="21" t="s">
        <v>288</v>
      </c>
      <c r="L233" s="21" t="s">
        <v>58</v>
      </c>
      <c r="M233" s="21"/>
    </row>
    <row r="234" spans="1:13" ht="51.75" customHeight="1" x14ac:dyDescent="0.35">
      <c r="A234" s="18" t="s">
        <v>545</v>
      </c>
      <c r="B234" s="18" t="s">
        <v>546</v>
      </c>
      <c r="C234" s="18" t="s">
        <v>25</v>
      </c>
      <c r="D234" s="18" t="s">
        <v>1913</v>
      </c>
      <c r="E234" s="18" t="s">
        <v>1914</v>
      </c>
      <c r="F234" s="18" t="s">
        <v>1915</v>
      </c>
      <c r="G234" s="18" t="s">
        <v>1911</v>
      </c>
      <c r="H234" s="18" t="s">
        <v>1916</v>
      </c>
      <c r="I234" s="19">
        <v>966500400924</v>
      </c>
      <c r="J234" s="20" t="s">
        <v>1448</v>
      </c>
      <c r="K234" s="21" t="s">
        <v>288</v>
      </c>
      <c r="L234" s="21" t="s">
        <v>58</v>
      </c>
      <c r="M234" s="17"/>
    </row>
    <row r="235" spans="1:13" ht="51.75" customHeight="1" x14ac:dyDescent="0.35">
      <c r="A235" s="18" t="s">
        <v>545</v>
      </c>
      <c r="B235" s="18" t="s">
        <v>2278</v>
      </c>
      <c r="C235" s="18" t="s">
        <v>25</v>
      </c>
      <c r="D235" s="18" t="s">
        <v>2279</v>
      </c>
      <c r="E235" s="18" t="s">
        <v>553</v>
      </c>
      <c r="F235" s="18" t="s">
        <v>2280</v>
      </c>
      <c r="G235" s="18" t="s">
        <v>2281</v>
      </c>
      <c r="H235" s="18" t="s">
        <v>2282</v>
      </c>
      <c r="I235" s="19"/>
      <c r="J235" s="20"/>
      <c r="K235" s="21"/>
      <c r="L235" s="21" t="s">
        <v>23</v>
      </c>
      <c r="M235" s="17"/>
    </row>
    <row r="236" spans="1:13" ht="51.75" customHeight="1" x14ac:dyDescent="0.35">
      <c r="A236" s="18" t="s">
        <v>1970</v>
      </c>
      <c r="B236" s="18" t="s">
        <v>1971</v>
      </c>
      <c r="C236" s="18" t="s">
        <v>14</v>
      </c>
      <c r="D236" s="18" t="s">
        <v>249</v>
      </c>
      <c r="E236" s="18" t="s">
        <v>1972</v>
      </c>
      <c r="F236" s="18" t="s">
        <v>198</v>
      </c>
      <c r="G236" s="18" t="s">
        <v>1973</v>
      </c>
      <c r="H236" s="18" t="s">
        <v>1974</v>
      </c>
      <c r="I236" s="23" t="s">
        <v>1976</v>
      </c>
      <c r="J236" s="20" t="s">
        <v>1975</v>
      </c>
      <c r="K236" s="21" t="s">
        <v>264</v>
      </c>
      <c r="L236" s="21" t="s">
        <v>23</v>
      </c>
      <c r="M236" s="17"/>
    </row>
    <row r="237" spans="1:13" ht="51.75" customHeight="1" x14ac:dyDescent="0.35">
      <c r="A237" s="18" t="s">
        <v>554</v>
      </c>
      <c r="B237" s="18" t="s">
        <v>555</v>
      </c>
      <c r="C237" s="18" t="s">
        <v>25</v>
      </c>
      <c r="D237" s="18" t="s">
        <v>1031</v>
      </c>
      <c r="E237" s="18" t="s">
        <v>1032</v>
      </c>
      <c r="F237" s="18" t="s">
        <v>1033</v>
      </c>
      <c r="G237" s="18" t="s">
        <v>1034</v>
      </c>
      <c r="H237" s="18" t="s">
        <v>1035</v>
      </c>
      <c r="I237" s="23" t="s">
        <v>1036</v>
      </c>
      <c r="J237" s="20" t="s">
        <v>985</v>
      </c>
      <c r="K237" s="21" t="s">
        <v>1042</v>
      </c>
      <c r="L237" s="21" t="s">
        <v>23</v>
      </c>
      <c r="M237" s="17" t="s">
        <v>1054</v>
      </c>
    </row>
    <row r="238" spans="1:13" ht="51.75" customHeight="1" x14ac:dyDescent="0.35">
      <c r="A238" s="18" t="s">
        <v>554</v>
      </c>
      <c r="B238" s="18" t="s">
        <v>555</v>
      </c>
      <c r="C238" s="18"/>
      <c r="D238" s="18" t="s">
        <v>1037</v>
      </c>
      <c r="E238" s="18" t="s">
        <v>1038</v>
      </c>
      <c r="F238" s="18" t="s">
        <v>1021</v>
      </c>
      <c r="G238" s="18" t="s">
        <v>1039</v>
      </c>
      <c r="H238" s="18" t="s">
        <v>1040</v>
      </c>
      <c r="I238" s="23" t="s">
        <v>1041</v>
      </c>
      <c r="J238" s="20" t="s">
        <v>985</v>
      </c>
      <c r="K238" s="21" t="s">
        <v>1043</v>
      </c>
      <c r="L238" s="21" t="s">
        <v>23</v>
      </c>
      <c r="M238" s="17" t="s">
        <v>1054</v>
      </c>
    </row>
    <row r="239" spans="1:13" ht="51.75" customHeight="1" x14ac:dyDescent="0.35">
      <c r="A239" s="18" t="s">
        <v>554</v>
      </c>
      <c r="B239" s="18" t="s">
        <v>555</v>
      </c>
      <c r="C239" s="18" t="s">
        <v>25</v>
      </c>
      <c r="D239" s="18" t="s">
        <v>979</v>
      </c>
      <c r="E239" s="18" t="s">
        <v>980</v>
      </c>
      <c r="F239" s="18" t="s">
        <v>981</v>
      </c>
      <c r="G239" s="18" t="s">
        <v>982</v>
      </c>
      <c r="H239" s="18" t="s">
        <v>983</v>
      </c>
      <c r="I239" s="23" t="s">
        <v>984</v>
      </c>
      <c r="J239" s="20" t="s">
        <v>985</v>
      </c>
      <c r="K239" s="21" t="s">
        <v>1044</v>
      </c>
      <c r="L239" s="21" t="s">
        <v>23</v>
      </c>
      <c r="M239" s="17" t="s">
        <v>1054</v>
      </c>
    </row>
    <row r="240" spans="1:13" ht="51.75" customHeight="1" x14ac:dyDescent="0.35">
      <c r="A240" s="18" t="s">
        <v>554</v>
      </c>
      <c r="B240" s="18" t="s">
        <v>555</v>
      </c>
      <c r="C240" s="18" t="s">
        <v>25</v>
      </c>
      <c r="D240" s="18" t="s">
        <v>986</v>
      </c>
      <c r="E240" s="18" t="s">
        <v>987</v>
      </c>
      <c r="F240" s="18" t="s">
        <v>981</v>
      </c>
      <c r="G240" s="18" t="s">
        <v>988</v>
      </c>
      <c r="H240" s="18" t="s">
        <v>989</v>
      </c>
      <c r="I240" s="23" t="s">
        <v>990</v>
      </c>
      <c r="J240" s="20" t="s">
        <v>985</v>
      </c>
      <c r="K240" s="21" t="s">
        <v>1045</v>
      </c>
      <c r="L240" s="21" t="s">
        <v>23</v>
      </c>
      <c r="M240" s="17" t="s">
        <v>1054</v>
      </c>
    </row>
    <row r="241" spans="1:13" ht="51.75" customHeight="1" x14ac:dyDescent="0.35">
      <c r="A241" s="18" t="s">
        <v>554</v>
      </c>
      <c r="B241" s="18" t="s">
        <v>555</v>
      </c>
      <c r="C241" s="18" t="s">
        <v>25</v>
      </c>
      <c r="D241" s="18" t="s">
        <v>556</v>
      </c>
      <c r="E241" s="18" t="s">
        <v>991</v>
      </c>
      <c r="F241" s="18" t="s">
        <v>981</v>
      </c>
      <c r="G241" s="18" t="s">
        <v>992</v>
      </c>
      <c r="H241" s="28" t="s">
        <v>993</v>
      </c>
      <c r="I241" s="23" t="s">
        <v>994</v>
      </c>
      <c r="J241" s="20" t="s">
        <v>985</v>
      </c>
      <c r="K241" s="21" t="s">
        <v>1046</v>
      </c>
      <c r="L241" s="21" t="s">
        <v>23</v>
      </c>
      <c r="M241" s="17" t="s">
        <v>1054</v>
      </c>
    </row>
    <row r="242" spans="1:13" ht="51.75" customHeight="1" x14ac:dyDescent="0.35">
      <c r="A242" s="18" t="s">
        <v>554</v>
      </c>
      <c r="B242" s="18" t="s">
        <v>555</v>
      </c>
      <c r="C242" s="18" t="s">
        <v>25</v>
      </c>
      <c r="D242" s="18" t="s">
        <v>995</v>
      </c>
      <c r="E242" s="18" t="s">
        <v>996</v>
      </c>
      <c r="F242" s="18" t="s">
        <v>997</v>
      </c>
      <c r="G242" s="18" t="s">
        <v>998</v>
      </c>
      <c r="H242" s="18" t="s">
        <v>999</v>
      </c>
      <c r="I242" s="23" t="s">
        <v>1000</v>
      </c>
      <c r="J242" s="20" t="s">
        <v>985</v>
      </c>
      <c r="K242" s="21" t="s">
        <v>1047</v>
      </c>
      <c r="L242" s="21" t="s">
        <v>23</v>
      </c>
      <c r="M242" s="17" t="s">
        <v>1054</v>
      </c>
    </row>
    <row r="243" spans="1:13" ht="51.75" customHeight="1" x14ac:dyDescent="0.35">
      <c r="A243" s="18" t="s">
        <v>554</v>
      </c>
      <c r="B243" s="18" t="s">
        <v>555</v>
      </c>
      <c r="C243" s="18" t="s">
        <v>25</v>
      </c>
      <c r="D243" s="18" t="s">
        <v>1001</v>
      </c>
      <c r="E243" s="18" t="s">
        <v>1002</v>
      </c>
      <c r="F243" s="18" t="s">
        <v>433</v>
      </c>
      <c r="G243" s="18" t="s">
        <v>1003</v>
      </c>
      <c r="H243" s="18" t="s">
        <v>1004</v>
      </c>
      <c r="I243" s="23" t="s">
        <v>1005</v>
      </c>
      <c r="J243" s="20" t="s">
        <v>985</v>
      </c>
      <c r="K243" s="21" t="s">
        <v>1048</v>
      </c>
      <c r="L243" s="21" t="s">
        <v>23</v>
      </c>
      <c r="M243" s="17" t="s">
        <v>1054</v>
      </c>
    </row>
    <row r="244" spans="1:13" ht="51.75" customHeight="1" x14ac:dyDescent="0.35">
      <c r="A244" s="18" t="s">
        <v>554</v>
      </c>
      <c r="B244" s="18" t="s">
        <v>555</v>
      </c>
      <c r="C244" s="18" t="s">
        <v>25</v>
      </c>
      <c r="D244" s="18" t="s">
        <v>1006</v>
      </c>
      <c r="E244" s="18" t="s">
        <v>1007</v>
      </c>
      <c r="F244" s="18" t="s">
        <v>981</v>
      </c>
      <c r="G244" s="18" t="s">
        <v>1008</v>
      </c>
      <c r="H244" s="18" t="s">
        <v>1009</v>
      </c>
      <c r="I244" s="23"/>
      <c r="J244" s="20" t="s">
        <v>985</v>
      </c>
      <c r="K244" s="21" t="s">
        <v>1049</v>
      </c>
      <c r="L244" s="21" t="s">
        <v>23</v>
      </c>
      <c r="M244" s="17" t="s">
        <v>1054</v>
      </c>
    </row>
    <row r="245" spans="1:13" ht="51.75" customHeight="1" x14ac:dyDescent="0.35">
      <c r="A245" s="18" t="s">
        <v>554</v>
      </c>
      <c r="B245" s="18" t="s">
        <v>555</v>
      </c>
      <c r="C245" s="18" t="s">
        <v>14</v>
      </c>
      <c r="D245" s="18" t="s">
        <v>1010</v>
      </c>
      <c r="E245" s="18" t="s">
        <v>1011</v>
      </c>
      <c r="F245" s="18" t="s">
        <v>1012</v>
      </c>
      <c r="G245" s="18" t="s">
        <v>1013</v>
      </c>
      <c r="H245" s="18" t="s">
        <v>1014</v>
      </c>
      <c r="I245" s="23" t="s">
        <v>1015</v>
      </c>
      <c r="J245" s="20" t="s">
        <v>985</v>
      </c>
      <c r="K245" s="21" t="s">
        <v>1050</v>
      </c>
      <c r="L245" s="21" t="s">
        <v>23</v>
      </c>
      <c r="M245" s="17" t="s">
        <v>1054</v>
      </c>
    </row>
    <row r="246" spans="1:13" ht="51.75" customHeight="1" x14ac:dyDescent="0.35">
      <c r="A246" s="18" t="s">
        <v>554</v>
      </c>
      <c r="B246" s="18" t="s">
        <v>555</v>
      </c>
      <c r="C246" s="18" t="s">
        <v>14</v>
      </c>
      <c r="D246" s="18" t="s">
        <v>1016</v>
      </c>
      <c r="E246" s="18" t="s">
        <v>1017</v>
      </c>
      <c r="F246" s="18" t="s">
        <v>1018</v>
      </c>
      <c r="G246" s="18" t="s">
        <v>1013</v>
      </c>
      <c r="H246" s="18" t="s">
        <v>1019</v>
      </c>
      <c r="I246" s="23" t="s">
        <v>1020</v>
      </c>
      <c r="J246" s="20" t="s">
        <v>985</v>
      </c>
      <c r="K246" s="21" t="s">
        <v>1051</v>
      </c>
      <c r="L246" s="21" t="s">
        <v>23</v>
      </c>
      <c r="M246" s="17" t="s">
        <v>1054</v>
      </c>
    </row>
    <row r="247" spans="1:13" ht="51.75" customHeight="1" x14ac:dyDescent="0.35">
      <c r="A247" s="18" t="s">
        <v>554</v>
      </c>
      <c r="B247" s="18" t="s">
        <v>555</v>
      </c>
      <c r="C247" s="18" t="s">
        <v>14</v>
      </c>
      <c r="D247" s="18" t="s">
        <v>1751</v>
      </c>
      <c r="E247" s="18" t="s">
        <v>1752</v>
      </c>
      <c r="F247" s="18" t="s">
        <v>1753</v>
      </c>
      <c r="G247" s="18" t="s">
        <v>1754</v>
      </c>
      <c r="H247" s="18" t="s">
        <v>1755</v>
      </c>
      <c r="I247" s="19" t="s">
        <v>1756</v>
      </c>
      <c r="J247" s="20" t="s">
        <v>1757</v>
      </c>
      <c r="K247" s="21" t="s">
        <v>1758</v>
      </c>
      <c r="L247" s="21" t="s">
        <v>23</v>
      </c>
      <c r="M247" s="17"/>
    </row>
    <row r="248" spans="1:13" ht="51.75" customHeight="1" x14ac:dyDescent="0.35">
      <c r="A248" s="18" t="s">
        <v>554</v>
      </c>
      <c r="B248" s="18" t="s">
        <v>555</v>
      </c>
      <c r="C248" s="18" t="s">
        <v>25</v>
      </c>
      <c r="D248" s="18" t="s">
        <v>1022</v>
      </c>
      <c r="E248" s="18" t="s">
        <v>1023</v>
      </c>
      <c r="F248" s="18" t="s">
        <v>1021</v>
      </c>
      <c r="G248" s="18" t="s">
        <v>1024</v>
      </c>
      <c r="H248" s="18" t="s">
        <v>1025</v>
      </c>
      <c r="I248" s="19" t="s">
        <v>1026</v>
      </c>
      <c r="J248" s="20" t="s">
        <v>985</v>
      </c>
      <c r="K248" s="21" t="s">
        <v>1052</v>
      </c>
      <c r="L248" s="21" t="s">
        <v>23</v>
      </c>
      <c r="M248" s="17" t="s">
        <v>1054</v>
      </c>
    </row>
    <row r="249" spans="1:13" ht="51.75" customHeight="1" x14ac:dyDescent="0.35">
      <c r="A249" s="18" t="s">
        <v>554</v>
      </c>
      <c r="B249" s="18" t="s">
        <v>555</v>
      </c>
      <c r="C249" s="18" t="s">
        <v>25</v>
      </c>
      <c r="D249" s="18" t="s">
        <v>1027</v>
      </c>
      <c r="E249" s="18" t="s">
        <v>1028</v>
      </c>
      <c r="F249" s="18" t="s">
        <v>282</v>
      </c>
      <c r="G249" s="18" t="s">
        <v>1029</v>
      </c>
      <c r="H249" s="18" t="s">
        <v>1030</v>
      </c>
      <c r="I249" s="19"/>
      <c r="J249" s="20" t="s">
        <v>985</v>
      </c>
      <c r="K249" s="17" t="s">
        <v>1053</v>
      </c>
      <c r="L249" s="21" t="s">
        <v>58</v>
      </c>
      <c r="M249" s="17" t="s">
        <v>1054</v>
      </c>
    </row>
    <row r="250" spans="1:13" ht="51.75" customHeight="1" x14ac:dyDescent="0.35">
      <c r="A250" s="18" t="s">
        <v>1163</v>
      </c>
      <c r="B250" s="18" t="s">
        <v>1164</v>
      </c>
      <c r="C250" s="18" t="s">
        <v>14</v>
      </c>
      <c r="D250" s="18" t="s">
        <v>1165</v>
      </c>
      <c r="E250" s="18" t="s">
        <v>1166</v>
      </c>
      <c r="F250" s="18" t="s">
        <v>360</v>
      </c>
      <c r="G250" s="18" t="s">
        <v>1167</v>
      </c>
      <c r="H250" s="18" t="s">
        <v>1168</v>
      </c>
      <c r="I250" s="19">
        <v>23278547157</v>
      </c>
      <c r="J250" s="20" t="s">
        <v>1169</v>
      </c>
      <c r="K250" s="17" t="s">
        <v>1170</v>
      </c>
      <c r="L250" s="21" t="s">
        <v>1171</v>
      </c>
      <c r="M250" s="17"/>
    </row>
    <row r="251" spans="1:13" ht="51.75" customHeight="1" x14ac:dyDescent="0.35">
      <c r="A251" s="18" t="s">
        <v>558</v>
      </c>
      <c r="B251" s="18" t="s">
        <v>1310</v>
      </c>
      <c r="C251" s="18" t="s">
        <v>25</v>
      </c>
      <c r="D251" s="18" t="s">
        <v>1356</v>
      </c>
      <c r="E251" s="18" t="s">
        <v>1357</v>
      </c>
      <c r="F251" s="18" t="s">
        <v>1358</v>
      </c>
      <c r="G251" s="18" t="s">
        <v>1312</v>
      </c>
      <c r="H251" s="18" t="s">
        <v>1359</v>
      </c>
      <c r="I251" s="23">
        <v>63328042</v>
      </c>
      <c r="J251" s="15" t="s">
        <v>1315</v>
      </c>
      <c r="K251" s="21" t="s">
        <v>345</v>
      </c>
      <c r="L251" s="21" t="s">
        <v>23</v>
      </c>
      <c r="M251" s="22"/>
    </row>
    <row r="252" spans="1:13" ht="51.75" customHeight="1" x14ac:dyDescent="0.35">
      <c r="A252" s="18" t="s">
        <v>558</v>
      </c>
      <c r="B252" s="18" t="s">
        <v>1310</v>
      </c>
      <c r="C252" s="18" t="s">
        <v>25</v>
      </c>
      <c r="D252" s="18" t="s">
        <v>1311</v>
      </c>
      <c r="E252" s="18" t="s">
        <v>559</v>
      </c>
      <c r="F252" s="18" t="s">
        <v>28</v>
      </c>
      <c r="G252" s="18" t="s">
        <v>1312</v>
      </c>
      <c r="H252" s="18" t="s">
        <v>1313</v>
      </c>
      <c r="I252" s="23" t="s">
        <v>1314</v>
      </c>
      <c r="J252" s="15" t="s">
        <v>1315</v>
      </c>
      <c r="K252" s="21" t="s">
        <v>345</v>
      </c>
      <c r="L252" s="21" t="s">
        <v>23</v>
      </c>
      <c r="M252" s="22"/>
    </row>
    <row r="253" spans="1:13" ht="51.75" customHeight="1" x14ac:dyDescent="0.35">
      <c r="A253" s="18" t="s">
        <v>558</v>
      </c>
      <c r="B253" s="18" t="s">
        <v>1310</v>
      </c>
      <c r="C253" s="18" t="s">
        <v>14</v>
      </c>
      <c r="D253" s="18" t="s">
        <v>2283</v>
      </c>
      <c r="E253" s="18" t="s">
        <v>2284</v>
      </c>
      <c r="F253" s="18" t="s">
        <v>423</v>
      </c>
      <c r="G253" s="18" t="s">
        <v>1312</v>
      </c>
      <c r="H253" s="18" t="s">
        <v>2285</v>
      </c>
      <c r="I253" s="23" t="s">
        <v>2286</v>
      </c>
      <c r="J253" s="15" t="s">
        <v>1315</v>
      </c>
      <c r="K253" s="21" t="s">
        <v>345</v>
      </c>
      <c r="L253" s="21" t="s">
        <v>23</v>
      </c>
      <c r="M253" s="22"/>
    </row>
    <row r="254" spans="1:13" ht="51.75" customHeight="1" x14ac:dyDescent="0.35">
      <c r="A254" s="18" t="s">
        <v>560</v>
      </c>
      <c r="B254" s="18" t="s">
        <v>561</v>
      </c>
      <c r="C254" s="18" t="s">
        <v>25</v>
      </c>
      <c r="D254" s="18" t="s">
        <v>562</v>
      </c>
      <c r="E254" s="18" t="s">
        <v>563</v>
      </c>
      <c r="F254" s="18" t="s">
        <v>59</v>
      </c>
      <c r="G254" s="18" t="s">
        <v>564</v>
      </c>
      <c r="H254" s="18" t="s">
        <v>565</v>
      </c>
      <c r="I254" s="19" t="s">
        <v>566</v>
      </c>
      <c r="J254" s="20" t="s">
        <v>567</v>
      </c>
      <c r="K254" s="17"/>
      <c r="L254" s="21" t="s">
        <v>23</v>
      </c>
      <c r="M254" s="17"/>
    </row>
    <row r="255" spans="1:13" ht="51.75" customHeight="1" x14ac:dyDescent="0.35">
      <c r="A255" s="18" t="s">
        <v>560</v>
      </c>
      <c r="B255" s="18" t="s">
        <v>1769</v>
      </c>
      <c r="C255" s="18" t="s">
        <v>25</v>
      </c>
      <c r="D255" s="18" t="s">
        <v>2287</v>
      </c>
      <c r="E255" s="18" t="s">
        <v>1770</v>
      </c>
      <c r="F255" s="18" t="s">
        <v>1771</v>
      </c>
      <c r="G255" s="18" t="s">
        <v>564</v>
      </c>
      <c r="H255" s="28" t="s">
        <v>2288</v>
      </c>
      <c r="I255" s="19" t="s">
        <v>2289</v>
      </c>
      <c r="J255" s="20" t="s">
        <v>567</v>
      </c>
      <c r="K255" s="21" t="s">
        <v>574</v>
      </c>
      <c r="L255" s="21" t="s">
        <v>23</v>
      </c>
      <c r="M255" s="17"/>
    </row>
    <row r="256" spans="1:13" ht="51.75" customHeight="1" x14ac:dyDescent="0.35">
      <c r="A256" s="18" t="s">
        <v>568</v>
      </c>
      <c r="B256" s="18" t="s">
        <v>569</v>
      </c>
      <c r="C256" s="18" t="s">
        <v>25</v>
      </c>
      <c r="D256" s="18" t="s">
        <v>1820</v>
      </c>
      <c r="E256" s="18" t="s">
        <v>1821</v>
      </c>
      <c r="F256" s="18" t="s">
        <v>1822</v>
      </c>
      <c r="G256" s="18" t="s">
        <v>1823</v>
      </c>
      <c r="H256" s="18" t="s">
        <v>1824</v>
      </c>
      <c r="I256" s="19" t="s">
        <v>1825</v>
      </c>
      <c r="J256" s="20" t="s">
        <v>1826</v>
      </c>
      <c r="K256" s="21" t="s">
        <v>1827</v>
      </c>
      <c r="L256" s="21" t="s">
        <v>23</v>
      </c>
      <c r="M256" s="17"/>
    </row>
    <row r="257" spans="1:13" ht="51.75" customHeight="1" x14ac:dyDescent="0.35">
      <c r="A257" s="18" t="s">
        <v>1721</v>
      </c>
      <c r="B257" s="18" t="s">
        <v>1722</v>
      </c>
      <c r="C257" s="18" t="s">
        <v>14</v>
      </c>
      <c r="D257" s="18" t="s">
        <v>1723</v>
      </c>
      <c r="E257" s="18" t="s">
        <v>1724</v>
      </c>
      <c r="F257" s="18" t="s">
        <v>445</v>
      </c>
      <c r="G257" s="18" t="s">
        <v>1722</v>
      </c>
      <c r="H257" s="18" t="s">
        <v>1725</v>
      </c>
      <c r="I257" s="19" t="s">
        <v>1726</v>
      </c>
      <c r="J257" s="20" t="s">
        <v>1727</v>
      </c>
      <c r="K257" s="21"/>
      <c r="L257" s="21" t="s">
        <v>23</v>
      </c>
      <c r="M257" s="17"/>
    </row>
    <row r="258" spans="1:13" ht="51.75" customHeight="1" x14ac:dyDescent="0.35">
      <c r="A258" s="18" t="s">
        <v>570</v>
      </c>
      <c r="B258" s="18" t="s">
        <v>571</v>
      </c>
      <c r="C258" s="18" t="s">
        <v>14</v>
      </c>
      <c r="D258" s="18" t="s">
        <v>2290</v>
      </c>
      <c r="E258" s="18" t="s">
        <v>2291</v>
      </c>
      <c r="F258" s="18" t="s">
        <v>2292</v>
      </c>
      <c r="G258" s="18" t="s">
        <v>572</v>
      </c>
      <c r="H258" s="18" t="s">
        <v>2293</v>
      </c>
      <c r="I258" s="19" t="s">
        <v>2294</v>
      </c>
      <c r="J258" s="20" t="s">
        <v>2295</v>
      </c>
      <c r="K258" s="21" t="s">
        <v>2296</v>
      </c>
      <c r="L258" s="21" t="s">
        <v>23</v>
      </c>
      <c r="M258" s="17" t="s">
        <v>2297</v>
      </c>
    </row>
    <row r="259" spans="1:13" ht="51.75" customHeight="1" x14ac:dyDescent="0.35">
      <c r="A259" s="18" t="s">
        <v>570</v>
      </c>
      <c r="B259" s="18" t="s">
        <v>571</v>
      </c>
      <c r="C259" s="18" t="s">
        <v>25</v>
      </c>
      <c r="D259" s="18" t="s">
        <v>575</v>
      </c>
      <c r="E259" s="18" t="s">
        <v>576</v>
      </c>
      <c r="F259" s="18" t="s">
        <v>577</v>
      </c>
      <c r="G259" s="18" t="s">
        <v>578</v>
      </c>
      <c r="H259" s="18" t="s">
        <v>579</v>
      </c>
      <c r="I259" s="19" t="s">
        <v>580</v>
      </c>
      <c r="J259" s="20" t="s">
        <v>573</v>
      </c>
      <c r="K259" s="21" t="s">
        <v>57</v>
      </c>
      <c r="L259" s="21" t="s">
        <v>23</v>
      </c>
      <c r="M259" s="17"/>
    </row>
    <row r="260" spans="1:13" ht="51.75" customHeight="1" x14ac:dyDescent="0.35">
      <c r="A260" s="15" t="s">
        <v>767</v>
      </c>
      <c r="B260" s="15" t="s">
        <v>768</v>
      </c>
      <c r="C260" s="15" t="s">
        <v>14</v>
      </c>
      <c r="D260" s="15" t="s">
        <v>769</v>
      </c>
      <c r="E260" s="15" t="s">
        <v>770</v>
      </c>
      <c r="F260" s="15" t="s">
        <v>771</v>
      </c>
      <c r="G260" s="15" t="s">
        <v>772</v>
      </c>
      <c r="H260" s="15" t="s">
        <v>773</v>
      </c>
      <c r="I260" s="23" t="s">
        <v>774</v>
      </c>
      <c r="J260" s="15" t="s">
        <v>775</v>
      </c>
      <c r="K260" s="17" t="s">
        <v>776</v>
      </c>
      <c r="L260" s="17" t="s">
        <v>777</v>
      </c>
      <c r="M260" s="17" t="s">
        <v>778</v>
      </c>
    </row>
    <row r="261" spans="1:13" ht="51.75" customHeight="1" x14ac:dyDescent="0.35">
      <c r="A261" s="15" t="s">
        <v>767</v>
      </c>
      <c r="B261" s="15" t="s">
        <v>768</v>
      </c>
      <c r="C261" s="15" t="s">
        <v>14</v>
      </c>
      <c r="D261" s="15" t="s">
        <v>1828</v>
      </c>
      <c r="E261" s="15" t="s">
        <v>1829</v>
      </c>
      <c r="F261" s="15" t="s">
        <v>1830</v>
      </c>
      <c r="G261" s="15" t="s">
        <v>1831</v>
      </c>
      <c r="H261" s="15" t="s">
        <v>1832</v>
      </c>
      <c r="I261" s="23" t="s">
        <v>1833</v>
      </c>
      <c r="J261" s="15" t="s">
        <v>775</v>
      </c>
      <c r="K261" s="17" t="s">
        <v>1834</v>
      </c>
      <c r="L261" s="17" t="s">
        <v>23</v>
      </c>
      <c r="M261" s="17" t="s">
        <v>1835</v>
      </c>
    </row>
    <row r="262" spans="1:13" ht="51.75" customHeight="1" x14ac:dyDescent="0.35">
      <c r="A262" s="18" t="s">
        <v>581</v>
      </c>
      <c r="B262" s="18" t="s">
        <v>582</v>
      </c>
      <c r="C262" s="18" t="s">
        <v>14</v>
      </c>
      <c r="D262" s="18" t="s">
        <v>583</v>
      </c>
      <c r="E262" s="18" t="s">
        <v>584</v>
      </c>
      <c r="F262" s="18" t="s">
        <v>585</v>
      </c>
      <c r="G262" s="18" t="s">
        <v>586</v>
      </c>
      <c r="H262" s="18" t="s">
        <v>873</v>
      </c>
      <c r="I262" s="19" t="s">
        <v>587</v>
      </c>
      <c r="J262" s="20" t="s">
        <v>588</v>
      </c>
      <c r="K262" s="21" t="s">
        <v>345</v>
      </c>
      <c r="L262" s="21" t="s">
        <v>23</v>
      </c>
      <c r="M262" s="17"/>
    </row>
    <row r="263" spans="1:13" ht="51.75" customHeight="1" x14ac:dyDescent="0.35">
      <c r="A263" s="18" t="s">
        <v>581</v>
      </c>
      <c r="B263" s="18" t="s">
        <v>582</v>
      </c>
      <c r="C263" s="18" t="s">
        <v>14</v>
      </c>
      <c r="D263" s="18" t="s">
        <v>589</v>
      </c>
      <c r="E263" s="18" t="s">
        <v>590</v>
      </c>
      <c r="F263" s="18" t="s">
        <v>591</v>
      </c>
      <c r="G263" s="18" t="s">
        <v>592</v>
      </c>
      <c r="H263" s="18" t="s">
        <v>593</v>
      </c>
      <c r="I263" s="19" t="s">
        <v>594</v>
      </c>
      <c r="J263" s="20" t="s">
        <v>588</v>
      </c>
      <c r="K263" s="21" t="s">
        <v>345</v>
      </c>
      <c r="L263" s="21" t="s">
        <v>23</v>
      </c>
      <c r="M263" s="17"/>
    </row>
    <row r="264" spans="1:13" ht="51.75" customHeight="1" x14ac:dyDescent="0.35">
      <c r="A264" s="18" t="s">
        <v>595</v>
      </c>
      <c r="B264" s="18" t="s">
        <v>1805</v>
      </c>
      <c r="C264" s="18" t="s">
        <v>14</v>
      </c>
      <c r="D264" s="18" t="s">
        <v>1806</v>
      </c>
      <c r="E264" s="18" t="s">
        <v>1807</v>
      </c>
      <c r="F264" s="18" t="s">
        <v>1808</v>
      </c>
      <c r="G264" s="18" t="s">
        <v>1809</v>
      </c>
      <c r="H264" s="18" t="s">
        <v>1810</v>
      </c>
      <c r="I264" s="19" t="s">
        <v>1811</v>
      </c>
      <c r="J264" s="20" t="s">
        <v>1812</v>
      </c>
      <c r="K264" s="17" t="s">
        <v>1813</v>
      </c>
      <c r="L264" s="21" t="s">
        <v>23</v>
      </c>
      <c r="M264" s="17" t="s">
        <v>1814</v>
      </c>
    </row>
    <row r="265" spans="1:13" ht="51.75" customHeight="1" x14ac:dyDescent="0.35">
      <c r="A265" s="18" t="s">
        <v>595</v>
      </c>
      <c r="B265" s="18" t="s">
        <v>596</v>
      </c>
      <c r="C265" s="18" t="s">
        <v>25</v>
      </c>
      <c r="D265" s="18" t="s">
        <v>597</v>
      </c>
      <c r="E265" s="18" t="s">
        <v>598</v>
      </c>
      <c r="F265" s="18" t="s">
        <v>599</v>
      </c>
      <c r="G265" s="18" t="s">
        <v>600</v>
      </c>
      <c r="H265" s="18" t="s">
        <v>601</v>
      </c>
      <c r="I265" s="19" t="s">
        <v>602</v>
      </c>
      <c r="J265" s="20" t="s">
        <v>603</v>
      </c>
      <c r="K265" s="21" t="s">
        <v>221</v>
      </c>
      <c r="L265" s="21" t="s">
        <v>23</v>
      </c>
      <c r="M265" s="17"/>
    </row>
    <row r="266" spans="1:13" ht="51.75" customHeight="1" x14ac:dyDescent="0.35">
      <c r="A266" s="18" t="s">
        <v>2056</v>
      </c>
      <c r="B266" s="18" t="s">
        <v>305</v>
      </c>
      <c r="C266" s="18" t="s">
        <v>14</v>
      </c>
      <c r="D266" s="18" t="s">
        <v>2063</v>
      </c>
      <c r="E266" s="18" t="s">
        <v>2064</v>
      </c>
      <c r="F266" s="18" t="s">
        <v>1142</v>
      </c>
      <c r="G266" s="18"/>
      <c r="H266" s="18" t="s">
        <v>2053</v>
      </c>
      <c r="I266" s="19" t="s">
        <v>2054</v>
      </c>
      <c r="J266" s="20" t="s">
        <v>2055</v>
      </c>
      <c r="K266" s="21"/>
      <c r="L266" s="21"/>
      <c r="M266" s="17"/>
    </row>
    <row r="267" spans="1:13" ht="51.75" customHeight="1" x14ac:dyDescent="0.35">
      <c r="A267" s="18" t="s">
        <v>604</v>
      </c>
      <c r="B267" s="18" t="s">
        <v>917</v>
      </c>
      <c r="C267" s="18" t="s">
        <v>25</v>
      </c>
      <c r="D267" s="18" t="s">
        <v>605</v>
      </c>
      <c r="E267" s="18" t="s">
        <v>918</v>
      </c>
      <c r="F267" s="18" t="s">
        <v>919</v>
      </c>
      <c r="G267" s="18" t="s">
        <v>920</v>
      </c>
      <c r="H267" s="18" t="s">
        <v>606</v>
      </c>
      <c r="I267" s="19" t="s">
        <v>921</v>
      </c>
      <c r="J267" s="20" t="s">
        <v>607</v>
      </c>
      <c r="K267" s="21" t="s">
        <v>63</v>
      </c>
      <c r="L267" s="21" t="s">
        <v>23</v>
      </c>
      <c r="M267" s="17"/>
    </row>
    <row r="268" spans="1:13" ht="51.75" customHeight="1" x14ac:dyDescent="0.35">
      <c r="A268" s="18" t="s">
        <v>1728</v>
      </c>
      <c r="B268" s="18" t="s">
        <v>847</v>
      </c>
      <c r="C268" s="18" t="s">
        <v>14</v>
      </c>
      <c r="D268" s="18" t="s">
        <v>1729</v>
      </c>
      <c r="E268" s="18" t="s">
        <v>1730</v>
      </c>
      <c r="F268" s="18" t="s">
        <v>360</v>
      </c>
      <c r="G268" s="18" t="s">
        <v>1731</v>
      </c>
      <c r="H268" s="18" t="s">
        <v>1732</v>
      </c>
      <c r="I268" s="19" t="s">
        <v>1733</v>
      </c>
      <c r="J268" s="20" t="s">
        <v>1734</v>
      </c>
      <c r="K268" s="21" t="s">
        <v>345</v>
      </c>
      <c r="L268" s="21" t="s">
        <v>23</v>
      </c>
      <c r="M268" s="17"/>
    </row>
    <row r="269" spans="1:13" ht="51.75" customHeight="1" x14ac:dyDescent="0.35">
      <c r="A269" s="18" t="s">
        <v>608</v>
      </c>
      <c r="B269" s="18" t="s">
        <v>609</v>
      </c>
      <c r="C269" s="18" t="s">
        <v>25</v>
      </c>
      <c r="D269" s="18" t="s">
        <v>610</v>
      </c>
      <c r="E269" s="18" t="s">
        <v>611</v>
      </c>
      <c r="F269" s="18" t="s">
        <v>612</v>
      </c>
      <c r="G269" s="18" t="s">
        <v>613</v>
      </c>
      <c r="H269" s="18" t="s">
        <v>614</v>
      </c>
      <c r="I269" s="19" t="s">
        <v>615</v>
      </c>
      <c r="J269" s="20" t="s">
        <v>616</v>
      </c>
      <c r="K269" s="21" t="s">
        <v>63</v>
      </c>
      <c r="L269" s="21" t="s">
        <v>23</v>
      </c>
      <c r="M269" s="17"/>
    </row>
    <row r="270" spans="1:13" ht="51.75" customHeight="1" x14ac:dyDescent="0.35">
      <c r="A270" s="18" t="s">
        <v>608</v>
      </c>
      <c r="B270" s="18" t="s">
        <v>609</v>
      </c>
      <c r="C270" s="18" t="s">
        <v>25</v>
      </c>
      <c r="D270" s="18" t="s">
        <v>1958</v>
      </c>
      <c r="E270" s="18" t="s">
        <v>1959</v>
      </c>
      <c r="F270" s="18" t="s">
        <v>1960</v>
      </c>
      <c r="G270" s="18" t="s">
        <v>613</v>
      </c>
      <c r="H270" s="18" t="s">
        <v>1961</v>
      </c>
      <c r="I270" s="19" t="s">
        <v>1962</v>
      </c>
      <c r="J270" s="20" t="s">
        <v>616</v>
      </c>
      <c r="K270" s="21" t="s">
        <v>63</v>
      </c>
      <c r="L270" s="21" t="s">
        <v>23</v>
      </c>
      <c r="M270" s="17"/>
    </row>
    <row r="271" spans="1:13" ht="51.75" customHeight="1" x14ac:dyDescent="0.35">
      <c r="A271" s="18" t="s">
        <v>617</v>
      </c>
      <c r="B271" s="18" t="s">
        <v>914</v>
      </c>
      <c r="C271" s="18" t="s">
        <v>14</v>
      </c>
      <c r="D271" s="18" t="s">
        <v>1415</v>
      </c>
      <c r="E271" s="18" t="s">
        <v>1416</v>
      </c>
      <c r="F271" s="18" t="s">
        <v>1417</v>
      </c>
      <c r="G271" s="18" t="s">
        <v>1418</v>
      </c>
      <c r="H271" s="18" t="s">
        <v>915</v>
      </c>
      <c r="I271" s="23" t="s">
        <v>1419</v>
      </c>
      <c r="J271" s="15" t="s">
        <v>916</v>
      </c>
      <c r="K271" s="21" t="s">
        <v>408</v>
      </c>
      <c r="L271" s="21" t="s">
        <v>23</v>
      </c>
      <c r="M271" s="17"/>
    </row>
    <row r="272" spans="1:13" ht="51.75" customHeight="1" x14ac:dyDescent="0.35">
      <c r="A272" s="15" t="s">
        <v>617</v>
      </c>
      <c r="B272" s="15" t="s">
        <v>914</v>
      </c>
      <c r="C272" s="15" t="s">
        <v>14</v>
      </c>
      <c r="D272" s="15" t="s">
        <v>1815</v>
      </c>
      <c r="E272" s="15" t="s">
        <v>1816</v>
      </c>
      <c r="F272" s="15" t="s">
        <v>1817</v>
      </c>
      <c r="G272" s="15" t="s">
        <v>1418</v>
      </c>
      <c r="H272" s="15" t="s">
        <v>915</v>
      </c>
      <c r="I272" s="23" t="s">
        <v>1818</v>
      </c>
      <c r="J272" s="15" t="s">
        <v>916</v>
      </c>
      <c r="K272" s="17" t="s">
        <v>1819</v>
      </c>
      <c r="L272" s="17" t="s">
        <v>23</v>
      </c>
      <c r="M272" s="17"/>
    </row>
    <row r="273" spans="1:13" ht="51.75" customHeight="1" x14ac:dyDescent="0.35">
      <c r="A273" s="15" t="s">
        <v>617</v>
      </c>
      <c r="B273" s="15" t="s">
        <v>914</v>
      </c>
      <c r="C273" s="15" t="s">
        <v>25</v>
      </c>
      <c r="D273" s="15" t="s">
        <v>1344</v>
      </c>
      <c r="E273" s="15" t="s">
        <v>1345</v>
      </c>
      <c r="F273" s="15" t="s">
        <v>974</v>
      </c>
      <c r="G273" s="15" t="s">
        <v>925</v>
      </c>
      <c r="H273" s="15" t="s">
        <v>915</v>
      </c>
      <c r="I273" s="23" t="s">
        <v>1346</v>
      </c>
      <c r="J273" s="15" t="s">
        <v>916</v>
      </c>
      <c r="K273" s="17" t="s">
        <v>408</v>
      </c>
      <c r="L273" s="17" t="s">
        <v>23</v>
      </c>
      <c r="M273" s="17"/>
    </row>
    <row r="274" spans="1:13" ht="51.75" customHeight="1" x14ac:dyDescent="0.35">
      <c r="A274" s="15" t="s">
        <v>2060</v>
      </c>
      <c r="B274" s="15" t="s">
        <v>305</v>
      </c>
      <c r="C274" s="15" t="s">
        <v>1105</v>
      </c>
      <c r="D274" s="15" t="s">
        <v>2061</v>
      </c>
      <c r="E274" s="15" t="s">
        <v>2062</v>
      </c>
      <c r="F274" s="15" t="s">
        <v>1142</v>
      </c>
      <c r="G274" s="15"/>
      <c r="H274" s="15" t="s">
        <v>2057</v>
      </c>
      <c r="I274" s="23" t="s">
        <v>2058</v>
      </c>
      <c r="J274" s="15" t="s">
        <v>2059</v>
      </c>
      <c r="K274" s="17"/>
      <c r="L274" s="17"/>
      <c r="M274" s="17"/>
    </row>
    <row r="275" spans="1:13" ht="51.75" customHeight="1" x14ac:dyDescent="0.35">
      <c r="A275" s="15" t="s">
        <v>853</v>
      </c>
      <c r="B275" s="15" t="s">
        <v>410</v>
      </c>
      <c r="C275" s="15" t="s">
        <v>25</v>
      </c>
      <c r="D275" s="15" t="s">
        <v>1649</v>
      </c>
      <c r="E275" s="15" t="s">
        <v>1650</v>
      </c>
      <c r="F275" s="15" t="s">
        <v>59</v>
      </c>
      <c r="G275" s="15" t="s">
        <v>854</v>
      </c>
      <c r="H275" s="15" t="s">
        <v>1651</v>
      </c>
      <c r="I275" s="23">
        <v>6621417482</v>
      </c>
      <c r="J275" s="15" t="s">
        <v>855</v>
      </c>
      <c r="K275" s="17" t="s">
        <v>408</v>
      </c>
      <c r="L275" s="17" t="s">
        <v>23</v>
      </c>
      <c r="M275" s="17"/>
    </row>
    <row r="276" spans="1:13" ht="51.75" customHeight="1" x14ac:dyDescent="0.35">
      <c r="A276" s="15" t="s">
        <v>853</v>
      </c>
      <c r="B276" s="15" t="s">
        <v>410</v>
      </c>
      <c r="C276" s="15" t="s">
        <v>25</v>
      </c>
      <c r="D276" s="15" t="s">
        <v>1652</v>
      </c>
      <c r="E276" s="15" t="s">
        <v>1653</v>
      </c>
      <c r="F276" s="15" t="s">
        <v>360</v>
      </c>
      <c r="G276" s="15" t="s">
        <v>854</v>
      </c>
      <c r="H276" s="15" t="s">
        <v>1654</v>
      </c>
      <c r="I276" s="23">
        <v>6621417507</v>
      </c>
      <c r="J276" s="15" t="s">
        <v>855</v>
      </c>
      <c r="K276" s="17" t="s">
        <v>408</v>
      </c>
      <c r="L276" s="17" t="s">
        <v>23</v>
      </c>
      <c r="M276" s="17"/>
    </row>
    <row r="277" spans="1:13" ht="51.75" customHeight="1" x14ac:dyDescent="0.35">
      <c r="A277" s="15" t="s">
        <v>2298</v>
      </c>
      <c r="B277" s="15" t="s">
        <v>2299</v>
      </c>
      <c r="C277" s="15" t="s">
        <v>14</v>
      </c>
      <c r="D277" s="15" t="s">
        <v>2300</v>
      </c>
      <c r="E277" s="15" t="s">
        <v>2301</v>
      </c>
      <c r="F277" s="15" t="s">
        <v>2302</v>
      </c>
      <c r="G277" s="15" t="s">
        <v>2303</v>
      </c>
      <c r="H277" s="15" t="s">
        <v>2304</v>
      </c>
      <c r="I277" s="23" t="s">
        <v>2305</v>
      </c>
      <c r="J277" s="15" t="s">
        <v>2306</v>
      </c>
      <c r="K277" s="17" t="s">
        <v>57</v>
      </c>
      <c r="L277" s="17" t="s">
        <v>23</v>
      </c>
      <c r="M277" s="17"/>
    </row>
    <row r="278" spans="1:13" ht="51.75" customHeight="1" x14ac:dyDescent="0.35">
      <c r="A278" s="15" t="s">
        <v>2298</v>
      </c>
      <c r="B278" s="15" t="s">
        <v>2299</v>
      </c>
      <c r="C278" s="15" t="s">
        <v>25</v>
      </c>
      <c r="D278" s="15" t="s">
        <v>2307</v>
      </c>
      <c r="E278" s="15" t="s">
        <v>2308</v>
      </c>
      <c r="F278" s="15" t="s">
        <v>2302</v>
      </c>
      <c r="G278" s="15" t="s">
        <v>2303</v>
      </c>
      <c r="H278" s="15" t="s">
        <v>2309</v>
      </c>
      <c r="I278" s="23" t="s">
        <v>2310</v>
      </c>
      <c r="J278" s="15" t="s">
        <v>2306</v>
      </c>
      <c r="K278" s="17" t="s">
        <v>57</v>
      </c>
      <c r="L278" s="17" t="s">
        <v>23</v>
      </c>
      <c r="M278" s="17"/>
    </row>
    <row r="279" spans="1:13" ht="51.75" customHeight="1" x14ac:dyDescent="0.35">
      <c r="A279" s="15" t="s">
        <v>737</v>
      </c>
      <c r="B279" s="15" t="s">
        <v>738</v>
      </c>
      <c r="C279" s="15" t="s">
        <v>25</v>
      </c>
      <c r="D279" s="15" t="s">
        <v>739</v>
      </c>
      <c r="E279" s="15" t="s">
        <v>740</v>
      </c>
      <c r="F279" s="15" t="s">
        <v>741</v>
      </c>
      <c r="G279" s="15" t="s">
        <v>742</v>
      </c>
      <c r="H279" s="15" t="s">
        <v>743</v>
      </c>
      <c r="I279" s="23" t="s">
        <v>744</v>
      </c>
      <c r="J279" s="15" t="s">
        <v>745</v>
      </c>
      <c r="K279" s="17" t="s">
        <v>746</v>
      </c>
      <c r="L279" s="17" t="s">
        <v>23</v>
      </c>
      <c r="M279" s="17"/>
    </row>
    <row r="280" spans="1:13" ht="51.75" customHeight="1" x14ac:dyDescent="0.35">
      <c r="A280" s="15" t="s">
        <v>1210</v>
      </c>
      <c r="B280" s="15" t="s">
        <v>1211</v>
      </c>
      <c r="C280" s="15" t="s">
        <v>14</v>
      </c>
      <c r="D280" s="15" t="s">
        <v>1212</v>
      </c>
      <c r="E280" s="15" t="s">
        <v>1213</v>
      </c>
      <c r="F280" s="15" t="s">
        <v>1214</v>
      </c>
      <c r="G280" s="15" t="s">
        <v>1215</v>
      </c>
      <c r="H280" s="15" t="s">
        <v>1216</v>
      </c>
      <c r="I280" s="23">
        <v>22890054811</v>
      </c>
      <c r="J280" s="15" t="s">
        <v>1217</v>
      </c>
      <c r="K280" s="17" t="s">
        <v>1218</v>
      </c>
      <c r="L280" s="17" t="s">
        <v>23</v>
      </c>
      <c r="M280" s="17"/>
    </row>
    <row r="281" spans="1:13" ht="51.75" customHeight="1" x14ac:dyDescent="0.35">
      <c r="A281" s="15" t="s">
        <v>1210</v>
      </c>
      <c r="B281" s="15" t="s">
        <v>1924</v>
      </c>
      <c r="C281" s="15" t="s">
        <v>1925</v>
      </c>
      <c r="D281" s="15" t="s">
        <v>1926</v>
      </c>
      <c r="E281" s="15" t="s">
        <v>1927</v>
      </c>
      <c r="F281" s="15" t="s">
        <v>1928</v>
      </c>
      <c r="G281" s="15" t="s">
        <v>1929</v>
      </c>
      <c r="H281" s="15" t="s">
        <v>1930</v>
      </c>
      <c r="I281" s="23" t="s">
        <v>1931</v>
      </c>
      <c r="J281" s="15" t="s">
        <v>1217</v>
      </c>
      <c r="K281" s="17" t="s">
        <v>288</v>
      </c>
      <c r="L281" s="17" t="s">
        <v>23</v>
      </c>
      <c r="M281" s="17" t="s">
        <v>1932</v>
      </c>
    </row>
    <row r="282" spans="1:13" ht="51.75" customHeight="1" x14ac:dyDescent="0.35">
      <c r="A282" s="15" t="s">
        <v>846</v>
      </c>
      <c r="B282" s="15" t="s">
        <v>847</v>
      </c>
      <c r="C282" s="15" t="s">
        <v>25</v>
      </c>
      <c r="D282" s="15" t="s">
        <v>848</v>
      </c>
      <c r="E282" s="15" t="s">
        <v>849</v>
      </c>
      <c r="F282" s="15" t="s">
        <v>360</v>
      </c>
      <c r="G282" s="15" t="s">
        <v>850</v>
      </c>
      <c r="H282" s="15" t="s">
        <v>851</v>
      </c>
      <c r="I282" s="23"/>
      <c r="J282" s="15" t="s">
        <v>852</v>
      </c>
      <c r="K282" s="17"/>
      <c r="L282" s="17" t="s">
        <v>23</v>
      </c>
      <c r="M282" s="17"/>
    </row>
    <row r="283" spans="1:13" ht="51.75" customHeight="1" x14ac:dyDescent="0.35">
      <c r="A283" s="15" t="s">
        <v>1245</v>
      </c>
      <c r="B283" s="15" t="s">
        <v>1246</v>
      </c>
      <c r="C283" s="15" t="s">
        <v>14</v>
      </c>
      <c r="D283" s="15" t="s">
        <v>1247</v>
      </c>
      <c r="E283" s="15" t="s">
        <v>1248</v>
      </c>
      <c r="F283" s="15" t="s">
        <v>1249</v>
      </c>
      <c r="G283" s="15" t="s">
        <v>1250</v>
      </c>
      <c r="H283" s="15" t="s">
        <v>1251</v>
      </c>
      <c r="I283" s="23">
        <v>21622933050</v>
      </c>
      <c r="J283" s="15" t="s">
        <v>1252</v>
      </c>
      <c r="K283" s="17"/>
      <c r="L283" s="17" t="s">
        <v>23</v>
      </c>
      <c r="M283" s="17"/>
    </row>
    <row r="284" spans="1:13" ht="51.75" customHeight="1" x14ac:dyDescent="0.35">
      <c r="A284" s="15" t="s">
        <v>1245</v>
      </c>
      <c r="B284" s="15" t="s">
        <v>1253</v>
      </c>
      <c r="C284" s="15" t="s">
        <v>25</v>
      </c>
      <c r="D284" s="15" t="s">
        <v>1254</v>
      </c>
      <c r="E284" s="15" t="s">
        <v>1255</v>
      </c>
      <c r="F284" s="15" t="s">
        <v>1256</v>
      </c>
      <c r="G284" s="15" t="s">
        <v>1257</v>
      </c>
      <c r="H284" s="15" t="s">
        <v>1258</v>
      </c>
      <c r="I284" s="23">
        <v>21671780504</v>
      </c>
      <c r="J284" s="15" t="s">
        <v>1252</v>
      </c>
      <c r="K284" s="17" t="s">
        <v>1259</v>
      </c>
      <c r="L284" s="17" t="s">
        <v>23</v>
      </c>
      <c r="M284" s="17"/>
    </row>
    <row r="285" spans="1:13" ht="51.75" customHeight="1" x14ac:dyDescent="0.35">
      <c r="A285" s="15" t="s">
        <v>1245</v>
      </c>
      <c r="B285" s="15" t="s">
        <v>1253</v>
      </c>
      <c r="C285" s="15" t="s">
        <v>14</v>
      </c>
      <c r="D285" s="15" t="s">
        <v>1260</v>
      </c>
      <c r="E285" s="15" t="s">
        <v>1261</v>
      </c>
      <c r="F285" s="15" t="s">
        <v>1262</v>
      </c>
      <c r="G285" s="15" t="s">
        <v>1263</v>
      </c>
      <c r="H285" s="15" t="s">
        <v>1251</v>
      </c>
      <c r="I285" s="23">
        <v>212622933050</v>
      </c>
      <c r="J285" s="15" t="s">
        <v>1252</v>
      </c>
      <c r="K285" s="17" t="s">
        <v>1264</v>
      </c>
      <c r="L285" s="17" t="s">
        <v>23</v>
      </c>
      <c r="M285" s="17"/>
    </row>
    <row r="286" spans="1:13" ht="51.75" customHeight="1" x14ac:dyDescent="0.35">
      <c r="A286" s="15" t="s">
        <v>618</v>
      </c>
      <c r="B286" s="15" t="s">
        <v>1655</v>
      </c>
      <c r="C286" s="15" t="s">
        <v>14</v>
      </c>
      <c r="D286" s="15" t="s">
        <v>1656</v>
      </c>
      <c r="E286" s="15" t="s">
        <v>1662</v>
      </c>
      <c r="F286" s="15" t="s">
        <v>1657</v>
      </c>
      <c r="G286" s="15" t="s">
        <v>1658</v>
      </c>
      <c r="H286" s="15" t="s">
        <v>622</v>
      </c>
      <c r="I286" s="23" t="s">
        <v>1659</v>
      </c>
      <c r="J286" s="15" t="s">
        <v>1660</v>
      </c>
      <c r="K286" s="17" t="s">
        <v>1661</v>
      </c>
      <c r="L286" s="17" t="s">
        <v>23</v>
      </c>
      <c r="M286" s="17"/>
    </row>
    <row r="287" spans="1:13" ht="51.75" customHeight="1" x14ac:dyDescent="0.35">
      <c r="A287" s="18" t="s">
        <v>618</v>
      </c>
      <c r="B287" s="18" t="s">
        <v>619</v>
      </c>
      <c r="C287" s="18" t="s">
        <v>25</v>
      </c>
      <c r="D287" s="18" t="s">
        <v>620</v>
      </c>
      <c r="E287" s="18" t="s">
        <v>1423</v>
      </c>
      <c r="F287" s="18" t="s">
        <v>621</v>
      </c>
      <c r="G287" s="18" t="s">
        <v>1055</v>
      </c>
      <c r="H287" s="18" t="s">
        <v>622</v>
      </c>
      <c r="I287" s="19" t="s">
        <v>1424</v>
      </c>
      <c r="J287" s="20" t="s">
        <v>623</v>
      </c>
      <c r="K287" s="21" t="s">
        <v>1422</v>
      </c>
      <c r="L287" s="21" t="s">
        <v>23</v>
      </c>
      <c r="M287" s="21"/>
    </row>
    <row r="288" spans="1:13" ht="51.75" customHeight="1" x14ac:dyDescent="0.35">
      <c r="A288" s="18" t="s">
        <v>618</v>
      </c>
      <c r="B288" s="18" t="s">
        <v>1655</v>
      </c>
      <c r="C288" s="18" t="s">
        <v>25</v>
      </c>
      <c r="D288" s="18" t="s">
        <v>2311</v>
      </c>
      <c r="E288" s="18" t="s">
        <v>2312</v>
      </c>
      <c r="F288" s="18" t="s">
        <v>621</v>
      </c>
      <c r="G288" s="18" t="s">
        <v>1055</v>
      </c>
      <c r="H288" s="18" t="s">
        <v>622</v>
      </c>
      <c r="I288" s="19" t="s">
        <v>2313</v>
      </c>
      <c r="J288" s="20" t="s">
        <v>1660</v>
      </c>
      <c r="K288" s="21" t="s">
        <v>338</v>
      </c>
      <c r="L288" s="21" t="s">
        <v>23</v>
      </c>
      <c r="M288" s="21"/>
    </row>
    <row r="289" spans="1:13" ht="51.75" customHeight="1" x14ac:dyDescent="0.35">
      <c r="A289" s="18" t="s">
        <v>1088</v>
      </c>
      <c r="B289" s="18" t="s">
        <v>1089</v>
      </c>
      <c r="C289" s="18" t="s">
        <v>25</v>
      </c>
      <c r="D289" s="18" t="s">
        <v>1090</v>
      </c>
      <c r="E289" s="18" t="s">
        <v>1091</v>
      </c>
      <c r="F289" s="18" t="s">
        <v>28</v>
      </c>
      <c r="G289" s="18" t="s">
        <v>1497</v>
      </c>
      <c r="H289" s="28" t="s">
        <v>1092</v>
      </c>
      <c r="I289" s="19"/>
      <c r="J289" s="28" t="s">
        <v>1095</v>
      </c>
      <c r="K289" s="21" t="s">
        <v>338</v>
      </c>
      <c r="L289" s="21" t="s">
        <v>23</v>
      </c>
      <c r="M289" s="21"/>
    </row>
    <row r="290" spans="1:13" ht="51.75" customHeight="1" x14ac:dyDescent="0.35">
      <c r="A290" s="18" t="s">
        <v>1088</v>
      </c>
      <c r="B290" s="18" t="s">
        <v>1089</v>
      </c>
      <c r="C290" s="18" t="s">
        <v>25</v>
      </c>
      <c r="D290" s="18" t="s">
        <v>1093</v>
      </c>
      <c r="E290" s="18" t="s">
        <v>1094</v>
      </c>
      <c r="F290" s="18" t="s">
        <v>1498</v>
      </c>
      <c r="G290" s="18" t="s">
        <v>1499</v>
      </c>
      <c r="H290" s="18" t="s">
        <v>1500</v>
      </c>
      <c r="I290" s="19"/>
      <c r="J290" s="28" t="s">
        <v>1095</v>
      </c>
      <c r="K290" s="21" t="s">
        <v>338</v>
      </c>
      <c r="L290" s="21" t="s">
        <v>23</v>
      </c>
      <c r="M290" s="21"/>
    </row>
    <row r="291" spans="1:13" ht="51.75" customHeight="1" x14ac:dyDescent="0.35">
      <c r="A291" s="18" t="s">
        <v>1457</v>
      </c>
      <c r="B291" s="18" t="s">
        <v>1458</v>
      </c>
      <c r="C291" s="18" t="s">
        <v>25</v>
      </c>
      <c r="D291" s="18" t="s">
        <v>1459</v>
      </c>
      <c r="E291" s="18" t="s">
        <v>1460</v>
      </c>
      <c r="F291" s="18" t="s">
        <v>1461</v>
      </c>
      <c r="G291" s="18" t="s">
        <v>1462</v>
      </c>
      <c r="H291" s="18" t="s">
        <v>1463</v>
      </c>
      <c r="I291" s="19" t="s">
        <v>1464</v>
      </c>
      <c r="J291" s="28" t="s">
        <v>1465</v>
      </c>
      <c r="K291" s="21" t="s">
        <v>1466</v>
      </c>
      <c r="L291" s="21" t="s">
        <v>23</v>
      </c>
      <c r="M291" s="21" t="s">
        <v>1883</v>
      </c>
    </row>
    <row r="292" spans="1:13" ht="51.75" customHeight="1" x14ac:dyDescent="0.35">
      <c r="A292" s="18" t="s">
        <v>1457</v>
      </c>
      <c r="B292" s="18" t="s">
        <v>1458</v>
      </c>
      <c r="C292" s="18" t="s">
        <v>25</v>
      </c>
      <c r="D292" s="18" t="s">
        <v>1467</v>
      </c>
      <c r="E292" s="18" t="s">
        <v>1468</v>
      </c>
      <c r="F292" s="18" t="s">
        <v>1469</v>
      </c>
      <c r="G292" s="18" t="s">
        <v>1470</v>
      </c>
      <c r="H292" s="18" t="s">
        <v>1471</v>
      </c>
      <c r="I292" s="19" t="s">
        <v>1472</v>
      </c>
      <c r="J292" s="28" t="s">
        <v>1473</v>
      </c>
      <c r="K292" s="21" t="s">
        <v>1474</v>
      </c>
      <c r="L292" s="21" t="s">
        <v>23</v>
      </c>
      <c r="M292" s="21"/>
    </row>
    <row r="293" spans="1:13" ht="51.75" customHeight="1" x14ac:dyDescent="0.35">
      <c r="A293" s="18" t="s">
        <v>1457</v>
      </c>
      <c r="B293" s="18" t="s">
        <v>1458</v>
      </c>
      <c r="C293" s="18" t="s">
        <v>14</v>
      </c>
      <c r="D293" s="18" t="s">
        <v>1877</v>
      </c>
      <c r="E293" s="18" t="s">
        <v>1878</v>
      </c>
      <c r="F293" s="18" t="s">
        <v>910</v>
      </c>
      <c r="G293" s="18" t="s">
        <v>1879</v>
      </c>
      <c r="H293" s="18" t="s">
        <v>1880</v>
      </c>
      <c r="I293" s="19" t="s">
        <v>1882</v>
      </c>
      <c r="J293" s="28" t="s">
        <v>1465</v>
      </c>
      <c r="K293" s="21" t="s">
        <v>1474</v>
      </c>
      <c r="L293" s="21" t="s">
        <v>1881</v>
      </c>
      <c r="M293" s="21"/>
    </row>
    <row r="294" spans="1:13" ht="51.75" customHeight="1" x14ac:dyDescent="0.35">
      <c r="A294" s="18" t="s">
        <v>624</v>
      </c>
      <c r="B294" s="18" t="s">
        <v>625</v>
      </c>
      <c r="C294" s="18" t="s">
        <v>25</v>
      </c>
      <c r="D294" s="18" t="s">
        <v>626</v>
      </c>
      <c r="E294" s="18" t="s">
        <v>627</v>
      </c>
      <c r="F294" s="18" t="s">
        <v>2319</v>
      </c>
      <c r="G294" s="18" t="s">
        <v>2320</v>
      </c>
      <c r="H294" s="18" t="s">
        <v>628</v>
      </c>
      <c r="I294" s="23"/>
      <c r="J294" s="15" t="s">
        <v>2321</v>
      </c>
      <c r="K294" s="21" t="s">
        <v>2322</v>
      </c>
      <c r="L294" s="21" t="s">
        <v>23</v>
      </c>
      <c r="M294" s="21"/>
    </row>
    <row r="295" spans="1:13" ht="51.75" customHeight="1" x14ac:dyDescent="0.35">
      <c r="A295" s="18" t="s">
        <v>624</v>
      </c>
      <c r="B295" s="18" t="s">
        <v>630</v>
      </c>
      <c r="C295" s="18" t="s">
        <v>25</v>
      </c>
      <c r="D295" s="18" t="s">
        <v>631</v>
      </c>
      <c r="E295" s="18" t="s">
        <v>632</v>
      </c>
      <c r="F295" s="18" t="s">
        <v>633</v>
      </c>
      <c r="G295" s="18" t="s">
        <v>634</v>
      </c>
      <c r="H295" s="18" t="s">
        <v>635</v>
      </c>
      <c r="I295" s="23"/>
      <c r="J295" s="15"/>
      <c r="K295" s="21" t="s">
        <v>629</v>
      </c>
      <c r="L295" s="21" t="s">
        <v>23</v>
      </c>
      <c r="M295" s="21" t="s">
        <v>636</v>
      </c>
    </row>
    <row r="296" spans="1:13" ht="51.75" customHeight="1" x14ac:dyDescent="0.35">
      <c r="A296" s="18" t="s">
        <v>624</v>
      </c>
      <c r="B296" s="18" t="s">
        <v>630</v>
      </c>
      <c r="C296" s="18" t="s">
        <v>25</v>
      </c>
      <c r="D296" s="18" t="s">
        <v>2314</v>
      </c>
      <c r="E296" s="18" t="s">
        <v>2315</v>
      </c>
      <c r="F296" s="18" t="s">
        <v>2316</v>
      </c>
      <c r="G296" s="18" t="s">
        <v>2317</v>
      </c>
      <c r="H296" s="18" t="s">
        <v>2318</v>
      </c>
      <c r="I296" s="23"/>
      <c r="J296" s="15"/>
      <c r="K296" s="21" t="s">
        <v>629</v>
      </c>
      <c r="L296" s="21" t="s">
        <v>23</v>
      </c>
      <c r="M296" s="21"/>
    </row>
    <row r="297" spans="1:13" ht="51.75" customHeight="1" x14ac:dyDescent="0.35">
      <c r="A297" s="15" t="s">
        <v>1144</v>
      </c>
      <c r="B297" s="15" t="s">
        <v>1145</v>
      </c>
      <c r="C297" s="15" t="s">
        <v>25</v>
      </c>
      <c r="D297" s="15" t="s">
        <v>1146</v>
      </c>
      <c r="E297" s="15" t="s">
        <v>1147</v>
      </c>
      <c r="F297" s="15" t="s">
        <v>1148</v>
      </c>
      <c r="G297" s="15" t="s">
        <v>1145</v>
      </c>
      <c r="H297" s="24" t="s">
        <v>1149</v>
      </c>
      <c r="I297" s="23" t="s">
        <v>1150</v>
      </c>
      <c r="J297" s="15" t="s">
        <v>1151</v>
      </c>
      <c r="K297" s="17" t="s">
        <v>1152</v>
      </c>
      <c r="L297" s="17" t="s">
        <v>1153</v>
      </c>
      <c r="M297" s="17"/>
    </row>
    <row r="298" spans="1:13" ht="51.75" customHeight="1" x14ac:dyDescent="0.35">
      <c r="A298" s="15" t="s">
        <v>1144</v>
      </c>
      <c r="B298" s="15" t="s">
        <v>420</v>
      </c>
      <c r="C298" s="15" t="s">
        <v>25</v>
      </c>
      <c r="D298" s="15" t="s">
        <v>1735</v>
      </c>
      <c r="E298" s="15" t="s">
        <v>1736</v>
      </c>
      <c r="F298" s="15" t="s">
        <v>59</v>
      </c>
      <c r="G298" s="15" t="s">
        <v>1737</v>
      </c>
      <c r="H298" s="24" t="s">
        <v>1738</v>
      </c>
      <c r="I298" s="23" t="s">
        <v>1739</v>
      </c>
      <c r="J298" s="15" t="s">
        <v>1151</v>
      </c>
      <c r="K298" s="17" t="s">
        <v>1740</v>
      </c>
      <c r="L298" s="17" t="s">
        <v>1741</v>
      </c>
      <c r="M298" s="17" t="s">
        <v>1742</v>
      </c>
    </row>
    <row r="299" spans="1:13" ht="51.75" customHeight="1" x14ac:dyDescent="0.35">
      <c r="A299" s="15" t="s">
        <v>950</v>
      </c>
      <c r="B299" s="15" t="s">
        <v>951</v>
      </c>
      <c r="C299" s="15" t="s">
        <v>25</v>
      </c>
      <c r="D299" s="15" t="s">
        <v>952</v>
      </c>
      <c r="E299" s="15" t="s">
        <v>953</v>
      </c>
      <c r="F299" s="15" t="s">
        <v>954</v>
      </c>
      <c r="G299" s="15" t="s">
        <v>955</v>
      </c>
      <c r="H299" s="24" t="s">
        <v>960</v>
      </c>
      <c r="I299" s="23" t="s">
        <v>467</v>
      </c>
      <c r="J299" s="15" t="s">
        <v>956</v>
      </c>
      <c r="K299" s="17" t="s">
        <v>957</v>
      </c>
      <c r="L299" s="17" t="s">
        <v>959</v>
      </c>
      <c r="M299" s="17" t="s">
        <v>958</v>
      </c>
    </row>
    <row r="300" spans="1:13" ht="51.75" customHeight="1" x14ac:dyDescent="0.35">
      <c r="A300" s="15" t="s">
        <v>1113</v>
      </c>
      <c r="B300" s="15" t="s">
        <v>89</v>
      </c>
      <c r="C300" s="15" t="s">
        <v>14</v>
      </c>
      <c r="D300" s="15" t="s">
        <v>1114</v>
      </c>
      <c r="E300" s="15" t="s">
        <v>1115</v>
      </c>
      <c r="F300" s="15" t="s">
        <v>1116</v>
      </c>
      <c r="G300" s="15" t="s">
        <v>1117</v>
      </c>
      <c r="H300" s="24" t="s">
        <v>1118</v>
      </c>
      <c r="I300" s="23" t="s">
        <v>1119</v>
      </c>
      <c r="J300" s="15" t="s">
        <v>1120</v>
      </c>
      <c r="K300" s="17"/>
      <c r="L300" s="17" t="s">
        <v>23</v>
      </c>
      <c r="M300" s="17"/>
    </row>
    <row r="301" spans="1:13" ht="51.75" customHeight="1" x14ac:dyDescent="0.35">
      <c r="A301" s="18" t="s">
        <v>637</v>
      </c>
      <c r="B301" s="18" t="s">
        <v>638</v>
      </c>
      <c r="C301" s="18" t="s">
        <v>14</v>
      </c>
      <c r="D301" s="18" t="s">
        <v>1057</v>
      </c>
      <c r="E301" s="18" t="s">
        <v>1058</v>
      </c>
      <c r="F301" s="18" t="s">
        <v>639</v>
      </c>
      <c r="G301" s="18" t="s">
        <v>640</v>
      </c>
      <c r="H301" s="18" t="s">
        <v>874</v>
      </c>
      <c r="I301" s="19" t="s">
        <v>641</v>
      </c>
      <c r="J301" s="20" t="s">
        <v>642</v>
      </c>
      <c r="K301" s="17"/>
      <c r="L301" s="21" t="s">
        <v>23</v>
      </c>
      <c r="M301" s="17"/>
    </row>
    <row r="302" spans="1:13" ht="51.75" customHeight="1" x14ac:dyDescent="0.35">
      <c r="A302" s="15" t="s">
        <v>637</v>
      </c>
      <c r="B302" s="15" t="s">
        <v>900</v>
      </c>
      <c r="C302" s="15" t="s">
        <v>14</v>
      </c>
      <c r="D302" s="15" t="s">
        <v>901</v>
      </c>
      <c r="E302" s="15" t="s">
        <v>902</v>
      </c>
      <c r="F302" s="15" t="s">
        <v>903</v>
      </c>
      <c r="G302" s="15" t="s">
        <v>904</v>
      </c>
      <c r="H302" s="15" t="s">
        <v>905</v>
      </c>
      <c r="I302" s="23" t="s">
        <v>906</v>
      </c>
      <c r="J302" s="15" t="s">
        <v>907</v>
      </c>
      <c r="K302" s="17"/>
      <c r="L302" s="17" t="s">
        <v>41</v>
      </c>
      <c r="M302" s="17"/>
    </row>
    <row r="303" spans="1:13" ht="51.75" customHeight="1" x14ac:dyDescent="0.35">
      <c r="A303" s="18" t="s">
        <v>643</v>
      </c>
      <c r="B303" s="18" t="s">
        <v>644</v>
      </c>
      <c r="C303" s="18" t="s">
        <v>14</v>
      </c>
      <c r="D303" s="18" t="s">
        <v>645</v>
      </c>
      <c r="E303" s="18" t="s">
        <v>646</v>
      </c>
      <c r="F303" s="18" t="s">
        <v>59</v>
      </c>
      <c r="G303" s="18" t="s">
        <v>647</v>
      </c>
      <c r="H303" s="18" t="s">
        <v>648</v>
      </c>
      <c r="I303" s="19" t="s">
        <v>649</v>
      </c>
      <c r="J303" s="18" t="s">
        <v>650</v>
      </c>
      <c r="K303" s="21" t="s">
        <v>691</v>
      </c>
      <c r="L303" s="21" t="s">
        <v>557</v>
      </c>
      <c r="M303" s="21"/>
    </row>
    <row r="304" spans="1:13" ht="51.75" customHeight="1" x14ac:dyDescent="0.35">
      <c r="A304" s="18" t="s">
        <v>651</v>
      </c>
      <c r="B304" s="18" t="s">
        <v>658</v>
      </c>
      <c r="C304" s="18" t="s">
        <v>14</v>
      </c>
      <c r="D304" s="18" t="s">
        <v>652</v>
      </c>
      <c r="E304" s="18" t="s">
        <v>653</v>
      </c>
      <c r="F304" s="18" t="s">
        <v>659</v>
      </c>
      <c r="G304" s="18" t="s">
        <v>654</v>
      </c>
      <c r="H304" s="18" t="s">
        <v>655</v>
      </c>
      <c r="I304" s="19" t="s">
        <v>656</v>
      </c>
      <c r="J304" s="20" t="s">
        <v>657</v>
      </c>
      <c r="K304" s="21" t="s">
        <v>660</v>
      </c>
      <c r="L304" s="21" t="s">
        <v>23</v>
      </c>
      <c r="M304" s="17"/>
    </row>
    <row r="305" spans="1:13" ht="51.75" customHeight="1" x14ac:dyDescent="0.35">
      <c r="A305" s="18" t="s">
        <v>661</v>
      </c>
      <c r="B305" s="18" t="s">
        <v>662</v>
      </c>
      <c r="C305" s="18" t="s">
        <v>25</v>
      </c>
      <c r="D305" s="18" t="s">
        <v>663</v>
      </c>
      <c r="E305" s="18" t="s">
        <v>664</v>
      </c>
      <c r="F305" s="18" t="s">
        <v>665</v>
      </c>
      <c r="G305" s="18" t="s">
        <v>666</v>
      </c>
      <c r="H305" s="18" t="s">
        <v>667</v>
      </c>
      <c r="I305" s="19" t="s">
        <v>668</v>
      </c>
      <c r="J305" s="20" t="s">
        <v>669</v>
      </c>
      <c r="K305" s="21" t="s">
        <v>40</v>
      </c>
      <c r="L305" s="21" t="s">
        <v>23</v>
      </c>
      <c r="M305" s="21" t="s">
        <v>670</v>
      </c>
    </row>
    <row r="306" spans="1:13" ht="51.75" customHeight="1" x14ac:dyDescent="0.35">
      <c r="A306" s="18" t="s">
        <v>661</v>
      </c>
      <c r="B306" s="18" t="s">
        <v>662</v>
      </c>
      <c r="C306" s="18" t="s">
        <v>25</v>
      </c>
      <c r="D306" s="18" t="s">
        <v>671</v>
      </c>
      <c r="E306" s="18" t="s">
        <v>672</v>
      </c>
      <c r="F306" s="18" t="s">
        <v>673</v>
      </c>
      <c r="G306" s="18" t="s">
        <v>674</v>
      </c>
      <c r="H306" s="18" t="s">
        <v>675</v>
      </c>
      <c r="I306" s="19" t="s">
        <v>676</v>
      </c>
      <c r="J306" s="20" t="s">
        <v>669</v>
      </c>
      <c r="K306" s="21" t="s">
        <v>40</v>
      </c>
      <c r="L306" s="21" t="s">
        <v>41</v>
      </c>
      <c r="M306" s="21" t="s">
        <v>677</v>
      </c>
    </row>
    <row r="307" spans="1:13" ht="51.75" customHeight="1" x14ac:dyDescent="0.35">
      <c r="A307" s="18" t="s">
        <v>678</v>
      </c>
      <c r="B307" s="18" t="s">
        <v>679</v>
      </c>
      <c r="C307" s="18" t="s">
        <v>14</v>
      </c>
      <c r="D307" s="18" t="s">
        <v>680</v>
      </c>
      <c r="E307" s="18" t="s">
        <v>681</v>
      </c>
      <c r="F307" s="18" t="s">
        <v>682</v>
      </c>
      <c r="G307" s="18" t="s">
        <v>683</v>
      </c>
      <c r="H307" s="18" t="s">
        <v>684</v>
      </c>
      <c r="I307" s="19" t="s">
        <v>685</v>
      </c>
      <c r="J307" s="20" t="s">
        <v>686</v>
      </c>
      <c r="K307" s="21" t="s">
        <v>40</v>
      </c>
      <c r="L307" s="21" t="s">
        <v>23</v>
      </c>
      <c r="M307" s="21" t="s">
        <v>687</v>
      </c>
    </row>
    <row r="308" spans="1:13" ht="51.75" customHeight="1" x14ac:dyDescent="0.35">
      <c r="A308" s="18" t="s">
        <v>678</v>
      </c>
      <c r="B308" s="18" t="s">
        <v>1743</v>
      </c>
      <c r="C308" s="18" t="s">
        <v>14</v>
      </c>
      <c r="D308" s="18" t="s">
        <v>1744</v>
      </c>
      <c r="E308" s="18" t="s">
        <v>1745</v>
      </c>
      <c r="F308" s="18" t="s">
        <v>1746</v>
      </c>
      <c r="G308" s="18" t="s">
        <v>1747</v>
      </c>
      <c r="H308" s="18" t="s">
        <v>1748</v>
      </c>
      <c r="I308" s="19" t="s">
        <v>1749</v>
      </c>
      <c r="J308" s="20" t="s">
        <v>686</v>
      </c>
      <c r="K308" s="21" t="s">
        <v>1750</v>
      </c>
      <c r="L308" s="21" t="s">
        <v>23</v>
      </c>
      <c r="M308" s="21"/>
    </row>
    <row r="309" spans="1:13" ht="16.5" customHeight="1" x14ac:dyDescent="0.35">
      <c r="A309" s="7"/>
      <c r="B309" s="7"/>
      <c r="C309" s="7"/>
      <c r="D309" s="7"/>
      <c r="E309" s="7"/>
      <c r="F309" s="7"/>
      <c r="G309" s="7"/>
      <c r="H309" s="7"/>
      <c r="I309" s="41"/>
      <c r="J309" s="7"/>
    </row>
    <row r="310" spans="1:13" ht="16.5" customHeight="1" x14ac:dyDescent="0.35">
      <c r="A310" s="7"/>
      <c r="B310" s="7"/>
      <c r="C310" s="7"/>
      <c r="D310" s="7"/>
      <c r="E310" s="7"/>
      <c r="F310" s="7"/>
      <c r="G310" s="7"/>
      <c r="H310" s="7"/>
      <c r="I310" s="41"/>
      <c r="J310" s="7"/>
    </row>
    <row r="311" spans="1:13" ht="16.5" customHeight="1" x14ac:dyDescent="0.35">
      <c r="A311" s="7"/>
      <c r="B311" s="7"/>
      <c r="C311" s="7"/>
      <c r="D311" s="7"/>
      <c r="E311" s="7"/>
      <c r="F311" s="7"/>
      <c r="G311" s="7"/>
      <c r="H311" s="7"/>
      <c r="I311" s="41"/>
      <c r="J311" s="7"/>
    </row>
    <row r="312" spans="1:13" ht="16.5" customHeight="1" x14ac:dyDescent="0.35">
      <c r="A312" s="7"/>
      <c r="B312" s="7"/>
      <c r="C312" s="7"/>
      <c r="D312" s="7"/>
      <c r="E312" s="7"/>
      <c r="F312" s="7"/>
      <c r="G312" s="7"/>
      <c r="H312" s="7"/>
      <c r="I312" s="41"/>
      <c r="J312" s="7"/>
    </row>
    <row r="313" spans="1:13" ht="16.5" customHeight="1" x14ac:dyDescent="0.35">
      <c r="A313" s="7"/>
      <c r="B313" s="7"/>
      <c r="C313" s="7"/>
      <c r="D313" s="7"/>
      <c r="E313" s="7"/>
      <c r="F313" s="7"/>
      <c r="G313" s="7"/>
      <c r="H313" s="7"/>
      <c r="I313" s="41"/>
      <c r="J313" s="7"/>
    </row>
    <row r="314" spans="1:13" ht="16.5" customHeight="1" x14ac:dyDescent="0.35">
      <c r="A314" s="7"/>
      <c r="B314" s="7"/>
      <c r="C314" s="7"/>
      <c r="D314" s="7"/>
      <c r="E314" s="7"/>
      <c r="F314" s="7"/>
      <c r="G314" s="7"/>
      <c r="H314" s="7"/>
      <c r="I314" s="41"/>
      <c r="J314" s="7"/>
    </row>
    <row r="315" spans="1:13" ht="16.5" customHeight="1" x14ac:dyDescent="0.35">
      <c r="A315" s="7"/>
      <c r="B315" s="7"/>
      <c r="C315" s="7"/>
      <c r="D315" s="7"/>
      <c r="E315" s="7"/>
      <c r="F315" s="7"/>
      <c r="G315" s="7"/>
      <c r="H315" s="7"/>
      <c r="I315" s="41"/>
      <c r="J315" s="7"/>
    </row>
    <row r="316" spans="1:13" ht="16.5" customHeight="1" x14ac:dyDescent="0.35">
      <c r="A316" s="7"/>
      <c r="B316" s="7"/>
      <c r="C316" s="7"/>
      <c r="D316" s="7"/>
      <c r="E316" s="7"/>
      <c r="F316" s="7"/>
      <c r="G316" s="7"/>
      <c r="H316" s="7"/>
      <c r="I316" s="41"/>
      <c r="J316" s="7"/>
    </row>
    <row r="317" spans="1:13" ht="16.5" customHeight="1" x14ac:dyDescent="0.35">
      <c r="A317" s="7"/>
      <c r="B317" s="7"/>
      <c r="C317" s="7"/>
      <c r="D317" s="7"/>
      <c r="E317" s="7"/>
      <c r="F317" s="7"/>
      <c r="G317" s="7"/>
      <c r="H317" s="7"/>
      <c r="I317" s="41"/>
      <c r="J317" s="7"/>
    </row>
    <row r="318" spans="1:13" ht="16.5" customHeight="1" x14ac:dyDescent="0.35">
      <c r="A318" s="7"/>
      <c r="B318" s="7"/>
      <c r="C318" s="7"/>
      <c r="D318" s="7"/>
      <c r="E318" s="7"/>
      <c r="F318" s="7"/>
      <c r="G318" s="7"/>
      <c r="H318" s="7"/>
      <c r="I318" s="41"/>
      <c r="J318" s="7"/>
    </row>
    <row r="319" spans="1:13" ht="16.5" customHeight="1" x14ac:dyDescent="0.35">
      <c r="A319" s="7"/>
      <c r="B319" s="7"/>
      <c r="C319" s="7"/>
      <c r="D319" s="7"/>
      <c r="E319" s="7"/>
      <c r="F319" s="7"/>
      <c r="G319" s="7"/>
      <c r="H319" s="7"/>
      <c r="I319" s="41"/>
      <c r="J319" s="7"/>
    </row>
    <row r="320" spans="1:13" ht="16.5" customHeight="1" x14ac:dyDescent="0.35">
      <c r="A320" s="7"/>
      <c r="B320" s="7"/>
      <c r="C320" s="7"/>
      <c r="D320" s="7"/>
      <c r="E320" s="7"/>
      <c r="F320" s="7"/>
      <c r="G320" s="7"/>
      <c r="H320" s="7"/>
      <c r="I320" s="41"/>
      <c r="J320" s="7"/>
    </row>
    <row r="321" spans="1:10" ht="16.5" customHeight="1" x14ac:dyDescent="0.35">
      <c r="A321" s="7"/>
      <c r="B321" s="7"/>
      <c r="C321" s="7"/>
      <c r="D321" s="7"/>
      <c r="E321" s="7"/>
      <c r="F321" s="7"/>
      <c r="G321" s="7"/>
      <c r="H321" s="7"/>
      <c r="I321" s="41"/>
      <c r="J321" s="7"/>
    </row>
    <row r="322" spans="1:10" ht="16.5" customHeight="1" x14ac:dyDescent="0.35">
      <c r="A322" s="7"/>
      <c r="B322" s="7"/>
      <c r="C322" s="7"/>
      <c r="D322" s="7"/>
      <c r="E322" s="7"/>
      <c r="F322" s="7"/>
      <c r="G322" s="7"/>
      <c r="H322" s="7"/>
      <c r="I322" s="41"/>
      <c r="J322" s="7"/>
    </row>
    <row r="323" spans="1:10" ht="16.5" customHeight="1" x14ac:dyDescent="0.35">
      <c r="A323" s="7"/>
      <c r="B323" s="7"/>
      <c r="C323" s="7"/>
      <c r="D323" s="7"/>
      <c r="E323" s="7"/>
      <c r="F323" s="7"/>
      <c r="G323" s="7"/>
      <c r="H323" s="7"/>
      <c r="I323" s="41"/>
      <c r="J323" s="7"/>
    </row>
    <row r="324" spans="1:10" ht="16.5" customHeight="1" x14ac:dyDescent="0.35">
      <c r="A324" s="7"/>
      <c r="B324" s="7"/>
      <c r="C324" s="7"/>
      <c r="D324" s="7"/>
      <c r="E324" s="7"/>
      <c r="F324" s="7"/>
      <c r="G324" s="7"/>
      <c r="H324" s="7"/>
      <c r="I324" s="41"/>
      <c r="J324" s="7"/>
    </row>
    <row r="325" spans="1:10" ht="16.5" customHeight="1" x14ac:dyDescent="0.35">
      <c r="A325" s="7"/>
      <c r="B325" s="7"/>
      <c r="C325" s="7"/>
      <c r="D325" s="7"/>
      <c r="E325" s="7"/>
      <c r="F325" s="7"/>
      <c r="G325" s="7"/>
      <c r="H325" s="7"/>
      <c r="I325" s="41"/>
      <c r="J325" s="7"/>
    </row>
    <row r="326" spans="1:10" ht="16.5" customHeight="1" x14ac:dyDescent="0.35">
      <c r="A326" s="7"/>
      <c r="B326" s="7"/>
      <c r="C326" s="7"/>
      <c r="D326" s="7"/>
      <c r="E326" s="7"/>
      <c r="F326" s="7"/>
      <c r="G326" s="7"/>
      <c r="H326" s="7"/>
      <c r="I326" s="41"/>
      <c r="J326" s="7"/>
    </row>
    <row r="327" spans="1:10" ht="16.5" customHeight="1" x14ac:dyDescent="0.35">
      <c r="A327" s="7"/>
      <c r="B327" s="7"/>
      <c r="C327" s="7"/>
      <c r="D327" s="7"/>
      <c r="E327" s="7"/>
      <c r="F327" s="7"/>
      <c r="G327" s="7"/>
      <c r="H327" s="7"/>
      <c r="I327" s="41"/>
      <c r="J327" s="7"/>
    </row>
    <row r="328" spans="1:10" ht="16.5" customHeight="1" x14ac:dyDescent="0.35">
      <c r="A328" s="7"/>
      <c r="B328" s="7"/>
      <c r="C328" s="7"/>
      <c r="D328" s="7"/>
      <c r="E328" s="7"/>
      <c r="F328" s="7"/>
      <c r="G328" s="7"/>
      <c r="H328" s="7"/>
      <c r="I328" s="41"/>
      <c r="J328" s="7"/>
    </row>
    <row r="329" spans="1:10" ht="16.5" customHeight="1" x14ac:dyDescent="0.35">
      <c r="A329" s="7"/>
      <c r="B329" s="7"/>
      <c r="C329" s="7"/>
      <c r="D329" s="7"/>
      <c r="E329" s="7"/>
      <c r="F329" s="7"/>
      <c r="G329" s="7"/>
      <c r="H329" s="7"/>
      <c r="I329" s="41"/>
      <c r="J329" s="7"/>
    </row>
    <row r="330" spans="1:10" ht="16.5" customHeight="1" x14ac:dyDescent="0.35">
      <c r="A330" s="7"/>
      <c r="B330" s="7"/>
      <c r="C330" s="7"/>
      <c r="D330" s="7"/>
      <c r="E330" s="7"/>
      <c r="F330" s="7"/>
      <c r="G330" s="7"/>
      <c r="H330" s="7"/>
      <c r="I330" s="41"/>
      <c r="J330" s="7"/>
    </row>
    <row r="331" spans="1:10" ht="16.5" customHeight="1" x14ac:dyDescent="0.35">
      <c r="A331" s="7"/>
      <c r="B331" s="7"/>
      <c r="C331" s="7"/>
      <c r="D331" s="7"/>
      <c r="E331" s="7"/>
      <c r="F331" s="7"/>
      <c r="G331" s="7"/>
      <c r="H331" s="7"/>
      <c r="I331" s="41"/>
      <c r="J331" s="7"/>
    </row>
    <row r="332" spans="1:10" ht="16.5" customHeight="1" x14ac:dyDescent="0.35">
      <c r="A332" s="7"/>
      <c r="B332" s="7"/>
      <c r="C332" s="7"/>
      <c r="D332" s="7"/>
      <c r="E332" s="7"/>
      <c r="F332" s="7"/>
      <c r="G332" s="7"/>
      <c r="H332" s="7"/>
      <c r="I332" s="41"/>
      <c r="J332" s="7"/>
    </row>
    <row r="333" spans="1:10" ht="16.5" customHeight="1" x14ac:dyDescent="0.35">
      <c r="A333" s="7"/>
      <c r="B333" s="7"/>
      <c r="C333" s="7"/>
      <c r="D333" s="7"/>
      <c r="E333" s="7"/>
      <c r="F333" s="7"/>
      <c r="G333" s="7"/>
      <c r="H333" s="7"/>
      <c r="I333" s="41"/>
      <c r="J333" s="7"/>
    </row>
    <row r="334" spans="1:10" ht="16.5" customHeight="1" x14ac:dyDescent="0.35">
      <c r="A334" s="7"/>
      <c r="B334" s="7"/>
      <c r="C334" s="7"/>
      <c r="D334" s="7"/>
      <c r="E334" s="7"/>
      <c r="F334" s="7"/>
      <c r="G334" s="7"/>
      <c r="H334" s="7"/>
      <c r="I334" s="41"/>
      <c r="J334" s="7"/>
    </row>
    <row r="335" spans="1:10" ht="16.5" customHeight="1" x14ac:dyDescent="0.35">
      <c r="A335" s="7"/>
      <c r="B335" s="7"/>
      <c r="C335" s="7"/>
      <c r="D335" s="7"/>
      <c r="E335" s="7"/>
      <c r="F335" s="7"/>
      <c r="G335" s="7"/>
      <c r="H335" s="7"/>
      <c r="I335" s="41"/>
      <c r="J335" s="7"/>
    </row>
    <row r="336" spans="1:10" ht="16.5" customHeight="1" x14ac:dyDescent="0.35">
      <c r="A336" s="7"/>
      <c r="B336" s="7"/>
      <c r="C336" s="7"/>
      <c r="D336" s="7"/>
      <c r="E336" s="7"/>
      <c r="F336" s="7"/>
      <c r="G336" s="7"/>
      <c r="H336" s="7"/>
      <c r="I336" s="41"/>
      <c r="J336" s="7"/>
    </row>
    <row r="337" spans="1:10" ht="16.5" customHeight="1" x14ac:dyDescent="0.35">
      <c r="A337" s="7"/>
      <c r="B337" s="7"/>
      <c r="C337" s="7"/>
      <c r="D337" s="7"/>
      <c r="E337" s="7"/>
      <c r="F337" s="7"/>
      <c r="G337" s="7"/>
      <c r="H337" s="7"/>
      <c r="I337" s="41"/>
      <c r="J337" s="7"/>
    </row>
    <row r="338" spans="1:10" ht="16.5" customHeight="1" x14ac:dyDescent="0.35">
      <c r="A338" s="7"/>
      <c r="B338" s="7"/>
      <c r="C338" s="7"/>
      <c r="D338" s="7"/>
      <c r="E338" s="7"/>
      <c r="F338" s="7"/>
      <c r="G338" s="7"/>
      <c r="H338" s="7"/>
      <c r="I338" s="41"/>
      <c r="J338" s="7"/>
    </row>
    <row r="339" spans="1:10" ht="16.5" customHeight="1" x14ac:dyDescent="0.35">
      <c r="A339" s="7"/>
      <c r="B339" s="7"/>
      <c r="C339" s="7"/>
      <c r="D339" s="7"/>
      <c r="E339" s="7"/>
      <c r="F339" s="7"/>
      <c r="G339" s="7"/>
      <c r="H339" s="7"/>
      <c r="I339" s="41"/>
      <c r="J339" s="7"/>
    </row>
    <row r="340" spans="1:10" ht="16.5" customHeight="1" x14ac:dyDescent="0.35">
      <c r="A340" s="7"/>
      <c r="B340" s="7"/>
      <c r="C340" s="7"/>
      <c r="D340" s="7"/>
      <c r="E340" s="7"/>
      <c r="F340" s="7"/>
      <c r="G340" s="7"/>
      <c r="H340" s="7"/>
      <c r="I340" s="41"/>
      <c r="J340" s="7"/>
    </row>
    <row r="341" spans="1:10" ht="16.5" customHeight="1" x14ac:dyDescent="0.35">
      <c r="A341" s="7"/>
      <c r="B341" s="7"/>
      <c r="C341" s="7"/>
      <c r="D341" s="7"/>
      <c r="E341" s="7"/>
      <c r="F341" s="7"/>
      <c r="G341" s="7"/>
      <c r="H341" s="7"/>
      <c r="I341" s="41"/>
      <c r="J341" s="7"/>
    </row>
    <row r="342" spans="1:10" ht="16.5" customHeight="1" x14ac:dyDescent="0.35">
      <c r="A342" s="7"/>
      <c r="B342" s="7"/>
      <c r="C342" s="7"/>
      <c r="D342" s="7"/>
      <c r="E342" s="7"/>
      <c r="F342" s="7"/>
      <c r="G342" s="7"/>
      <c r="H342" s="7"/>
      <c r="I342" s="41"/>
      <c r="J342" s="7"/>
    </row>
    <row r="343" spans="1:10" ht="16.5" customHeight="1" x14ac:dyDescent="0.35">
      <c r="A343" s="7"/>
      <c r="B343" s="7"/>
      <c r="C343" s="7"/>
      <c r="D343" s="7"/>
      <c r="E343" s="7"/>
      <c r="F343" s="7"/>
      <c r="G343" s="7"/>
      <c r="H343" s="7"/>
      <c r="I343" s="41"/>
      <c r="J343" s="7"/>
    </row>
    <row r="344" spans="1:10" ht="16.5" customHeight="1" x14ac:dyDescent="0.35">
      <c r="A344" s="7"/>
      <c r="B344" s="7"/>
      <c r="C344" s="7"/>
      <c r="D344" s="7"/>
      <c r="E344" s="7"/>
      <c r="F344" s="7"/>
      <c r="G344" s="7"/>
      <c r="H344" s="7"/>
      <c r="I344" s="41"/>
      <c r="J344" s="7"/>
    </row>
    <row r="345" spans="1:10" ht="16.5" customHeight="1" x14ac:dyDescent="0.35">
      <c r="A345" s="7"/>
      <c r="B345" s="7"/>
      <c r="C345" s="7"/>
      <c r="D345" s="7"/>
      <c r="E345" s="7"/>
      <c r="F345" s="7"/>
      <c r="G345" s="7"/>
      <c r="H345" s="7"/>
      <c r="I345" s="41"/>
      <c r="J345" s="7"/>
    </row>
    <row r="346" spans="1:10" ht="16.5" customHeight="1" x14ac:dyDescent="0.35">
      <c r="A346" s="7"/>
      <c r="B346" s="7"/>
      <c r="C346" s="7"/>
      <c r="D346" s="7"/>
      <c r="E346" s="7"/>
      <c r="F346" s="7"/>
      <c r="G346" s="7"/>
      <c r="H346" s="7"/>
      <c r="I346" s="41"/>
      <c r="J346" s="7"/>
    </row>
    <row r="347" spans="1:10" ht="16.5" customHeight="1" x14ac:dyDescent="0.35">
      <c r="A347" s="7"/>
      <c r="B347" s="7"/>
      <c r="C347" s="7"/>
      <c r="D347" s="7"/>
      <c r="E347" s="7"/>
      <c r="F347" s="7"/>
      <c r="G347" s="7"/>
      <c r="H347" s="7"/>
      <c r="I347" s="41"/>
      <c r="J347" s="7"/>
    </row>
    <row r="348" spans="1:10" ht="16.5" customHeight="1" x14ac:dyDescent="0.35">
      <c r="A348" s="7"/>
      <c r="B348" s="7"/>
      <c r="C348" s="7"/>
      <c r="D348" s="7"/>
      <c r="E348" s="7"/>
      <c r="F348" s="7"/>
      <c r="G348" s="7"/>
      <c r="H348" s="7"/>
      <c r="I348" s="41"/>
      <c r="J348" s="7"/>
    </row>
    <row r="349" spans="1:10" ht="16.5" customHeight="1" x14ac:dyDescent="0.35">
      <c r="A349" s="7"/>
      <c r="B349" s="7"/>
      <c r="C349" s="7"/>
      <c r="D349" s="7"/>
      <c r="E349" s="7"/>
      <c r="F349" s="7"/>
      <c r="G349" s="7"/>
      <c r="H349" s="7"/>
      <c r="I349" s="41"/>
      <c r="J349" s="7"/>
    </row>
    <row r="350" spans="1:10" ht="16.5" customHeight="1" x14ac:dyDescent="0.35">
      <c r="A350" s="7"/>
      <c r="B350" s="7"/>
      <c r="C350" s="7"/>
      <c r="D350" s="7"/>
      <c r="E350" s="7"/>
      <c r="F350" s="7"/>
      <c r="G350" s="7"/>
      <c r="H350" s="7"/>
      <c r="I350" s="41"/>
      <c r="J350" s="7"/>
    </row>
    <row r="351" spans="1:10" ht="16.5" customHeight="1" x14ac:dyDescent="0.35">
      <c r="A351" s="7"/>
      <c r="B351" s="7"/>
      <c r="C351" s="7"/>
      <c r="D351" s="7"/>
      <c r="E351" s="7"/>
      <c r="F351" s="7"/>
      <c r="G351" s="7"/>
      <c r="H351" s="7"/>
      <c r="I351" s="41"/>
      <c r="J351" s="7"/>
    </row>
    <row r="352" spans="1:10" ht="16.5" customHeight="1" x14ac:dyDescent="0.35">
      <c r="A352" s="7"/>
      <c r="B352" s="7"/>
      <c r="C352" s="7"/>
      <c r="D352" s="7"/>
      <c r="E352" s="7"/>
      <c r="F352" s="7"/>
      <c r="G352" s="7"/>
      <c r="H352" s="7"/>
      <c r="I352" s="41"/>
      <c r="J352" s="7"/>
    </row>
    <row r="353" spans="1:10" ht="16.5" customHeight="1" x14ac:dyDescent="0.35">
      <c r="A353" s="7"/>
      <c r="B353" s="7"/>
      <c r="C353" s="7"/>
      <c r="D353" s="7"/>
      <c r="E353" s="7"/>
      <c r="F353" s="7"/>
      <c r="G353" s="7"/>
      <c r="H353" s="7"/>
      <c r="I353" s="41"/>
      <c r="J353" s="7"/>
    </row>
    <row r="354" spans="1:10" ht="16.5" customHeight="1" x14ac:dyDescent="0.35">
      <c r="A354" s="7"/>
      <c r="B354" s="7"/>
      <c r="C354" s="7"/>
      <c r="D354" s="7"/>
      <c r="E354" s="7"/>
      <c r="F354" s="7"/>
      <c r="G354" s="7"/>
      <c r="H354" s="7"/>
      <c r="I354" s="41"/>
      <c r="J354" s="7"/>
    </row>
    <row r="355" spans="1:10" ht="16.5" customHeight="1" x14ac:dyDescent="0.35">
      <c r="A355" s="7"/>
      <c r="B355" s="7"/>
      <c r="C355" s="7"/>
      <c r="D355" s="7"/>
      <c r="E355" s="7"/>
      <c r="F355" s="7"/>
      <c r="G355" s="7"/>
      <c r="H355" s="7"/>
      <c r="I355" s="41"/>
      <c r="J355" s="7"/>
    </row>
    <row r="356" spans="1:10" ht="16.5" customHeight="1" x14ac:dyDescent="0.35">
      <c r="A356" s="7"/>
      <c r="B356" s="7"/>
      <c r="C356" s="7"/>
      <c r="D356" s="7"/>
      <c r="E356" s="7"/>
      <c r="F356" s="7"/>
      <c r="G356" s="7"/>
      <c r="H356" s="7"/>
      <c r="I356" s="41"/>
      <c r="J356" s="7"/>
    </row>
    <row r="357" spans="1:10" ht="16.5" customHeight="1" x14ac:dyDescent="0.35">
      <c r="A357" s="7"/>
      <c r="B357" s="7"/>
      <c r="C357" s="7"/>
      <c r="D357" s="7"/>
      <c r="E357" s="7"/>
      <c r="F357" s="7"/>
      <c r="G357" s="7"/>
      <c r="H357" s="7"/>
      <c r="I357" s="41"/>
      <c r="J357" s="7"/>
    </row>
    <row r="358" spans="1:10" ht="16.5" customHeight="1" x14ac:dyDescent="0.35">
      <c r="A358" s="7"/>
      <c r="B358" s="7"/>
      <c r="C358" s="7"/>
      <c r="D358" s="7"/>
      <c r="E358" s="7"/>
      <c r="F358" s="7"/>
      <c r="G358" s="7"/>
      <c r="H358" s="7"/>
      <c r="I358" s="41"/>
      <c r="J358" s="7"/>
    </row>
    <row r="359" spans="1:10" ht="16.5" customHeight="1" x14ac:dyDescent="0.35">
      <c r="A359" s="7"/>
      <c r="B359" s="7"/>
      <c r="C359" s="7"/>
      <c r="D359" s="7"/>
      <c r="E359" s="7"/>
      <c r="F359" s="7"/>
      <c r="G359" s="7"/>
      <c r="H359" s="7"/>
      <c r="I359" s="41"/>
      <c r="J359" s="7"/>
    </row>
    <row r="360" spans="1:10" ht="16.5" customHeight="1" x14ac:dyDescent="0.35">
      <c r="A360" s="7"/>
      <c r="B360" s="7"/>
      <c r="C360" s="7"/>
      <c r="D360" s="7"/>
      <c r="E360" s="7"/>
      <c r="F360" s="7"/>
      <c r="G360" s="7"/>
      <c r="H360" s="7"/>
      <c r="I360" s="41"/>
      <c r="J360" s="7"/>
    </row>
    <row r="361" spans="1:10" ht="16.5" customHeight="1" x14ac:dyDescent="0.35">
      <c r="A361" s="7"/>
      <c r="B361" s="7"/>
      <c r="C361" s="7"/>
      <c r="D361" s="7"/>
      <c r="E361" s="7"/>
      <c r="F361" s="7"/>
      <c r="G361" s="7"/>
      <c r="H361" s="7"/>
      <c r="I361" s="41"/>
      <c r="J361" s="7"/>
    </row>
    <row r="362" spans="1:10" ht="16.5" customHeight="1" x14ac:dyDescent="0.35">
      <c r="A362" s="7"/>
      <c r="B362" s="7"/>
      <c r="C362" s="7"/>
      <c r="D362" s="7"/>
      <c r="E362" s="7"/>
      <c r="F362" s="7"/>
      <c r="G362" s="7"/>
      <c r="H362" s="7"/>
      <c r="I362" s="41"/>
      <c r="J362" s="7"/>
    </row>
    <row r="363" spans="1:10" ht="16.5" customHeight="1" x14ac:dyDescent="0.35">
      <c r="A363" s="7"/>
      <c r="B363" s="7"/>
      <c r="C363" s="7"/>
      <c r="D363" s="7"/>
      <c r="E363" s="7"/>
      <c r="F363" s="7"/>
      <c r="G363" s="7"/>
      <c r="H363" s="7"/>
      <c r="I363" s="41"/>
      <c r="J363" s="7"/>
    </row>
    <row r="364" spans="1:10" ht="16.5" customHeight="1" x14ac:dyDescent="0.35">
      <c r="A364" s="7"/>
      <c r="B364" s="7"/>
      <c r="C364" s="7"/>
      <c r="D364" s="7"/>
      <c r="E364" s="7"/>
      <c r="F364" s="7"/>
      <c r="G364" s="7"/>
      <c r="H364" s="7"/>
      <c r="I364" s="41"/>
      <c r="J364" s="7"/>
    </row>
    <row r="365" spans="1:10" ht="16.5" customHeight="1" x14ac:dyDescent="0.35">
      <c r="A365" s="7"/>
      <c r="B365" s="7"/>
      <c r="C365" s="7"/>
      <c r="D365" s="7"/>
      <c r="E365" s="7"/>
      <c r="F365" s="7"/>
      <c r="G365" s="7"/>
      <c r="H365" s="7"/>
      <c r="I365" s="41"/>
      <c r="J365" s="7"/>
    </row>
    <row r="366" spans="1:10" ht="16.5" customHeight="1" x14ac:dyDescent="0.35">
      <c r="A366" s="7"/>
      <c r="B366" s="7"/>
      <c r="C366" s="7"/>
      <c r="D366" s="7"/>
      <c r="E366" s="7"/>
      <c r="F366" s="7"/>
      <c r="G366" s="7"/>
      <c r="H366" s="7"/>
      <c r="I366" s="41"/>
      <c r="J366" s="7"/>
    </row>
    <row r="367" spans="1:10" ht="16.5" customHeight="1" x14ac:dyDescent="0.35">
      <c r="A367" s="7"/>
      <c r="B367" s="7"/>
      <c r="C367" s="7"/>
      <c r="D367" s="7"/>
      <c r="E367" s="7"/>
      <c r="F367" s="7"/>
      <c r="G367" s="7"/>
      <c r="H367" s="7"/>
      <c r="I367" s="41"/>
      <c r="J367" s="7"/>
    </row>
    <row r="368" spans="1:10" ht="16.5" customHeight="1" x14ac:dyDescent="0.35">
      <c r="A368" s="7"/>
      <c r="B368" s="7"/>
      <c r="C368" s="7"/>
      <c r="D368" s="7"/>
      <c r="E368" s="7"/>
      <c r="F368" s="7"/>
      <c r="G368" s="7"/>
      <c r="H368" s="7"/>
      <c r="I368" s="41"/>
      <c r="J368" s="7"/>
    </row>
    <row r="369" spans="1:10" ht="16.5" customHeight="1" x14ac:dyDescent="0.35">
      <c r="A369" s="7"/>
      <c r="B369" s="7"/>
      <c r="C369" s="7"/>
      <c r="D369" s="7"/>
      <c r="E369" s="7"/>
      <c r="F369" s="7"/>
      <c r="G369" s="7"/>
      <c r="H369" s="7"/>
      <c r="I369" s="41"/>
      <c r="J369" s="7"/>
    </row>
    <row r="370" spans="1:10" ht="16.5" customHeight="1" x14ac:dyDescent="0.35">
      <c r="A370" s="7"/>
      <c r="B370" s="7"/>
      <c r="C370" s="7"/>
      <c r="D370" s="7"/>
      <c r="E370" s="7"/>
      <c r="F370" s="7"/>
      <c r="G370" s="7"/>
      <c r="H370" s="7"/>
      <c r="I370" s="41"/>
      <c r="J370" s="7"/>
    </row>
    <row r="371" spans="1:10" ht="16.5" customHeight="1" x14ac:dyDescent="0.35">
      <c r="A371" s="7"/>
      <c r="B371" s="7"/>
      <c r="C371" s="7"/>
      <c r="D371" s="7"/>
      <c r="E371" s="7"/>
      <c r="F371" s="7"/>
      <c r="G371" s="7"/>
      <c r="H371" s="7"/>
      <c r="I371" s="41"/>
      <c r="J371" s="7"/>
    </row>
    <row r="372" spans="1:10" ht="16.5" customHeight="1" x14ac:dyDescent="0.35">
      <c r="A372" s="7"/>
      <c r="B372" s="7"/>
      <c r="C372" s="7"/>
      <c r="D372" s="7"/>
      <c r="E372" s="7"/>
      <c r="F372" s="7"/>
      <c r="G372" s="7"/>
      <c r="H372" s="7"/>
      <c r="I372" s="41"/>
      <c r="J372" s="7"/>
    </row>
  </sheetData>
  <autoFilter ref="A1:M308" xr:uid="{9C29D6D6-F2BF-461C-8946-16F2883D2AEF}"/>
  <sortState xmlns:xlrd2="http://schemas.microsoft.com/office/spreadsheetml/2017/richdata2" ref="A2:M372">
    <sortCondition ref="A2:A372"/>
  </sortState>
  <dataValidations disablePrompts="1" count="1">
    <dataValidation type="list" allowBlank="1" showInputMessage="1" showErrorMessage="1" error="Mr. or Ms." sqref="C77" xr:uid="{3881552E-D20A-4604-951E-D69FF6C87DC4}">
      <formula1>"Mr., Ms."</formula1>
    </dataValidation>
  </dataValidations>
  <hyperlinks>
    <hyperlink ref="J57" r:id="rId1" xr:uid="{00000000-0004-0000-0100-000000000000}"/>
    <hyperlink ref="J124" r:id="rId2" xr:uid="{00000000-0004-0000-0100-000001000000}"/>
    <hyperlink ref="J201" r:id="rId3" xr:uid="{00000000-0004-0000-0100-000002000000}"/>
    <hyperlink ref="J161" r:id="rId4" xr:uid="{00000000-0004-0000-0100-000003000000}"/>
    <hyperlink ref="J180" r:id="rId5" display="www.monstat.org " xr:uid="{00000000-0004-0000-0100-000004000000}"/>
    <hyperlink ref="J154" r:id="rId6" xr:uid="{00000000-0004-0000-0100-000005000000}"/>
    <hyperlink ref="J269" r:id="rId7" xr:uid="{00000000-0004-0000-0100-000006000000}"/>
    <hyperlink ref="J265" r:id="rId8" xr:uid="{00000000-0004-0000-0100-000008000000}"/>
    <hyperlink ref="J191" r:id="rId9" xr:uid="{00000000-0004-0000-0100-000009000000}"/>
    <hyperlink ref="J218" r:id="rId10" xr:uid="{00000000-0004-0000-0100-00000B000000}"/>
    <hyperlink ref="J153" r:id="rId11" xr:uid="{00000000-0004-0000-0100-00000E000000}"/>
    <hyperlink ref="J52" r:id="rId12" xr:uid="{00000000-0004-0000-0100-00000F000000}"/>
    <hyperlink ref="J69" r:id="rId13" xr:uid="{00000000-0004-0000-0100-000011000000}"/>
    <hyperlink ref="J125" r:id="rId14" xr:uid="{00000000-0004-0000-0100-000012000000}"/>
    <hyperlink ref="J256" r:id="rId15" display="http://www.stat.si" xr:uid="{00000000-0004-0000-0100-000013000000}"/>
    <hyperlink ref="J152" r:id="rId16" xr:uid="{00000000-0004-0000-0100-000014000000}"/>
    <hyperlink ref="J158" r:id="rId17" xr:uid="{00000000-0004-0000-0100-000015000000}"/>
    <hyperlink ref="J113" r:id="rId18" display="http://www.ksh.hu/?lang=en" xr:uid="{00000000-0004-0000-0100-000016000000}"/>
    <hyperlink ref="J102" r:id="rId19" xr:uid="{00000000-0004-0000-0100-000017000000}"/>
    <hyperlink ref="J28" r:id="rId20" display="www.ine.gob.bo" xr:uid="{00000000-0004-0000-0100-000019000000}"/>
    <hyperlink ref="J196" r:id="rId21" display="www.ncsi.gov.om " xr:uid="{00000000-0004-0000-0100-00001A000000}"/>
    <hyperlink ref="J197" r:id="rId22" display="www.ncsi.gov.om " xr:uid="{00000000-0004-0000-0100-00001B000000}"/>
    <hyperlink ref="J195" r:id="rId23" display="www.ncsi.gov.om " xr:uid="{00000000-0004-0000-0100-00001C000000}"/>
    <hyperlink ref="J194" r:id="rId24" display="www.ncsi.gov.om " xr:uid="{00000000-0004-0000-0100-00001D000000}"/>
    <hyperlink ref="J6" r:id="rId25" xr:uid="{00000000-0004-0000-0100-00001F000000}"/>
    <hyperlink ref="J7" r:id="rId26" xr:uid="{00000000-0004-0000-0100-000020000000}"/>
    <hyperlink ref="J305" r:id="rId27" xr:uid="{00000000-0004-0000-0100-000021000000}"/>
    <hyperlink ref="J307" r:id="rId28" xr:uid="{00000000-0004-0000-0100-000022000000}"/>
    <hyperlink ref="J306" r:id="rId29" xr:uid="{00000000-0004-0000-0100-000023000000}"/>
    <hyperlink ref="J223" r:id="rId30" xr:uid="{00000000-0004-0000-0100-000024000000}"/>
    <hyperlink ref="J222" r:id="rId31" xr:uid="{00000000-0004-0000-0100-000025000000}"/>
    <hyperlink ref="J148" r:id="rId32" xr:uid="{00000000-0004-0000-0100-000026000000}"/>
    <hyperlink ref="J149" r:id="rId33" xr:uid="{00000000-0004-0000-0100-000027000000}"/>
    <hyperlink ref="J49" r:id="rId34" xr:uid="{00000000-0004-0000-0100-000029000000}"/>
    <hyperlink ref="J79" r:id="rId35" display="www.ecuadorencifras.gob.ec" xr:uid="{00000000-0004-0000-0100-00002A000000}"/>
    <hyperlink ref="J37" r:id="rId36" xr:uid="{00000000-0004-0000-0100-00002C000000}"/>
    <hyperlink ref="J304" r:id="rId37" xr:uid="{00000000-0004-0000-0100-00002D000000}"/>
    <hyperlink ref="J38" r:id="rId38" xr:uid="{00000000-0004-0000-0100-00002E000000}"/>
    <hyperlink ref="J12" r:id="rId39" xr:uid="{00000000-0004-0000-0100-00002F000000}"/>
    <hyperlink ref="J107" r:id="rId40" xr:uid="{00000000-0004-0000-0100-000031000000}"/>
    <hyperlink ref="J263" r:id="rId41" xr:uid="{00000000-0004-0000-0100-000032000000}"/>
    <hyperlink ref="J262" r:id="rId42" xr:uid="{00000000-0004-0000-0100-000033000000}"/>
    <hyperlink ref="J215" r:id="rId43" xr:uid="{00000000-0004-0000-0100-000034000000}"/>
    <hyperlink ref="J151" r:id="rId44" xr:uid="{00000000-0004-0000-0100-000035000000}"/>
    <hyperlink ref="J301" r:id="rId45" xr:uid="{00000000-0004-0000-0100-000037000000}"/>
    <hyperlink ref="J254" r:id="rId46" xr:uid="{00000000-0004-0000-0100-000039000000}"/>
    <hyperlink ref="J36" r:id="rId47" xr:uid="{00000000-0004-0000-0100-00003B000000}"/>
    <hyperlink ref="J72" r:id="rId48" xr:uid="{00000000-0004-0000-0100-00003C000000}"/>
    <hyperlink ref="J199" r:id="rId49" xr:uid="{00000000-0004-0000-0100-00003D000000}"/>
    <hyperlink ref="J70" r:id="rId50" xr:uid="{00000000-0004-0000-0100-00003E000000}"/>
    <hyperlink ref="J259" r:id="rId51" xr:uid="{00000000-0004-0000-0100-000040000000}"/>
    <hyperlink ref="J258" r:id="rId52" display="www.statssa.gov.za" xr:uid="{00000000-0004-0000-0100-000041000000}"/>
    <hyperlink ref="J129" r:id="rId53" xr:uid="{00000000-0004-0000-0100-000042000000}"/>
    <hyperlink ref="J128" r:id="rId54" xr:uid="{00000000-0004-0000-0100-000043000000}"/>
    <hyperlink ref="J267" r:id="rId55" xr:uid="{00000000-0004-0000-0100-000046000000}"/>
    <hyperlink ref="J99" r:id="rId56" display="http://geostat.ge/index.php?action=0&amp;lang=eng" xr:uid="{00000000-0004-0000-0100-000048000000}"/>
    <hyperlink ref="J100" r:id="rId57" display="http://geostat.ge/index.php?action=0&amp;lang=eng" xr:uid="{00000000-0004-0000-0100-000049000000}"/>
    <hyperlink ref="J248" r:id="rId58" display="http://webrzs.stat.gov.rs/WebSite/Default.aspx" xr:uid="{00000000-0004-0000-0100-00004A000000}"/>
    <hyperlink ref="J247" r:id="rId59" display="http://webrzs.stat.gov.rs/WebSite/Default.aspx" xr:uid="{00000000-0004-0000-0100-00004B000000}"/>
    <hyperlink ref="J19" r:id="rId60" display="www.data.gov.bh" xr:uid="{00000000-0004-0000-0100-00004C000000}"/>
    <hyperlink ref="J16" r:id="rId61" xr:uid="{00000000-0004-0000-0100-00004F000000}"/>
    <hyperlink ref="J104" r:id="rId62" xr:uid="{00000000-0004-0000-0100-000050000000}"/>
    <hyperlink ref="J147" r:id="rId63" xr:uid="{00000000-0004-0000-0100-000051000000}"/>
    <hyperlink ref="J105" r:id="rId64" xr:uid="{00000000-0004-0000-0100-000052000000}"/>
    <hyperlink ref="J137" r:id="rId65" display="www.knbs.or.ke" xr:uid="{00000000-0004-0000-0100-000053000000}"/>
    <hyperlink ref="J206" r:id="rId66" xr:uid="{00000000-0004-0000-0100-000054000000}"/>
    <hyperlink ref="J207" r:id="rId67" display="http://www.inei.gob.pe/" xr:uid="{00000000-0004-0000-0100-000055000000}"/>
    <hyperlink ref="J18" r:id="rId68" xr:uid="{00000000-0004-0000-0100-000057000000}"/>
    <hyperlink ref="J144" r:id="rId69" xr:uid="{00000000-0004-0000-0100-000058000000}"/>
    <hyperlink ref="J62" r:id="rId70" xr:uid="{00000000-0004-0000-0100-00005C000000}"/>
    <hyperlink ref="J61" r:id="rId71" xr:uid="{00000000-0004-0000-0100-00005D000000}"/>
    <hyperlink ref="J51" r:id="rId72" xr:uid="{00000000-0004-0000-0100-00005E000000}"/>
    <hyperlink ref="J11" r:id="rId73" display="www.indec.gov.ar" xr:uid="{00000000-0004-0000-0100-000063000000}"/>
    <hyperlink ref="J10" r:id="rId74" xr:uid="{00000000-0004-0000-0100-000064000000}"/>
    <hyperlink ref="J20" r:id="rId75" xr:uid="{00000000-0004-0000-0100-000065000000}"/>
    <hyperlink ref="H199" r:id="rId76" xr:uid="{00000000-0004-0000-0100-000069000000}"/>
    <hyperlink ref="H229" r:id="rId77" xr:uid="{E236B5EF-153C-4EAC-AD22-9E4DF906CB49}"/>
    <hyperlink ref="H231" r:id="rId78" xr:uid="{9FC547AB-0FAB-4B14-815C-95A3E9A96E49}"/>
    <hyperlink ref="H230" r:id="rId79" xr:uid="{36C5C1B7-600B-4D32-A6EB-318DBA7AF0E1}"/>
    <hyperlink ref="H299" r:id="rId80" xr:uid="{581AB5FA-45FC-44DC-994C-DC8ABB47D91E}"/>
    <hyperlink ref="H135" r:id="rId81" display="moh.khalaf@dos.gov.jo" xr:uid="{7EF24E3A-6F74-4142-9FCE-1577F17AD735}"/>
    <hyperlink ref="J135" r:id="rId82" xr:uid="{76F7CA76-388E-4836-9BDD-A74EE4B14021}"/>
    <hyperlink ref="H54" r:id="rId83" display="cara.williams@canada.ca" xr:uid="{365AF373-F94F-4D29-8072-1B86069F0C46}"/>
    <hyperlink ref="H241" r:id="rId84" display="ddjokovic_papic@stat.gov.rs" xr:uid="{49350E08-2D51-41EC-8EA9-7231DFC2539D}"/>
    <hyperlink ref="H152" r:id="rId85" display="Jolita.lisauskaite@stat.gov.lt" xr:uid="{3D57045C-539B-42B6-A8F9-71D86F842B9D}"/>
    <hyperlink ref="H289" r:id="rId86" xr:uid="{7702020E-31E0-43C8-BDA9-D79BDE0A57EC}"/>
    <hyperlink ref="J289" r:id="rId87" xr:uid="{5F6036CF-5410-4257-8A23-B180D4E35D3F}"/>
    <hyperlink ref="J290" r:id="rId88" xr:uid="{58272983-97A0-4A6E-898A-D475D7CDD9C2}"/>
    <hyperlink ref="H171" r:id="rId89" display="egracida@inegi.org.mx" xr:uid="{EBAAA8BF-A165-44A2-9C8A-364BD217E0A7}"/>
    <hyperlink ref="H93" r:id="rId90" xr:uid="{92376FA9-46A2-43ED-AB5B-11F4BE37B832}"/>
    <hyperlink ref="H26" r:id="rId91" xr:uid="{622EFBCE-17AB-4B60-B563-E37194AA43AB}"/>
    <hyperlink ref="H221" r:id="rId92" xr:uid="{00000000-0004-0000-0000-000001000000}"/>
    <hyperlink ref="J221" r:id="rId93" xr:uid="{00000000-0004-0000-0000-000002000000}"/>
    <hyperlink ref="H167" r:id="rId94" xr:uid="{39101973-331F-418B-805B-E1B1B8AB59AC}"/>
    <hyperlink ref="H168" r:id="rId95" display="juan.nieto@inegi.org.mx" xr:uid="{0CFDE846-FD06-4850-9196-E5F43A251701}"/>
    <hyperlink ref="H29" r:id="rId96" xr:uid="{159E2829-5F0B-40C2-91B6-4873CF311C52}"/>
    <hyperlink ref="H30" r:id="rId97" xr:uid="{B6655091-93CC-4BA0-B352-C06CC41B67B0}"/>
    <hyperlink ref="H31" r:id="rId98" display="crivera@ine.gob.bo" xr:uid="{34073465-D81E-4F59-BD18-2238AF9321BD}"/>
    <hyperlink ref="J132" r:id="rId99" xr:uid="{00000000-0004-0000-0100-000047000000}"/>
    <hyperlink ref="J264" r:id="rId100" display="http://www.pcbs.gov.ps/" xr:uid="{00000000-0004-0000-0100-00000D000000}"/>
    <hyperlink ref="J126" r:id="rId101" display="www.cbs.gov.il" xr:uid="{00000000-0004-0000-0100-00006B000000}"/>
    <hyperlink ref="H126" r:id="rId102" display="nili@cbs.gov.il" xr:uid="{00000000-0004-0000-0100-00006A000000}"/>
    <hyperlink ref="J88" r:id="rId103" xr:uid="{00000000-0004-0000-0100-00005A000000}"/>
    <hyperlink ref="J67" r:id="rId104" xr:uid="{00000000-0004-0000-0100-00005F000000}"/>
    <hyperlink ref="J134" r:id="rId105" xr:uid="{00000000-0004-0000-0100-000038000000}"/>
    <hyperlink ref="J116" r:id="rId106" display="www.mospi.gov.in" xr:uid="{00000000-0004-0000-0100-000061000000}"/>
    <hyperlink ref="J115" r:id="rId107" display="www.mospi.gov.in" xr:uid="{00000000-0004-0000-0100-000062000000}"/>
    <hyperlink ref="H216" r:id="rId108" xr:uid="{EC1C88EC-E686-43D7-A800-B5C653915DD5}"/>
    <hyperlink ref="J216" r:id="rId109" display="www.mdps.gov.qa" xr:uid="{00000000-0004-0000-0100-00001E000000}"/>
    <hyperlink ref="J17" r:id="rId110" xr:uid="{00000000-0004-0000-0100-00004E000000}"/>
    <hyperlink ref="J288" r:id="rId111" display="http://www.turkstat.gov.tr/Start.do" xr:uid="{00000000-0004-0000-0100-000045000000}"/>
    <hyperlink ref="J287" r:id="rId112" xr:uid="{00000000-0004-0000-0100-000036000000}"/>
    <hyperlink ref="J213" r:id="rId113" display="http://stat.gov.pl/en/" xr:uid="{00000000-0004-0000-0100-000010000000}"/>
    <hyperlink ref="H185" r:id="rId114" display="smusmyit3@gmail.com" xr:uid="{09A39296-1192-4830-A5A2-66FAB4B847B3}"/>
    <hyperlink ref="J130" r:id="rId115" display="www.statinja.gov.jm" xr:uid="{00000000-0004-0000-0100-000060000000}"/>
    <hyperlink ref="H220" r:id="rId116" xr:uid="{A79DFDB3-16F6-43F7-BE7A-B34E6B670763}"/>
    <hyperlink ref="H176" r:id="rId117" display="lkhagvadulam@nso.mn" xr:uid="{61962BC5-9CA9-422E-8D75-B50CF58D2183}"/>
    <hyperlink ref="H63" r:id="rId118" xr:uid="{87BB23BE-C1CA-4450-931F-509E1221D9D2}"/>
    <hyperlink ref="H64" r:id="rId119" xr:uid="{BA37CF83-0CE4-4684-8C0E-88EFD1764D85}"/>
    <hyperlink ref="H16" r:id="rId120" xr:uid="{585D4206-106E-4C66-9A1A-8CB5C0261744}"/>
    <hyperlink ref="J65" r:id="rId121" xr:uid="{BF078A0A-C1C8-4C0F-BCB0-12543D35C813}"/>
    <hyperlink ref="J24" r:id="rId122" xr:uid="{0748F7A0-678C-4D2D-AB4C-60484450A533}"/>
    <hyperlink ref="H202" r:id="rId123" xr:uid="{21393255-C056-4EC6-B83F-8D2279CC7CAC}"/>
    <hyperlink ref="H219" r:id="rId124" xr:uid="{E4FA9C46-1F2A-45D7-BA18-E66321FCBBC0}"/>
    <hyperlink ref="H218" r:id="rId125" xr:uid="{D2D79EAD-9CCD-4BF1-BBA3-25A1EA95D812}"/>
    <hyperlink ref="J77" r:id="rId126" display="carina_santos@inec.gob.ec" xr:uid="{1ECF9A5B-FA45-4F76-B06D-E5406C5CAC9D}"/>
    <hyperlink ref="H77" r:id="rId127" xr:uid="{10C1ACB2-CB6F-417B-BA94-540F885335F2}"/>
    <hyperlink ref="J80" r:id="rId128" display="http://www.ecuadorencifras.gob.ec" xr:uid="{073CE34B-9266-4E17-A935-492F74E3C3C2}"/>
    <hyperlink ref="H76" r:id="rId129" display="camila_aguirre@inec.gob.ec" xr:uid="{EDD1D752-3B82-4732-BB30-2C07E869B0D7}"/>
    <hyperlink ref="H255" r:id="rId130" display="Iveta.Fricova@statistics.sk" xr:uid="{D3D78BB6-772A-403A-8DDF-83234818AEE3}"/>
    <hyperlink ref="J255" r:id="rId131" xr:uid="{00000000-0004-0000-0100-00003A000000}"/>
    <hyperlink ref="H95" r:id="rId132" xr:uid="{03B2FFD9-589F-46BB-A7A3-0E4711846E8D}"/>
  </hyperlinks>
  <pageMargins left="0.7" right="0.7" top="0.75" bottom="0.75" header="0.3" footer="0.3"/>
  <pageSetup paperSize="17" scale="53" fitToHeight="0" orientation="landscape" r:id="rId133"/>
  <headerFooter>
    <oddHeader>&amp;C&amp;F&amp;RPage &amp;P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4A6BC-789C-446B-B25E-FE726FE521BC}">
  <dimension ref="A3:B11"/>
  <sheetViews>
    <sheetView workbookViewId="0">
      <selection activeCell="B7" sqref="B7"/>
    </sheetView>
  </sheetViews>
  <sheetFormatPr defaultRowHeight="12.75" x14ac:dyDescent="0.35"/>
  <cols>
    <col min="1" max="1" width="21.59765625" bestFit="1" customWidth="1"/>
    <col min="2" max="2" width="15.73046875" bestFit="1" customWidth="1"/>
  </cols>
  <sheetData>
    <row r="3" spans="1:2" x14ac:dyDescent="0.35">
      <c r="A3" s="4" t="s">
        <v>864</v>
      </c>
      <c r="B3" t="s">
        <v>973</v>
      </c>
    </row>
    <row r="4" spans="1:2" x14ac:dyDescent="0.35">
      <c r="A4" s="5" t="s">
        <v>961</v>
      </c>
      <c r="B4" s="6">
        <v>102</v>
      </c>
    </row>
    <row r="5" spans="1:2" x14ac:dyDescent="0.35">
      <c r="A5" s="5" t="s">
        <v>879</v>
      </c>
      <c r="B5" s="6">
        <v>52</v>
      </c>
    </row>
    <row r="6" spans="1:2" x14ac:dyDescent="0.35">
      <c r="A6" s="5" t="s">
        <v>865</v>
      </c>
      <c r="B6" s="6">
        <v>37</v>
      </c>
    </row>
    <row r="7" spans="1:2" x14ac:dyDescent="0.35">
      <c r="A7" s="5" t="s">
        <v>922</v>
      </c>
      <c r="B7" s="6">
        <v>18</v>
      </c>
    </row>
    <row r="8" spans="1:2" x14ac:dyDescent="0.35">
      <c r="A8" s="5" t="s">
        <v>975</v>
      </c>
      <c r="B8" s="6">
        <v>7</v>
      </c>
    </row>
    <row r="9" spans="1:2" x14ac:dyDescent="0.35">
      <c r="A9" s="5" t="s">
        <v>882</v>
      </c>
      <c r="B9" s="6">
        <v>6</v>
      </c>
    </row>
    <row r="10" spans="1:2" x14ac:dyDescent="0.35">
      <c r="A10" s="5" t="s">
        <v>962</v>
      </c>
      <c r="B10" s="6">
        <v>1</v>
      </c>
    </row>
    <row r="11" spans="1:2" x14ac:dyDescent="0.35">
      <c r="A11" s="5" t="s">
        <v>963</v>
      </c>
      <c r="B11" s="6">
        <v>223</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 ME FIRST</vt:lpstr>
      <vt:lpstr>Sheet1</vt:lpstr>
      <vt:lpstr>NSO SDG Contact Person Info.</vt:lpstr>
      <vt:lpstr>Status pivot</vt:lpstr>
      <vt:lpstr>'NSO SDG Contact Person Info.'!Print_Titles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Page</dc:creator>
  <cp:lastModifiedBy>Ze Yar Min</cp:lastModifiedBy>
  <cp:lastPrinted>2018-09-28T19:02:00Z</cp:lastPrinted>
  <dcterms:created xsi:type="dcterms:W3CDTF">2017-12-01T17:22:35Z</dcterms:created>
  <dcterms:modified xsi:type="dcterms:W3CDTF">2021-09-10T18:03:25Z</dcterms:modified>
</cp:coreProperties>
</file>