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1_encoding_matrix" sheetId="1" state="visible" r:id="rId1"/>
    <sheet name="E1_alert" sheetId="2" state="visible" r:id="rId2"/>
    <sheet name="E3_strength_sweep" sheetId="3" state="visible" r:id="rId3"/>
    <sheet name="E2_slot_equivalence" sheetId="4" state="visible" r:id="rId4"/>
    <sheet name="StreamSpo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node_best_f1 (E1_encoding_matrix)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'E1_encoding_matrix'!B1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'E1_encoding_matrix'!$B$2:$B$3</f>
            </numRef>
          </val>
        </ser>
        <ser>
          <idx val="1"/>
          <order val="1"/>
          <tx>
            <strRef>
              <f>'E1_encoding_matrix'!C1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'E1_encoding_matrix'!$C$2:$C$3</f>
            </numRef>
          </val>
        </ser>
        <ser>
          <idx val="2"/>
          <order val="2"/>
          <tx>
            <strRef>
              <f>'E1_encoding_matrix'!D1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'E1_encoding_matrix'!$D$2:$D$3</f>
            </numRef>
          </val>
        </ser>
        <ser>
          <idx val="3"/>
          <order val="3"/>
          <tx>
            <strRef>
              <f>'E1_encoding_matrix'!E1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'E1_encoding_matrix'!$E$2:$E$3</f>
            </numRef>
          </val>
        </ser>
        <ser>
          <idx val="4"/>
          <order val="4"/>
          <tx>
            <strRef>
              <f>'E1_encoding_matrix'!F1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node_best_f1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best_F1_alert (E1_alert)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'E1_alert'!B1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'E1_alert'!$B$2:$B$3</f>
            </numRef>
          </val>
        </ser>
        <ser>
          <idx val="1"/>
          <order val="1"/>
          <tx>
            <strRef>
              <f>'E1_alert'!C1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'E1_alert'!$C$2:$C$3</f>
            </numRef>
          </val>
        </ser>
        <ser>
          <idx val="2"/>
          <order val="2"/>
          <tx>
            <strRef>
              <f>'E1_alert'!D1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'E1_alert'!$D$2:$D$3</f>
            </numRef>
          </val>
        </ser>
        <ser>
          <idx val="3"/>
          <order val="3"/>
          <tx>
            <strRef>
              <f>'E1_alert'!E1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'E1_alert'!$E$2:$E$3</f>
            </numRef>
          </val>
        </ser>
        <ser>
          <idx val="4"/>
          <order val="4"/>
          <tx>
            <strRef>
              <f>'E1_alert'!F1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best_F1_alert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Detection quality vs reduction budget</a:t>
            </a:r>
          </a:p>
        </rich>
      </tx>
    </title>
    <plotArea>
      <lineChart>
        <grouping val="standard"/>
        <ser>
          <idx val="0"/>
          <order val="0"/>
          <tx>
            <strRef>
              <f>'E3_strength_sweep'!B1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'E3_strength_sweep'!$B$2:$B$5</f>
            </numRef>
          </val>
        </ser>
        <ser>
          <idx val="1"/>
          <order val="1"/>
          <tx>
            <strRef>
              <f>'E3_strength_sweep'!C1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'E3_strength_sweep'!$C$2:$C$5</f>
            </numRef>
          </val>
        </ser>
        <ser>
          <idx val="2"/>
          <order val="2"/>
          <tx>
            <strRef>
              <f>'E3_strength_sweep'!D1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'E3_strength_sweep'!$D$2:$D$5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max_total (template instance budget)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node best-F1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11" customWidth="1" min="4" max="4"/>
    <col width="15" customWidth="1" min="5" max="5"/>
    <col width="17" customWidth="1" min="6" max="6"/>
    <col width="11" customWidth="1" min="7" max="7"/>
  </cols>
  <sheetData>
    <row r="1">
      <c r="A1" s="1" t="inlineStr">
        <is>
          <t>figure \ encoding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rate_single</t>
        </is>
      </c>
      <c r="F1" s="1" t="inlineStr">
        <is>
          <t>semantic_only</t>
        </is>
      </c>
      <c r="G1" s="1" t="inlineStr">
        <is>
          <t>MEAN</t>
        </is>
      </c>
    </row>
    <row r="2">
      <c r="A2" t="inlineStr">
        <is>
          <t>identity</t>
        </is>
      </c>
      <c r="B2" s="2" t="n">
        <v>0.1241</v>
      </c>
      <c r="C2" s="2" t="n">
        <v>0.0051</v>
      </c>
      <c r="D2" s="2" t="n">
        <v>0.1241</v>
      </c>
      <c r="E2" s="2" t="n">
        <v>0.1232428571428571</v>
      </c>
      <c r="F2" s="2" t="n">
        <v>0.0008</v>
      </c>
      <c r="G2" s="2" t="n">
        <v>0.07546857142857143</v>
      </c>
    </row>
    <row r="3">
      <c r="A3" t="inlineStr">
        <is>
          <t>tered</t>
        </is>
      </c>
      <c r="B3" s="2" t="n">
        <v>0.1694428571428571</v>
      </c>
      <c r="C3" s="2" t="n">
        <v>0.006785714285714286</v>
      </c>
      <c r="D3" s="2" t="n">
        <v>0.1693</v>
      </c>
      <c r="E3" s="2" t="n">
        <v>0.09244285714285715</v>
      </c>
      <c r="F3" s="2" t="n">
        <v>0.003271428571428571</v>
      </c>
      <c r="G3" s="2" t="n">
        <v>0.08824857142857143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11" customWidth="1" min="4" max="4"/>
    <col width="15" customWidth="1" min="5" max="5"/>
    <col width="17" customWidth="1" min="6" max="6"/>
    <col width="11" customWidth="1" min="7" max="7"/>
  </cols>
  <sheetData>
    <row r="1">
      <c r="A1" s="1" t="inlineStr">
        <is>
          <t>figure \ encoding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rate_single</t>
        </is>
      </c>
      <c r="F1" s="1" t="inlineStr">
        <is>
          <t>semantic_only</t>
        </is>
      </c>
      <c r="G1" s="1" t="inlineStr">
        <is>
          <t>MEAN</t>
        </is>
      </c>
    </row>
    <row r="2">
      <c r="A2" t="inlineStr">
        <is>
          <t>identity</t>
        </is>
      </c>
      <c r="B2" s="2" t="n">
        <v>0.5926714285714285</v>
      </c>
      <c r="C2" s="2" t="n">
        <v>0.0131</v>
      </c>
      <c r="D2" s="2" t="n">
        <v>0.5926714285714285</v>
      </c>
      <c r="E2" s="2" t="n">
        <v>0.5785857142857144</v>
      </c>
      <c r="F2" s="2" t="n">
        <v>0.0119</v>
      </c>
      <c r="G2" s="2" t="n">
        <v>0.3577857142857143</v>
      </c>
    </row>
    <row r="3">
      <c r="A3" t="inlineStr">
        <is>
          <t>tered</t>
        </is>
      </c>
      <c r="B3" s="2" t="n">
        <v>0.7356999999999999</v>
      </c>
      <c r="C3" s="2" t="n">
        <v>0.008157142857142858</v>
      </c>
      <c r="D3" s="2" t="n">
        <v>0.6730714285714285</v>
      </c>
      <c r="E3" s="2" t="n">
        <v>0.6977714285714286</v>
      </c>
      <c r="F3" s="2" t="n">
        <v>0.05832857142857143</v>
      </c>
      <c r="G3" s="2" t="n">
        <v>0.4346057142857143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1" customWidth="1" min="4" max="4"/>
    <col width="14" customWidth="1" min="5" max="5"/>
    <col width="12" customWidth="1" min="6" max="6"/>
  </cols>
  <sheetData>
    <row r="1">
      <c r="A1" s="1" t="inlineStr">
        <is>
          <t>max_total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nodes_kept</t>
        </is>
      </c>
      <c r="F1" s="1" t="inlineStr">
        <is>
          <t>edge_cut</t>
        </is>
      </c>
    </row>
    <row r="2">
      <c r="A2" t="n">
        <v>250</v>
      </c>
      <c r="B2" s="2" t="n">
        <v>0.08296666666666667</v>
      </c>
      <c r="C2" s="2" t="n">
        <v>0.008033333333333333</v>
      </c>
      <c r="D2" s="2" t="n">
        <v>0.08323333333333334</v>
      </c>
      <c r="E2" s="2" t="n">
        <v>0.9634389940406055</v>
      </c>
      <c r="F2" s="2" t="n">
        <v>0.2430422737314475</v>
      </c>
    </row>
    <row r="3">
      <c r="A3" t="n">
        <v>1000</v>
      </c>
      <c r="B3" s="2" t="n">
        <v>0.08256666666666666</v>
      </c>
      <c r="C3" s="2" t="n">
        <v>0.008333333333333333</v>
      </c>
      <c r="D3" s="2" t="n">
        <v>0.08276666666666667</v>
      </c>
      <c r="E3" s="2" t="n">
        <v>0.9176986324944303</v>
      </c>
      <c r="F3" s="2" t="n">
        <v>0.2589864300001248</v>
      </c>
    </row>
    <row r="4">
      <c r="A4" t="n">
        <v>4000</v>
      </c>
      <c r="B4" s="2" t="n">
        <v>0.09100000000000001</v>
      </c>
      <c r="C4" s="2" t="n">
        <v>0.009066666666666667</v>
      </c>
      <c r="D4" s="2" t="n">
        <v>0.09116666666666667</v>
      </c>
      <c r="E4" s="2" t="n">
        <v>0.9088687905344656</v>
      </c>
      <c r="F4" s="2" t="n">
        <v>0.275563071918449</v>
      </c>
    </row>
    <row r="5">
      <c r="A5" t="n">
        <v>16000</v>
      </c>
      <c r="B5" s="2" t="n">
        <v>0.09100000000000001</v>
      </c>
      <c r="C5" s="2" t="n">
        <v>0.009066666666666667</v>
      </c>
      <c r="D5" s="2" t="n">
        <v>0.09116666666666667</v>
      </c>
      <c r="E5" s="2" t="n">
        <v>0.9088687905344656</v>
      </c>
      <c r="F5" s="2" t="n">
        <v>0.275563071918449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5" customWidth="1" min="4" max="4"/>
    <col width="16" customWidth="1" min="5" max="5"/>
    <col width="11" customWidth="1" min="6" max="6"/>
    <col width="11" customWidth="1" min="7" max="7"/>
  </cols>
  <sheetData>
    <row r="1">
      <c r="A1" s="1" t="inlineStr">
        <is>
          <t>config</t>
        </is>
      </c>
      <c r="B1" s="1" t="inlineStr">
        <is>
          <t>n_kept</t>
        </is>
      </c>
      <c r="C1" s="1" t="inlineStr">
        <is>
          <t>covered_kept</t>
        </is>
      </c>
      <c r="D1" s="1" t="inlineStr">
        <is>
          <t>recall_kept</t>
        </is>
      </c>
      <c r="E1" s="1" t="inlineStr">
        <is>
          <t>alert_P_kept</t>
        </is>
      </c>
      <c r="F1" s="1" t="inlineStr">
        <is>
          <t>F1_kept</t>
        </is>
      </c>
      <c r="G1" s="1" t="inlineStr">
        <is>
          <t>n</t>
        </is>
      </c>
    </row>
    <row r="2">
      <c r="A2" t="inlineStr">
        <is>
          <t>identity+rate</t>
        </is>
      </c>
      <c r="B2" s="2" t="n">
        <v>11.71428571428571</v>
      </c>
      <c r="C2" s="2" t="n">
        <v>4.285714285714286</v>
      </c>
      <c r="D2" s="2" t="n">
        <v>0.3827428571428571</v>
      </c>
      <c r="E2" s="2" t="n">
        <v>0.1579428571428571</v>
      </c>
      <c r="F2" s="2" t="n">
        <v>0.2065571428571429</v>
      </c>
      <c r="G2" t="n">
        <v>7</v>
      </c>
    </row>
    <row r="3">
      <c r="A3" t="inlineStr">
        <is>
          <t>identity+rate_ratio</t>
        </is>
      </c>
      <c r="B3" s="2" t="n">
        <v>11.71428571428571</v>
      </c>
      <c r="C3" s="2" t="n">
        <v>4.714285714285714</v>
      </c>
      <c r="D3" s="2" t="n">
        <v>0.4053</v>
      </c>
      <c r="E3" s="2" t="n">
        <v>0.1571428571428572</v>
      </c>
      <c r="F3" s="2" t="n">
        <v>0.2046714285714286</v>
      </c>
      <c r="G3" t="n">
        <v>7</v>
      </c>
    </row>
    <row r="4">
      <c r="A4" t="inlineStr">
        <is>
          <t>tered+rate_ratio</t>
        </is>
      </c>
      <c r="B4" s="2" t="n">
        <v>11.71428571428571</v>
      </c>
      <c r="C4" s="2" t="n">
        <v>4.428571428571429</v>
      </c>
      <c r="D4" s="2" t="n">
        <v>0.3898571428571428</v>
      </c>
      <c r="E4" s="2" t="n">
        <v>0.1428571428571428</v>
      </c>
      <c r="F4" s="2" t="n">
        <v>0.1882142857142857</v>
      </c>
      <c r="G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operator</t>
        </is>
      </c>
      <c r="B1" s="1" t="inlineStr">
        <is>
          <t>encoding</t>
        </is>
      </c>
      <c r="C1" s="1" t="inlineStr">
        <is>
          <t>Precision</t>
        </is>
      </c>
      <c r="D1" s="1" t="inlineStr">
        <is>
          <t>Recall</t>
        </is>
      </c>
      <c r="E1" s="1" t="inlineStr">
        <is>
          <t>F1</t>
        </is>
      </c>
      <c r="F1" s="1" t="inlineStr">
        <is>
          <t>ROC_AUC</t>
        </is>
      </c>
      <c r="G1" s="1" t="inlineStr">
        <is>
          <t>n</t>
        </is>
      </c>
    </row>
    <row r="2">
      <c r="A2" t="inlineStr">
        <is>
          <t>identity</t>
        </is>
      </c>
      <c r="B2" t="inlineStr">
        <is>
          <t>dual_naive</t>
        </is>
      </c>
      <c r="C2" s="2" t="n">
        <v>0.7768478077492642</v>
      </c>
      <c r="D2" s="2" t="n">
        <v>0.9234788809287712</v>
      </c>
      <c r="E2" s="2" t="n">
        <v>0.8438408323873614</v>
      </c>
      <c r="F2" s="2" t="n">
        <v>0.6423533405263577</v>
      </c>
      <c r="G2" t="n">
        <v>1</v>
      </c>
    </row>
    <row r="3">
      <c r="A3" t="inlineStr">
        <is>
          <t>identity</t>
        </is>
      </c>
      <c r="B3" t="inlineStr">
        <is>
          <t>none</t>
        </is>
      </c>
      <c r="C3" s="2" t="n">
        <v>0.7799035119572547</v>
      </c>
      <c r="D3" s="2" t="n">
        <v>0.8375318930843537</v>
      </c>
      <c r="E3" s="2" t="n">
        <v>0.8076910679173517</v>
      </c>
      <c r="F3" s="2" t="n">
        <v>0.8748518711839567</v>
      </c>
      <c r="G3" t="n">
        <v>1</v>
      </c>
    </row>
    <row r="4">
      <c r="A4" t="inlineStr">
        <is>
          <t>identity</t>
        </is>
      </c>
      <c r="B4" t="inlineStr">
        <is>
          <t>rate</t>
        </is>
      </c>
      <c r="C4" s="2" t="n">
        <v>0.7768478077492642</v>
      </c>
      <c r="D4" s="2" t="n">
        <v>0.9234788809287712</v>
      </c>
      <c r="E4" s="2" t="n">
        <v>0.8438408323873614</v>
      </c>
      <c r="F4" s="2" t="n">
        <v>0.6423533405263577</v>
      </c>
      <c r="G4" t="n">
        <v>1</v>
      </c>
    </row>
    <row r="5">
      <c r="A5" t="inlineStr">
        <is>
          <t>identity</t>
        </is>
      </c>
      <c r="B5" t="inlineStr">
        <is>
          <t>rate_single</t>
        </is>
      </c>
      <c r="C5" s="2" t="n">
        <v>0.7768519907025568</v>
      </c>
      <c r="D5" s="2" t="n">
        <v>0.9235011643064855</v>
      </c>
      <c r="E5" s="2" t="n">
        <v>0.8438526029656552</v>
      </c>
      <c r="F5" s="2" t="n">
        <v>0.6422961240159997</v>
      </c>
      <c r="G5" t="n">
        <v>1</v>
      </c>
    </row>
    <row r="6">
      <c r="A6" t="inlineStr">
        <is>
          <t>tered</t>
        </is>
      </c>
      <c r="B6" t="inlineStr">
        <is>
          <t>dual_naive</t>
        </is>
      </c>
      <c r="C6" s="2" t="n">
        <v>0.7766943416231977</v>
      </c>
      <c r="D6" s="2" t="n">
        <v>0.9244385852234954</v>
      </c>
      <c r="E6" s="2" t="n">
        <v>0.8441506327811503</v>
      </c>
      <c r="F6" s="2" t="n">
        <v>0.6433944529369322</v>
      </c>
      <c r="G6" t="n">
        <v>1</v>
      </c>
    </row>
    <row r="7">
      <c r="A7" t="inlineStr">
        <is>
          <t>tered</t>
        </is>
      </c>
      <c r="B7" t="inlineStr">
        <is>
          <t>none</t>
        </is>
      </c>
      <c r="C7" s="2" t="n">
        <v>0.7797562078648731</v>
      </c>
      <c r="D7" s="2" t="n">
        <v>0.835559161961434</v>
      </c>
      <c r="E7" s="2" t="n">
        <v>0.8066937958348747</v>
      </c>
      <c r="F7" s="2" t="n">
        <v>0.8731150038874194</v>
      </c>
      <c r="G7" t="n">
        <v>1</v>
      </c>
    </row>
    <row r="8">
      <c r="A8" t="inlineStr">
        <is>
          <t>tered</t>
        </is>
      </c>
      <c r="B8" t="inlineStr">
        <is>
          <t>rate</t>
        </is>
      </c>
      <c r="C8" s="2" t="n">
        <v>0.7766642060833191</v>
      </c>
      <c r="D8" s="2" t="n">
        <v>0.9247194302970208</v>
      </c>
      <c r="E8" s="2" t="n">
        <v>0.8442498996985813</v>
      </c>
      <c r="F8" s="2" t="n">
        <v>0.6430930051907797</v>
      </c>
      <c r="G8" t="n">
        <v>1</v>
      </c>
    </row>
    <row r="9">
      <c r="A9" t="inlineStr">
        <is>
          <t>tered</t>
        </is>
      </c>
      <c r="B9" t="inlineStr">
        <is>
          <t>rate_single</t>
        </is>
      </c>
      <c r="C9" s="2" t="n">
        <v>0.7767232152160116</v>
      </c>
      <c r="D9" s="2" t="n">
        <v>0.9247363969551734</v>
      </c>
      <c r="E9" s="2" t="n">
        <v>0.8442918331205468</v>
      </c>
      <c r="F9" s="2" t="n">
        <v>0.643548460329102</v>
      </c>
      <c r="G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2026-09-18T01:33:17Z</dcterms:created>
  <dcterms:modified xsi:type="dcterms:W3CDTF">2026-09-18T01:33:17Z</dcterms:modified>
</cp:coreProperties>
</file>