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https://fuyaoeurope-my.sharepoint.com/personal/phuang_fuyaogroup_eu/Documents/Desktop/给采购部整理无零级号的常用物料/"/>
    </mc:Choice>
  </mc:AlternateContent>
  <xr:revisionPtr revIDLastSave="889" documentId="11_AD4DB114E441178AC67DF48476D0CA7A693EDF19" xr6:coauthVersionLast="47" xr6:coauthVersionMax="47" xr10:uidLastSave="{F06638A6-FE50-47AD-BD6A-3FE241187FE1}"/>
  <bookViews>
    <workbookView xWindow="-120" yWindow="-120" windowWidth="29040" windowHeight="15840" activeTab="1" xr2:uid="{00000000-000D-0000-FFFF-FFFF00000000}"/>
  </bookViews>
  <sheets>
    <sheet name="急救用品" sheetId="3" r:id="rId1"/>
    <sheet name="楼下物料" sheetId="4" r:id="rId2"/>
    <sheet name="FM system" sheetId="6" r:id="rId3"/>
  </sheets>
  <definedNames>
    <definedName name="_xlnm._FilterDatabase" localSheetId="0" hidden="1">急救用品!$A$1:$K$1</definedName>
    <definedName name="_xlnm._FilterDatabase" localSheetId="1" hidden="1">楼下物料!$A$1:$J$417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8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</futureMetadata>
  <valueMetadata count="28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</valueMetadata>
</metadata>
</file>

<file path=xl/sharedStrings.xml><?xml version="1.0" encoding="utf-8"?>
<sst xmlns="http://schemas.openxmlformats.org/spreadsheetml/2006/main" count="2235" uniqueCount="1083">
  <si>
    <t>SÖHNGEN Feuchttücher zur Reinigung unverletzter Haut, 100 Stück</t>
  </si>
  <si>
    <t>Einmalhandschuhe, Vinyl, puderfrei, Universalgröße, 40 Stück</t>
  </si>
  <si>
    <t>PLUM Füllung Pflasterstrips Blood Stopper, Plasterspender QuickFix, 270 Stück</t>
  </si>
  <si>
    <t>BIGPACK PLUM Augenspülflaschen mit Natriumchloridlösung, 15 Stück à 500 ml</t>
  </si>
  <si>
    <t>Söhngen® Medizinische Einmal-Mundschutzmaske, TYP IIR gemäß EN 14683, 10 Stück</t>
  </si>
  <si>
    <t>ALUDERM Verbandpäckchen klein, elastisch, 6x8cm-Wundkompresse, 3m x 6cm, 5 Stück</t>
  </si>
  <si>
    <t xml:space="preserve"> 备件名称
Bauteilname</t>
  </si>
  <si>
    <t>型号
Typ</t>
  </si>
  <si>
    <t>货号
Artikel-Nr.</t>
  </si>
  <si>
    <t>供应商 
Lieferante</t>
  </si>
  <si>
    <t>采购量
Bestellungsmenge</t>
  </si>
  <si>
    <t>备注
Hinweis</t>
  </si>
  <si>
    <t>备件图片
Bauteilfoto</t>
  </si>
  <si>
    <t>供货周期
Lieferzeit</t>
  </si>
  <si>
    <t xml:space="preserve"> 报价(EUR)
Preis </t>
  </si>
  <si>
    <t>Plum Augenspülwandbox, leer</t>
  </si>
  <si>
    <t>28 x 23 x 11 cm</t>
  </si>
  <si>
    <t>Seton</t>
  </si>
  <si>
    <t>Für Augenspülflaschen 200 ml, 500 ml, 500 ml DUO</t>
  </si>
  <si>
    <t>Augenspülflasche</t>
  </si>
  <si>
    <t>500 ml steriler Natriumchloridlösung (0,9%)</t>
  </si>
  <si>
    <t>Augenspülflasche pH Neutral</t>
  </si>
  <si>
    <t>200 ml steriler Phosphatpufferlösung (4,9%)</t>
  </si>
  <si>
    <t>Erste-Hilfe-Koffer DIN 13169</t>
  </si>
  <si>
    <t>Würth</t>
  </si>
  <si>
    <t>Pflaster-Spendersysteme</t>
  </si>
  <si>
    <t>ungefüllt</t>
  </si>
  <si>
    <t>Nachfüllpackungen für Pflaster-Spendersysteme</t>
  </si>
  <si>
    <t>45 Stück/Packung</t>
  </si>
  <si>
    <t>Erste Hilfe Verbandkasten Nachfüll-Set 66-teilig</t>
  </si>
  <si>
    <t>0899520100</t>
  </si>
  <si>
    <t>Heftpflaster 500 cm x 2,5 cm, Spule mit Außenschutz</t>
  </si>
  <si>
    <t>Wundschnellverband 10 cm x 6 cm</t>
  </si>
  <si>
    <t>Fingerkuppenverband 5 cm x 4 cm</t>
  </si>
  <si>
    <t>Fingerverband 12 cm x 2 cm</t>
  </si>
  <si>
    <t>Pflasterstrip 1,9 cm x 7,2 cm</t>
  </si>
  <si>
    <t>Pflasterstrip 2,5 cm x 7,2 cm</t>
  </si>
  <si>
    <t>Verbandpäckchen DIN 13151 – K,
300 cm x 6 cm mit Kompresse 6 cm x 8 cm</t>
  </si>
  <si>
    <t>Verbandpäckchen DIN 13151 – M,
400 cm x 8 cm mit Kompresse 8 cm x 10 cm</t>
  </si>
  <si>
    <t>Verbandpäckchen DIN 13151 – G,
400 cm x 10 cm mit Kompresse 10 cm x 12 cm</t>
  </si>
  <si>
    <t>Verbandtuch DIN 13152 – A, 60 cm x 80 cm</t>
  </si>
  <si>
    <t>Fixierbinde DIN 61634 – FB 6, 400 cm x 6 cm</t>
  </si>
  <si>
    <t>Fixierbinde DIN 61634 – FB 8, 400 cm x 8 cm</t>
  </si>
  <si>
    <t>Rettungsdecke mindestens 210 cm x 160 cm</t>
  </si>
  <si>
    <t>Kompresse 10 cm x 10 cm</t>
  </si>
  <si>
    <t>Augenkompresse 5 cm x 7 cm</t>
  </si>
  <si>
    <t>Kälte-Sofortkompresse mindestens 200 cm²</t>
  </si>
  <si>
    <t>Dreiecktuch DIN 13168 – D</t>
  </si>
  <si>
    <t>Verbandkastenschere DIN 58279 – B 190</t>
  </si>
  <si>
    <t>Medizinische Handschuhe zum einmaligen Gebrauch</t>
  </si>
  <si>
    <t>Folienbeutel</t>
  </si>
  <si>
    <t>Vliesstofftuch</t>
  </si>
  <si>
    <t>Feuchttuch zur Reinigung unverletzter Haut</t>
  </si>
  <si>
    <t>Gesichtsmaske, mind. Typ 1, nach DIN EN 14683</t>
  </si>
  <si>
    <t>供应商描述-网站标题</t>
  </si>
  <si>
    <t>erstehilfeshop</t>
  </si>
  <si>
    <t>BIGPACK PLUM Augenspülflaschen pH-Neutral, Phosphatlösung, 20 Stück à 200 ml</t>
  </si>
  <si>
    <t>Heftpflaster, hautfarben, 5 m x 2,5 cm, DIN 13019, 10 Rollen</t>
  </si>
  <si>
    <t>符合DIN 13019， 5 m x 2,5 cm</t>
  </si>
  <si>
    <t>Wundschnellverband, elastisch, 10 x 6 cm, DIN 13019, 120 Stück</t>
  </si>
  <si>
    <t>10 x 6 cm, DIN 13019</t>
  </si>
  <si>
    <t>Hansaplast Fingerkuppenverband, luftdurchlässig, elastisch, 4,4 x 5 cm, 50 St.</t>
  </si>
  <si>
    <t>4,4 x 5 cm,</t>
  </si>
  <si>
    <t>ALUDERM-ALUPLAST, Nachfüllpack Fingerverband elastisch, 12 x 2 cm, 30 Stück</t>
  </si>
  <si>
    <t>12 x 2 cm</t>
  </si>
  <si>
    <t>PLUM Füllung Pflasterstrips elastic, für Plasterspender QuickFix, 270 Stück</t>
  </si>
  <si>
    <t>7,2 x 2,5 cm.</t>
  </si>
  <si>
    <t>Pflasterstrips elastisch, hautfarben, 1,9 x 7,2 cm, 180 Stück</t>
  </si>
  <si>
    <t>1,9 x 7,2 cm</t>
  </si>
  <si>
    <t>3m x 6cm,  6x8cm-Wundkompresse</t>
  </si>
  <si>
    <t>ALUDERM Verbandpäckchen mittel,elastisch,8x10cm-Wundkompresse,4m x 8cm, 15 Stück</t>
  </si>
  <si>
    <t>8x10cm-Wundkompresse,4m x 8cm</t>
  </si>
  <si>
    <t>DERMACARE Verbandpäckchen groß, Kompresse aus Viskose-Vlies, 4 m x 10 cm, 10/VE</t>
  </si>
  <si>
    <t>12 x 10 cm großen Kompresse, 4 m x 10 cm</t>
  </si>
  <si>
    <t>ALUDERM Verbandtuch, aluminiumbedampft, Polyestervlies, 60 x 80 cm, 5 Stück</t>
  </si>
  <si>
    <t>60 x 80 cm</t>
  </si>
  <si>
    <t>Fixierbinde, elastisch, 4 m x 8 cm, DIN 61634, 50 Stück</t>
  </si>
  <si>
    <t>4 m x 6 cm</t>
  </si>
  <si>
    <t>4 m x 8 cm</t>
  </si>
  <si>
    <t>Rettungsdecke, silber/gold, aluminiumbedampfte Folie, 210 x 160 cm, 10 Stück</t>
  </si>
  <si>
    <t>210 x 160 cm</t>
  </si>
  <si>
    <t>ALUDERM Kompressen, steril, einzeln verpackt, Polyestervlies, 10x10 cm, 30 Stück</t>
  </si>
  <si>
    <t>10x10 cm</t>
  </si>
  <si>
    <t>Augenkompresse oval, 2er-Pack, Polyestervlies, 5 x 7 cm, 100 Stück</t>
  </si>
  <si>
    <t>5 x 7 cm</t>
  </si>
  <si>
    <t>Kälte-Sofortkompressen, 25 Stück für den Einmalgebrauch, ohne Vorkühlung</t>
  </si>
  <si>
    <r>
      <t>Fixierbinde, elastisch, 4 m x 6 c</t>
    </r>
    <r>
      <rPr>
        <sz val="11"/>
        <color theme="1"/>
        <rFont val="Calibri"/>
        <family val="2"/>
        <scheme val="minor"/>
      </rPr>
      <t>m, DIN 61634, 50 Stück</t>
    </r>
  </si>
  <si>
    <t>111090/ 608733</t>
  </si>
  <si>
    <t>21 x 15 cm</t>
  </si>
  <si>
    <t>Dreiecktuch, weiß, PP-Vlies, 96 x 96 x 136 cm, DIN 13168, 50 Stück</t>
  </si>
  <si>
    <t>96 x 96 x 136 cm</t>
  </si>
  <si>
    <t>SÖHNGEN Erste-Hilfe-Kleiderschere, kniegebogen, Kunststoffgriff, 19 cm</t>
  </si>
  <si>
    <t>SÖHNGEN Vliestücher, atmungsaktiv, 20 x 30 cm, 25 Stück, DIN 13157</t>
  </si>
  <si>
    <t xml:space="preserve"> 20 x 30 cm</t>
  </si>
  <si>
    <t>Plum Augenspülwandbox, leer (不常采购)</t>
  </si>
  <si>
    <t>SÖHNGEN Erste-Hilfe-Koffer, gefüllt nach DIN 13169（不常采购）</t>
  </si>
  <si>
    <t>DIN 13169</t>
  </si>
  <si>
    <t>Plum Pflaster-Spendersysteme （不常采购）</t>
  </si>
  <si>
    <t>Nachfüllpackung für Verbandkasten (不常采购)</t>
  </si>
  <si>
    <t>Folienbeutel, stabil</t>
  </si>
  <si>
    <t>密封圈</t>
  </si>
  <si>
    <t xml:space="preserve"> Teflon PTFE-Dichtband, ähnlich GRp, hohe Qualität</t>
  </si>
  <si>
    <t>Bieler</t>
  </si>
  <si>
    <t>PTFE-Dichtband, FRp, Standard-Qualität</t>
  </si>
  <si>
    <t>DB121</t>
  </si>
  <si>
    <t>Hydraulik-Dichtring mit NBR-Einlage, für Gewinde G 1/2"</t>
  </si>
  <si>
    <t>管箍</t>
  </si>
  <si>
    <t>Hydraulik-Dichtring mit NBR-Einlage, für Gewinde M 16</t>
  </si>
  <si>
    <t>Klemmbereich 29-38 mm unterteil mit Langloch 6,4x1</t>
  </si>
  <si>
    <t>13mm Zapfen, 12,7mm Schlauchdurchmesser (innen)</t>
  </si>
  <si>
    <t>13mm Zapfen; 12,7mm Steckschlauch</t>
  </si>
  <si>
    <t>8-12mm Schlauchschelle, Stahl verzinkt (W1)ideal</t>
  </si>
  <si>
    <t>Schneckengewindeschelle, 9mm breit</t>
  </si>
  <si>
    <t>10-16mm Schlauchschelle, Stahl verzinkt (W1)</t>
  </si>
  <si>
    <t>12-20mm Schlauchschelle, Stahl verzinkt (W1)ideal</t>
  </si>
  <si>
    <t>Schneckengewindeschelle, 12mm breit</t>
  </si>
  <si>
    <t>16-27mm Schlauchschelle, Stahl verzinkt (W1)norma</t>
  </si>
  <si>
    <t>20-32mm Schlauchschelle, Stahl verzinkt (W1) nor</t>
  </si>
  <si>
    <t>25-40mm Schlauchschelle, Stahl verzinkt (W1)norm</t>
  </si>
  <si>
    <t>32-50mm Schlauchschelle, Stahl verzinkt (W1)</t>
  </si>
  <si>
    <t>40-60mm Schlauchschelle, Stahl verzinkt (W1)</t>
  </si>
  <si>
    <t>50-70mm Schlauchschelle, Stahl verzinkt (W1)</t>
  </si>
  <si>
    <t xml:space="preserve">17-19 mm Schlauchschelle  für Brems-schläuche </t>
  </si>
  <si>
    <t>Bandbreite 12mm</t>
  </si>
  <si>
    <t xml:space="preserve">19-21mm Schlauchschelle für Brems-schläuche </t>
  </si>
  <si>
    <t>Bandbreite 15mm</t>
  </si>
  <si>
    <t xml:space="preserve">24-26mm Schlauchschelle für Brems-schläuche </t>
  </si>
  <si>
    <t>34-37mm Gelenkbolzenschelle, 1.4016 (W2)</t>
  </si>
  <si>
    <t>Bandbreite 18mm</t>
  </si>
  <si>
    <t>18-20mm Mini-Schlauchschelle, Stahl verzinkt (W1)</t>
  </si>
  <si>
    <t>Bandbreite 9mm</t>
  </si>
  <si>
    <t>密封胶带</t>
  </si>
  <si>
    <t>20-22mm Mini-Schlauchschelle, Stahl verzinkt (W1)</t>
  </si>
  <si>
    <t>22-24mm Mini-Schlauchschelle, Stahl verzinkt (W1)</t>
  </si>
  <si>
    <t>制造商</t>
  </si>
  <si>
    <t>Dichtring (DIN 7603 A), Aluminium,für Gewinde G 1/8"</t>
  </si>
  <si>
    <t>Dichtring (DIN 7603 A), Aluminium,für Gewinde M 5</t>
  </si>
  <si>
    <t>Rohrschelle für IEC- Rohr 32mm</t>
  </si>
  <si>
    <t>供应商
Lieferant(目前采购渠道)</t>
  </si>
  <si>
    <t>https://webshop.unielektro.de/FINTECH-IPA-32-AL-IEC-Rohrschelle--item-01232255</t>
  </si>
  <si>
    <t>Unielektro</t>
  </si>
  <si>
    <t>高温管接头 0°-Temperierkupplungsdose 0V</t>
  </si>
  <si>
    <t>Temperierkupplungsdose (gerade) 13mm Zapfen, 12,7mm Push-Lok</t>
  </si>
  <si>
    <t>高温管接头 45°-Temperierkupplungsdose 0V</t>
  </si>
  <si>
    <t>高温管接头 90°-Temperierkupplungsdose BA</t>
  </si>
  <si>
    <t>高温管接头 90°-Temperierkupplungsdose 0V</t>
  </si>
  <si>
    <t>Temperierkupplungsdose (Winkel 45°) 13mm Zapfen, 12,7mm Push-Lok</t>
  </si>
  <si>
    <t>Temperierkupplungsdose (Winkel 90°) 13mm Zapfen, 12,7mm Push-Lok</t>
  </si>
  <si>
    <t>气管阀</t>
  </si>
  <si>
    <t xml:space="preserve">Absperrhahn 10mm </t>
  </si>
  <si>
    <t>Sang-A</t>
  </si>
  <si>
    <t xml:space="preserve">Absperrhahn 12mm </t>
  </si>
  <si>
    <t xml:space="preserve">Absperrhahn 6 mm </t>
  </si>
  <si>
    <t xml:space="preserve">Absperrhahn 8mm </t>
  </si>
  <si>
    <t>节流阀</t>
  </si>
  <si>
    <t>Drosselrückschlagventil</t>
  </si>
  <si>
    <t>GRLA-1/8-QS-6-D</t>
  </si>
  <si>
    <t>Festo</t>
  </si>
  <si>
    <t>Drossel-Rückschlagventil</t>
  </si>
  <si>
    <t>GRLA-M5-B</t>
  </si>
  <si>
    <t>快插接头-直外</t>
  </si>
  <si>
    <t>Gerader Steckanschluss M 3-4mm, Mini m. Innensechk</t>
  </si>
  <si>
    <t>QSM-M3-4-I</t>
  </si>
  <si>
    <t>Gerader Steckanschluss M 5-4mm IQS Standard</t>
  </si>
  <si>
    <t>Gerader Steckanschluss M 5-4mm, Mini m. Innensechk</t>
  </si>
  <si>
    <t>QSM-M5-4-I</t>
  </si>
  <si>
    <t>Gerader Steckanschluss M 5-6mm, Mini m. Innensechk</t>
  </si>
  <si>
    <t>QSM-M5-6-I</t>
  </si>
  <si>
    <t>Gerader Steckanschluss M 6-4mm, Mini m. Innensechk</t>
  </si>
  <si>
    <t>Gerader Steckanschluss M 6-6mm, Mini m. Innensechk</t>
  </si>
  <si>
    <t>Gerader Steckanschluss R 1/2"-12mm</t>
  </si>
  <si>
    <t>Gerader Steckanschluss R 1/2"-6mm</t>
  </si>
  <si>
    <t>Gerader Steckanschluss R 1/2"-8mm</t>
  </si>
  <si>
    <t>Gerader Steckanschluss R 1/2-10mm</t>
  </si>
  <si>
    <t>Gerader Steckanschluss R 1/4"-10mm</t>
  </si>
  <si>
    <t>Gerader Steckanschluss R 1/4"-12mm</t>
  </si>
  <si>
    <t>Gerader Steckanschluss R 1/4"-4mm</t>
  </si>
  <si>
    <t>Gerader Steckanschluss R 1/4"-8mm</t>
  </si>
  <si>
    <t>Gerader Steckanschluss R 1/8"-10mm</t>
  </si>
  <si>
    <t>Gerader Steckanschluss R 1/8"-4mm</t>
  </si>
  <si>
    <t>Gerader Steckanschluss R 1/8"-8mm</t>
  </si>
  <si>
    <t>Gerader Steckanschluss R 3/8"-8mm</t>
  </si>
  <si>
    <t>直角快拧接头</t>
  </si>
  <si>
    <t>L-Schnellverschraubung</t>
  </si>
  <si>
    <t>LCK-M5-PK-3</t>
  </si>
  <si>
    <t>快插接头-L</t>
  </si>
  <si>
    <t>L-Steckverschraubung</t>
  </si>
  <si>
    <t>QSL-G3/8-8</t>
  </si>
  <si>
    <t>L-Verschraubung</t>
  </si>
  <si>
    <t>LJK-1/8</t>
  </si>
  <si>
    <t>消音过滤</t>
  </si>
  <si>
    <t>Schalldämpfer</t>
  </si>
  <si>
    <t>AMTE-M-LH-G14</t>
  </si>
  <si>
    <t>Pneumatik</t>
  </si>
  <si>
    <t>U-1/2</t>
  </si>
  <si>
    <t>U-1/4</t>
  </si>
  <si>
    <t>U-1/8</t>
  </si>
  <si>
    <t>UC-1/8</t>
  </si>
  <si>
    <t>Schalldämpfer G 1/4", Drahtgewebe, Messing</t>
  </si>
  <si>
    <t>Schalldämpfer G 1/8", Sinterbronze, Messinggewinde</t>
  </si>
  <si>
    <t>快插接头-直内</t>
  </si>
  <si>
    <t>Steckanschluss m. Innengew. G 1/4"-6mm, IQS-Standard</t>
  </si>
  <si>
    <t>快插接头-分流</t>
  </si>
  <si>
    <t>Steck-Mehrfachverteiler, 3-fach G 1/8"-6mm, IQS-Standard</t>
  </si>
  <si>
    <t>Steck-Mehrfachverteiler, 4-fach G 1/8"-6mm, IQS-St</t>
  </si>
  <si>
    <t>Steck-Mehrfachverteiler, 6-fach R 1/8"-4mm, IQS-St</t>
  </si>
  <si>
    <t>快插接头-直通</t>
  </si>
  <si>
    <t>Steckverbindung gerade 10mm-10mm</t>
  </si>
  <si>
    <t>QS-10</t>
  </si>
  <si>
    <t>快插接头-直通变径</t>
  </si>
  <si>
    <t>Steckverbindung gerade 10mm-6mm</t>
  </si>
  <si>
    <t>QS-10-6</t>
  </si>
  <si>
    <t>Steckverbindung gerade 10mm-8mm</t>
  </si>
  <si>
    <t>Sang A</t>
  </si>
  <si>
    <t>Steckverbindung gerade 12mm-10mm</t>
  </si>
  <si>
    <t>QS-12-10</t>
  </si>
  <si>
    <t>SangA</t>
  </si>
  <si>
    <t>Steckverbindung gerade 12mm-12mm</t>
  </si>
  <si>
    <t>QS-12</t>
  </si>
  <si>
    <t>Steckverbindung gerade 12mm-8mm</t>
  </si>
  <si>
    <t>Steckverbindung gerade 4mm-3mm</t>
  </si>
  <si>
    <t>QSM-4-3</t>
  </si>
  <si>
    <t>Steckverbindung gerade 4mm-4mm</t>
  </si>
  <si>
    <t>Steckverbindung gerade 6mm-4mm</t>
  </si>
  <si>
    <t>QS-6-4</t>
  </si>
  <si>
    <t>Steckverbindung gerade 6mm-6mm</t>
  </si>
  <si>
    <t>Steckverbindung gerade 8mm-6mm</t>
  </si>
  <si>
    <t>Steckverbindung gerade 8mm-8mm</t>
  </si>
  <si>
    <t>Steckverschraubung</t>
  </si>
  <si>
    <t>QSF-1/2-12-B</t>
  </si>
  <si>
    <t>QS-G1/4-6</t>
  </si>
  <si>
    <t>QS-G1/8-6</t>
  </si>
  <si>
    <t>快插接头-T</t>
  </si>
  <si>
    <t>T-Steckanschluss 12mm-12mm, IQS-Standard</t>
  </si>
  <si>
    <t>T-Steckanschluss 16mm-16mm, IQS-Standard</t>
  </si>
  <si>
    <t>快插接头-T外</t>
  </si>
  <si>
    <t>T-Steckanschluss R 1/8"-6mm, IQS-Standard</t>
  </si>
  <si>
    <t>T-Steckverbindung 10mm-10mm-10mm</t>
  </si>
  <si>
    <t>T-Steckverbindung 4mm-4mm-4mm</t>
  </si>
  <si>
    <t>T-Steckverbindung 6mm-6mm-6mm</t>
  </si>
  <si>
    <t>T-Steckverbindung 8mm-8mm-8mm</t>
  </si>
  <si>
    <t>Inline-Vakuumfilter mit Steckanschlüssen 8mm</t>
  </si>
  <si>
    <t>ZFC75-B</t>
  </si>
  <si>
    <t>SMC</t>
  </si>
  <si>
    <t>堵头-直插</t>
  </si>
  <si>
    <t>Verschlussstopfen für 10mm Steckanschluss</t>
  </si>
  <si>
    <t>IQS-Standard</t>
  </si>
  <si>
    <t>Verschlussstopfen für 12mm Steckanschluss</t>
  </si>
  <si>
    <t>Verschlussstopfen für 14mm Steckanschluss</t>
  </si>
  <si>
    <t>Verschlussstopfen für 16mm Steckanschluss</t>
  </si>
  <si>
    <t>Verschlussstopfen für 4mm Steckanschluss</t>
  </si>
  <si>
    <t>Verschlussstopfen für 6mm Steckanschluss</t>
  </si>
  <si>
    <t>Verschlussstopfen für 8mm Steckanschluss</t>
  </si>
  <si>
    <t>堵头-外牙</t>
  </si>
  <si>
    <t>Verschlussstopfen Innensechskant G 1"</t>
  </si>
  <si>
    <t>Verschlussstopfen Innensechskant G 1/2</t>
  </si>
  <si>
    <t>Verschlussstopfen Innensechskant G 1/4</t>
  </si>
  <si>
    <t>Verschlussstopfen Innensechskant G 1/8</t>
  </si>
  <si>
    <t>Verschlussstopfen Innensechskant G 3/4</t>
  </si>
  <si>
    <t>Verschlussstopfen Innensechskant G 3/8</t>
  </si>
  <si>
    <t>Verschlussstopfen Innensechskant G1</t>
  </si>
  <si>
    <t xml:space="preserve">Winkel Steckanschluss langer 10mm Stecknippel </t>
  </si>
  <si>
    <t xml:space="preserve">Winkel Steckanschluss langer 12mm Stecknippel </t>
  </si>
  <si>
    <t xml:space="preserve">Winkel Steckanschluss langer 6mm Stecknippel </t>
  </si>
  <si>
    <t>Winkel Steckanschluss langer 8mm Stecknippel</t>
  </si>
  <si>
    <t>Winkel-Drehverschraubung G 1/4"-6mm, IQS-Standard</t>
  </si>
  <si>
    <t>Winkel-Drehverschraubung G 1/4"-8mm, IQS-Standard</t>
  </si>
  <si>
    <t>Winkel-Drosselrückschlagventil M 5-6mm,abluftregelnd</t>
  </si>
  <si>
    <t>Winkel-Steckanschluss G 1/4"-10mm</t>
  </si>
  <si>
    <t>Winkel-Steckanschluss G 1/4"-12mm</t>
  </si>
  <si>
    <t>Winkel-Steckanschluss G 1/4"-4mm</t>
  </si>
  <si>
    <t>Winkel-Steckanschluss G 1/4"-6mm</t>
  </si>
  <si>
    <t>Winkel-Steckanschluss G 1/4"-8mm</t>
  </si>
  <si>
    <t>Winkel-Steckanschluss G 1/8"-10mm</t>
  </si>
  <si>
    <t>Winkel-Steckanschluss G 1/8"-4mm</t>
  </si>
  <si>
    <t>Winkel-Steckanschluss G 1/8"-6mm</t>
  </si>
  <si>
    <t>Winkel-Steckanschluss G 1/8"-8mm</t>
  </si>
  <si>
    <t>Winkel-Steckanschluss IQSL /G1/4"-8mm Standard</t>
  </si>
  <si>
    <t>Winkel-Steckanschluss M3-4mm, IQS-Mini</t>
  </si>
  <si>
    <t>Winkel-Steckanschluss M3-6mm, IQS-Mini</t>
  </si>
  <si>
    <t>Winkel-Steckanschluss M5-4mm, IQS-Mini</t>
  </si>
  <si>
    <t>Winkel-Steckanschluss M5-6mm, IQS-Mini</t>
  </si>
  <si>
    <t>Winkel-Steckanschluss M6-4mm, IQS-Mini</t>
  </si>
  <si>
    <t>Winkel-Steckanschluss M6-6mm, IQS-Mini</t>
  </si>
  <si>
    <t>Winkel-Steckanschluss R 1/2"-16mm, IQS-Standard</t>
  </si>
  <si>
    <t>Winkel-Steckanschluss R 1/8"-8mm, IQSL-188-Standar</t>
  </si>
  <si>
    <t>Winkel-Steckanschluss R 3/8"-10mm, IQS-Standard</t>
  </si>
  <si>
    <t>Winkel-Steckanschluss, lang M 5-4mm, IQS-Standard</t>
  </si>
  <si>
    <t>Winkel-Steckanschluss, lang M 5-6mm, IQS-Standard</t>
  </si>
  <si>
    <t>Winkel-Verschraubung M 5-5x3mm, Messing vernickelt</t>
  </si>
  <si>
    <t xml:space="preserve">Atlas </t>
  </si>
  <si>
    <t>Winkel-Verschraubung M 5-6x4mm, Messing vernickelt</t>
  </si>
  <si>
    <t>快插接头-Y</t>
  </si>
  <si>
    <t>Y-Steckanschluss Stecknippel 6mm- Schlauch 6mm</t>
  </si>
  <si>
    <t>Y-Steckverbindung 10mm-10mm-10mm</t>
  </si>
  <si>
    <t>Y-Steckverbindung 12mm-12mm-12mm</t>
  </si>
  <si>
    <t>Y-Steckverbindung 4mm-4mm-4mm</t>
  </si>
  <si>
    <t>Y-Steckverbindung 6mm-6mm-6mm</t>
  </si>
  <si>
    <t>Y-Steckverbindung 8mm-8mm-8mm</t>
  </si>
  <si>
    <t>消声器</t>
  </si>
  <si>
    <t>Schalldämpfer  VAD-ME-3/8,VADM(I)-200</t>
  </si>
  <si>
    <t>FESTO</t>
  </si>
  <si>
    <t>Schalldämpfer VAD-ME-1/8,VADM(I)-95</t>
  </si>
  <si>
    <t>货号
Artikel-Nr.vonLieferant</t>
  </si>
  <si>
    <t>DBTFLB</t>
  </si>
  <si>
    <t>DR12HD</t>
  </si>
  <si>
    <t>DR18A</t>
  </si>
  <si>
    <t>DR50A</t>
  </si>
  <si>
    <t>DRM16HD</t>
  </si>
  <si>
    <t>KDTSP12OV</t>
  </si>
  <si>
    <t>KDTSP1245OV</t>
  </si>
  <si>
    <t>KDTSP1290BA</t>
  </si>
  <si>
    <t>KDTSP1290OV</t>
  </si>
  <si>
    <t>SS12I</t>
  </si>
  <si>
    <t>SS16I</t>
  </si>
  <si>
    <t>SS20/12</t>
  </si>
  <si>
    <t>SS27/12</t>
  </si>
  <si>
    <t>SS32/12</t>
  </si>
  <si>
    <t>SS40/12</t>
  </si>
  <si>
    <t>SS50/12</t>
  </si>
  <si>
    <t>SS60/12I</t>
  </si>
  <si>
    <t>SS70/12I</t>
  </si>
  <si>
    <t>SSB19</t>
  </si>
  <si>
    <t>SSB21</t>
  </si>
  <si>
    <t>SSB26</t>
  </si>
  <si>
    <t>SSB37ES</t>
  </si>
  <si>
    <t>SSM20</t>
  </si>
  <si>
    <t>SSM22</t>
  </si>
  <si>
    <t>SSM24</t>
  </si>
  <si>
    <t>IPA32AL</t>
  </si>
  <si>
    <t>IQSKH100</t>
  </si>
  <si>
    <t>IQSKH120</t>
  </si>
  <si>
    <t>IQSKH60</t>
  </si>
  <si>
    <t>IQSKH80</t>
  </si>
  <si>
    <t>IQSGM54</t>
  </si>
  <si>
    <t>IQSMM64I</t>
  </si>
  <si>
    <t>IQSMM66I</t>
  </si>
  <si>
    <t>IQSG1212</t>
  </si>
  <si>
    <t>IQSG126</t>
  </si>
  <si>
    <t>IQSG128</t>
  </si>
  <si>
    <t>IQSG1210</t>
  </si>
  <si>
    <t>IQSG1410</t>
  </si>
  <si>
    <t>IQSG1412</t>
  </si>
  <si>
    <t>IQSG144</t>
  </si>
  <si>
    <t>IQSG148</t>
  </si>
  <si>
    <t>IQSG1810</t>
  </si>
  <si>
    <t>IQSG184</t>
  </si>
  <si>
    <t>IQSG188</t>
  </si>
  <si>
    <t>IQSG388</t>
  </si>
  <si>
    <t>UC12</t>
  </si>
  <si>
    <t>SDD14</t>
  </si>
  <si>
    <t>SD18MS</t>
  </si>
  <si>
    <t>IQSF146</t>
  </si>
  <si>
    <t>IQSLV3186G</t>
  </si>
  <si>
    <t>IQSLV4186G</t>
  </si>
  <si>
    <t>IQSLV6184</t>
  </si>
  <si>
    <t>IQSG10080</t>
  </si>
  <si>
    <t>IQSG120100</t>
  </si>
  <si>
    <t>IQSG12080</t>
  </si>
  <si>
    <t>IQSG40</t>
  </si>
  <si>
    <t>IQSG60</t>
  </si>
  <si>
    <t>IQSG8060</t>
  </si>
  <si>
    <t>IQSG80</t>
  </si>
  <si>
    <t>IQST120</t>
  </si>
  <si>
    <t>IQST160</t>
  </si>
  <si>
    <t>IQST186</t>
  </si>
  <si>
    <t>IQST100</t>
  </si>
  <si>
    <t>IQST40</t>
  </si>
  <si>
    <t>IQST60</t>
  </si>
  <si>
    <t>IQST80</t>
  </si>
  <si>
    <t>IQSC100H</t>
  </si>
  <si>
    <t>IQSC120H</t>
  </si>
  <si>
    <t>IQSC140H</t>
  </si>
  <si>
    <t>IQSC160H</t>
  </si>
  <si>
    <t>IQSC40H</t>
  </si>
  <si>
    <t>IQSC60H</t>
  </si>
  <si>
    <t>IQSC80H</t>
  </si>
  <si>
    <t>VS10MS</t>
  </si>
  <si>
    <t>VS12MSV</t>
  </si>
  <si>
    <t>VS14MSV</t>
  </si>
  <si>
    <t>VS18MSV</t>
  </si>
  <si>
    <t>VS34MSV</t>
  </si>
  <si>
    <t>VS38MSV</t>
  </si>
  <si>
    <t>VSTI1</t>
  </si>
  <si>
    <t>IQSLL100H</t>
  </si>
  <si>
    <t>IQSLL120H</t>
  </si>
  <si>
    <t>IQSLL60H</t>
  </si>
  <si>
    <t>IQSLL80H</t>
  </si>
  <si>
    <t>IQSRL146G</t>
  </si>
  <si>
    <t>IQSRL148G</t>
  </si>
  <si>
    <t>GRLAIQSM56S</t>
  </si>
  <si>
    <t>IQSL1410G</t>
  </si>
  <si>
    <t>IQSL1412G</t>
  </si>
  <si>
    <t>IQSL144G</t>
  </si>
  <si>
    <t>IQSL146G</t>
  </si>
  <si>
    <t>IQSL148G</t>
  </si>
  <si>
    <t>IQSL1810G</t>
  </si>
  <si>
    <t>IQSL184G</t>
  </si>
  <si>
    <t>IQSL186G</t>
  </si>
  <si>
    <t>IQSL188G</t>
  </si>
  <si>
    <t>IQSL148</t>
  </si>
  <si>
    <t>IQSMLM34</t>
  </si>
  <si>
    <t>IQSMLM54</t>
  </si>
  <si>
    <t>IQSMLM56</t>
  </si>
  <si>
    <t>IQSMLM64</t>
  </si>
  <si>
    <t>IQSMLM66</t>
  </si>
  <si>
    <t>IQSL1216</t>
  </si>
  <si>
    <t>IQSL188</t>
  </si>
  <si>
    <t>IQSL3810</t>
  </si>
  <si>
    <t>IQSLLM54</t>
  </si>
  <si>
    <t>IQSLLM56</t>
  </si>
  <si>
    <t>LCK553MSV</t>
  </si>
  <si>
    <t>LCK54MSV</t>
  </si>
  <si>
    <t>IQSY60H</t>
  </si>
  <si>
    <t>IQSY100</t>
  </si>
  <si>
    <t>IQSY120</t>
  </si>
  <si>
    <t>IQSY40</t>
  </si>
  <si>
    <t>IQSY60</t>
  </si>
  <si>
    <t>IQSY80</t>
  </si>
  <si>
    <t>Beschreibung</t>
  </si>
  <si>
    <t>Außengewinde M5, für Schlauch Außen-Ø 4 mm - für Stecknippel Innen-Ø 3 mm mit Mutter</t>
  </si>
  <si>
    <t>Außengewinde G3/8, für Schlauch Außen-Ø 8 mm</t>
  </si>
  <si>
    <t>Außengewinde G1/8, Innengewinde G1/8</t>
  </si>
  <si>
    <t>Pneumatischer Anschluss G1/4</t>
  </si>
  <si>
    <t>Kunststoff-Schalldämpfer, gesintert (Standard), G 1/2"</t>
  </si>
  <si>
    <t>Pneumatischer Anschluss G1/8</t>
  </si>
  <si>
    <t xml:space="preserve">
für Schlauch Außen-Ø 6 mm,für Schlauch Außen-Ø 4 mm</t>
  </si>
  <si>
    <t xml:space="preserve">
Innengewinde G1/2, für Schlauch Außen-Ø 12 mm</t>
  </si>
  <si>
    <t xml:space="preserve">
Außengewinde G1/4,für Schlauch Außen-Ø 6 mm</t>
  </si>
  <si>
    <t>Außengewinde G1/8,  für Schlauch Außen-Ø 6 mm</t>
  </si>
  <si>
    <t>VAD-ME-3/8,VADM(I)-200</t>
  </si>
  <si>
    <t>VAD-ME-1/8,VADM(I)-95</t>
  </si>
  <si>
    <t>三岔接头</t>
  </si>
  <si>
    <t>3-fach-Luftweiche mit Kupplungsdosen, Kuppl.-Stecker</t>
  </si>
  <si>
    <t>LWKDGKS 338 NW7</t>
  </si>
  <si>
    <t>管接头-L内外牙</t>
  </si>
  <si>
    <t>90°-Einschraubwinkel G 1"(IG)-G 1"(AG)</t>
  </si>
  <si>
    <t>WE 10 MS</t>
  </si>
  <si>
    <t>90°-Einschraubwinkel G 1/2"(IG)-G 1/2"(AG)</t>
  </si>
  <si>
    <t>WE 12 MS</t>
  </si>
  <si>
    <t>90°-Einschraubwinkel G 1-1/2"(IG)-G 1-1/2"(AG)</t>
  </si>
  <si>
    <t>WE 112 MS</t>
  </si>
  <si>
    <t>90°-Einschraubwinkel G 3/4"(IG)-G 3/4"(AG)</t>
  </si>
  <si>
    <t>WE 34 MS</t>
  </si>
  <si>
    <t>管接头-外牙</t>
  </si>
  <si>
    <t>Doppelnippel G 1/2" - G 1/2"</t>
  </si>
  <si>
    <t>DN 1212 MS</t>
  </si>
  <si>
    <t>管接头-变径外牙</t>
  </si>
  <si>
    <t>Doppelnippel G 1/2"-G 3/8", Messing/Rotguss</t>
  </si>
  <si>
    <t>DN 1238 MS</t>
  </si>
  <si>
    <t>Doppelnippel G 1/4"-G 1/4", Messing/Rotguss</t>
  </si>
  <si>
    <t>DN 1414 MS</t>
  </si>
  <si>
    <t>16 bar, Messing/Rotguss</t>
  </si>
  <si>
    <t>Doppelnippel G 1/4"-G 1/8", Messing/Rotguss</t>
  </si>
  <si>
    <t>DN 1418 MS</t>
  </si>
  <si>
    <t>Doppelnippel G 1-1/2"-G 1", Messing/Rotguss</t>
  </si>
  <si>
    <t>DN 11210 MS</t>
  </si>
  <si>
    <t>Doppelnippel G 3/4"-G 1/2", Messing/Rotguss</t>
  </si>
  <si>
    <t>DN 3412 MS</t>
  </si>
  <si>
    <t>Doppelnippel G 3/8" - G 1/4", Messing/Rotguss</t>
  </si>
  <si>
    <t>DN 3814 MS</t>
  </si>
  <si>
    <t>16 bar Messing/Rotguss</t>
  </si>
  <si>
    <t>Doppelnippel G 3/8"-G 3/8", Messing/Rotguss</t>
  </si>
  <si>
    <t>DN 3838 MS</t>
  </si>
  <si>
    <t>Schrank 7 / 3</t>
  </si>
  <si>
    <t>Doppelnippel trennbar R 1/2"-R 1/2", Messing</t>
  </si>
  <si>
    <t>DNT 1212 MS</t>
  </si>
  <si>
    <t>Gerade Drehverschraubung G 1/4"-8x6mm mit Knickschutz</t>
  </si>
  <si>
    <t>CK 146 DR KS MSV</t>
  </si>
  <si>
    <t>管接头-管牙</t>
  </si>
  <si>
    <t>Gewindetülle G 1"-25 (1")mm, Messing</t>
  </si>
  <si>
    <t>GT 1025 MS</t>
  </si>
  <si>
    <t>Gewindetülle G 1/2"-10mm, Messing</t>
  </si>
  <si>
    <t>GT 1210 MS</t>
  </si>
  <si>
    <t>Gewindetülle G 1/2"-13mm, Messing</t>
  </si>
  <si>
    <t>GT 1213 MS</t>
  </si>
  <si>
    <t>Gewindetülle G 1/2"-16mm, Messing</t>
  </si>
  <si>
    <t>GT 1216 MS</t>
  </si>
  <si>
    <t>Gewindetülle G 1/2"-9mm, Messing</t>
  </si>
  <si>
    <t>GT 129 MS</t>
  </si>
  <si>
    <t>Gewindetülle G 1/4"-10mm, Messing</t>
  </si>
  <si>
    <t>GT 1410 MS</t>
  </si>
  <si>
    <t>Gewindetülle G 1/4"-13 (1/2")mm, Messing</t>
  </si>
  <si>
    <t>GT 1413 MS</t>
  </si>
  <si>
    <t>Gewindetülle G 3/4"-13mm, Messing</t>
  </si>
  <si>
    <t>GT 3413 MS</t>
  </si>
  <si>
    <t>Gewindetülle G 3/4"-16mm, Messing</t>
  </si>
  <si>
    <t>GT 3416 MS</t>
  </si>
  <si>
    <t>Gewindetülle G 3/4"-25mm, Messing</t>
  </si>
  <si>
    <t>GT 3425 MS</t>
  </si>
  <si>
    <t>开关阀</t>
  </si>
  <si>
    <t>Kugelhahn, Eco-Line, Rp 1/2", 0 bis 25bar</t>
  </si>
  <si>
    <t>KH 12 B E</t>
  </si>
  <si>
    <t xml:space="preserve">0 bis 25 Bar  </t>
  </si>
  <si>
    <t>Kugelhahn, Eco-Line, Rp 2", 0 bis 25bar</t>
  </si>
  <si>
    <t>KH 20 B E</t>
  </si>
  <si>
    <t>管接头</t>
  </si>
  <si>
    <t>Kupplungsdose (NW7,2) 10mm Schlauch, Messing</t>
  </si>
  <si>
    <t>KDS 10 NW7</t>
  </si>
  <si>
    <t>Kupplungsdose (NW7,2) 13mm Schlauch, Messing</t>
  </si>
  <si>
    <t>KDS 13 NW7</t>
  </si>
  <si>
    <t>Kupplungsdose (NW7,2) G 1/2"(AG), Messing</t>
  </si>
  <si>
    <t>KDG 12 NW7-SW24</t>
  </si>
  <si>
    <t>Kupplungsdose (NW7,2) G 1/4"(AG), Messing</t>
  </si>
  <si>
    <t>KDG 14 NW7</t>
  </si>
  <si>
    <t>Kupplungsdose (NW7,2) G 3/8"(AG), Messing</t>
  </si>
  <si>
    <t>KDG 38 NW7</t>
  </si>
  <si>
    <t>管接头-管管</t>
  </si>
  <si>
    <t>Kupplungsstecker (NW7,2) 10mm Schlauch</t>
  </si>
  <si>
    <t>KSS 10 NW7</t>
  </si>
  <si>
    <t>Kupplungsstecker (NW7,2) 10x8mm Schlauch, Messing</t>
  </si>
  <si>
    <t>KSK 8 NW7</t>
  </si>
  <si>
    <t>Kupplungsstecker (NW7,2) 13mm Schlauch</t>
  </si>
  <si>
    <t>KSS 13 NW7</t>
  </si>
  <si>
    <t>Kupplungsstecker (NW7,2) 8x6mm Schlauch, Messing</t>
  </si>
  <si>
    <t>KSK 6 NW7</t>
  </si>
  <si>
    <t>Kupplungsstecker (NW7,2) G 1/2"(AG), Messing</t>
  </si>
  <si>
    <t xml:space="preserve">KSG 12 NW7 </t>
  </si>
  <si>
    <t>Kupplungsstecker (NW7,2) G 1/4"(AG), Messing</t>
  </si>
  <si>
    <t>KSG 14 NW7</t>
  </si>
  <si>
    <t>Kupplungsstecker (NW7,2) G 3/8"(IG), Messing</t>
  </si>
  <si>
    <t>KSGI  38 NW 7</t>
  </si>
  <si>
    <t>Kugelhahn, Eco-Line, R 1/2" / Rp 1/2", 0 - 25bar</t>
  </si>
  <si>
    <t>KH 12 B IA E</t>
  </si>
  <si>
    <t>Messing</t>
  </si>
  <si>
    <t>Kugelhahn, kurz, G 1/2" (AG/IG), -0,9 bis 50bar</t>
  </si>
  <si>
    <t xml:space="preserve">KH 12 B IA KN </t>
  </si>
  <si>
    <t>管接头-内牙</t>
  </si>
  <si>
    <t>Muffe G 1/2"-G 1/2", Messing</t>
  </si>
  <si>
    <t>MU 12 MS</t>
  </si>
  <si>
    <t>Muffe G 1/4"-G 1/4", Messing</t>
  </si>
  <si>
    <t>MU 14 MS</t>
  </si>
  <si>
    <t>Muffe G 3/8"-G 3/8", Messing</t>
  </si>
  <si>
    <t>MU 38 MSV</t>
  </si>
  <si>
    <t>管接头-变径内外牙</t>
  </si>
  <si>
    <t xml:space="preserve">Reduziernippel G 1 1/2" (AG) - G 3/4 " (IG) </t>
  </si>
  <si>
    <t>RN 11234 MS</t>
  </si>
  <si>
    <t>Reduziernippel G 1"(AG)-G 1/2"(IG), Messing</t>
  </si>
  <si>
    <t>RN 1012 MS</t>
  </si>
  <si>
    <t>Reduziernippel G 1"(AG)-G 3/4"(IG), Messing</t>
  </si>
  <si>
    <t>RN 1034 MS</t>
  </si>
  <si>
    <t>Reduziernippel G 1/2"(AG)-G1/4"(IG), Messing</t>
  </si>
  <si>
    <t>RN 1214 MS</t>
  </si>
  <si>
    <t>Reduziernippel G 1/2"(AG)-G3/8"(IG), Messing</t>
  </si>
  <si>
    <t>RN 1238 MS</t>
  </si>
  <si>
    <t>Reduziernippel G 1/4"(AG)-G1/8"(IG), Messing</t>
  </si>
  <si>
    <t>RN 1418 MS</t>
  </si>
  <si>
    <t>Reduziernippel G 1-1/2"(AG)-G 1"(IG), Messing</t>
  </si>
  <si>
    <t>RN 11210 MS</t>
  </si>
  <si>
    <t>Reduziernippel G 2"(AG)-G 1"(IG), Messing</t>
  </si>
  <si>
    <t>RN 2010 MS</t>
  </si>
  <si>
    <t>Reduziernippel G 3/4"(AG)-G 1/2"(IG), Messing</t>
  </si>
  <si>
    <t>RN 3412 MS</t>
  </si>
  <si>
    <t>Reduziernippel G 3/8"(AG)-G 1/4"(IG), Messing</t>
  </si>
  <si>
    <t>RN 3814 MS</t>
  </si>
  <si>
    <t>Sicherheits-Druckknopfkupplung (NW7,2), 13 (1/2")mm Schl., Stahl verzinkt</t>
  </si>
  <si>
    <t xml:space="preserve">KDSSIP 13 NW7 ST </t>
  </si>
  <si>
    <t>Sicherheits-Druckknopfkupplung (NW7,2), G 1/2" AG, Stahl verzinkt</t>
  </si>
  <si>
    <t xml:space="preserve">KDGSIP 12 NW7 ST </t>
  </si>
  <si>
    <t>管接头-T内外牙</t>
  </si>
  <si>
    <t>T - Einschraubstück G3/4" (IG) - R3/4" (AG)</t>
  </si>
  <si>
    <t>TE 34 MS</t>
  </si>
  <si>
    <t>管接头-T内牙</t>
  </si>
  <si>
    <t>T- Stück G3/4"</t>
  </si>
  <si>
    <t>T 34 MS</t>
  </si>
  <si>
    <t>T-Einschraubstück G 1/2"(IG)-R 1/2"(AG), Messing</t>
  </si>
  <si>
    <t>TE 12 MS</t>
  </si>
  <si>
    <t xml:space="preserve">T-Einschraubstück LE G 3/4"(IG)-R 3/4"(AG), Mes </t>
  </si>
  <si>
    <t>LE 34 MS</t>
  </si>
  <si>
    <t xml:space="preserve">T-Einschraubstück LE G1"(IG)-R1"(AG), Mes </t>
  </si>
  <si>
    <t>LE 10 MS</t>
  </si>
  <si>
    <t>T-Stück 3/8  IG</t>
  </si>
  <si>
    <t>T 38 MS</t>
  </si>
  <si>
    <t>T-Stück 3/8 IG AG</t>
  </si>
  <si>
    <t>TE 38 MS</t>
  </si>
  <si>
    <t>T-Stück G 1" (IG), Messing</t>
  </si>
  <si>
    <t>T 10 MS</t>
  </si>
  <si>
    <t>T-Stück G 1/2" (IG), Messing</t>
  </si>
  <si>
    <t>T 12 MS</t>
  </si>
  <si>
    <t>分气块</t>
  </si>
  <si>
    <t>Verteilerleiste 2x G 1/2"-6x G 1/4", Aluminium eloxiert</t>
  </si>
  <si>
    <t>RLE6 1214A</t>
  </si>
  <si>
    <t>Aluminium eloxiert</t>
  </si>
  <si>
    <t>Verteilerleiste 2xG3/8-4xG1/4</t>
  </si>
  <si>
    <t>RLE4 3814 A</t>
  </si>
  <si>
    <t>分气管</t>
  </si>
  <si>
    <t>Verteilerrohr G 1"(IG/AG), 4 Abgänge G 1/2" (IG)</t>
  </si>
  <si>
    <t>VTI 104 MS</t>
  </si>
  <si>
    <t>Verteilerrohr G 1"(IG/AG), Abgang 2x G 1/2" (AG)</t>
  </si>
  <si>
    <t>VTA 102 MS</t>
  </si>
  <si>
    <t>HENSEL KF 0400 G Abzweigdose IP66/IP67/IP6 104x104x70mm gr Kst</t>
  </si>
  <si>
    <t>KOPP 226620015 Steckdosenleiste 5f sw POWERVERSAL m.Ein/Aus</t>
  </si>
  <si>
    <t>KOPP 226120010 Steckdosenleiste 4f sw POWERVERSAL 1,4m 90°</t>
  </si>
  <si>
    <t>KOPP 226020017 Steckdosenleiste 3f sw POWERVERSAL m.Ein/Aus</t>
  </si>
  <si>
    <t>Clip Rohrschelle M25 Kunststoff</t>
  </si>
  <si>
    <t>线箍</t>
  </si>
  <si>
    <t>Abstandsschelle 24-29mm geschl ST</t>
  </si>
  <si>
    <t>Eltropa</t>
  </si>
  <si>
    <t>Fischer Zander</t>
  </si>
  <si>
    <t>EAS M25</t>
  </si>
  <si>
    <t>Abstandsschelle 30-38mm geschl ST</t>
  </si>
  <si>
    <t>EAS M32</t>
  </si>
  <si>
    <t>Abstandsschelle 39-48mm geschl ST</t>
  </si>
  <si>
    <t>EAS M40</t>
  </si>
  <si>
    <t>Clip Rohrschelle M20 Kunststoff</t>
  </si>
  <si>
    <t>Bettermann</t>
  </si>
  <si>
    <t>2955 M20</t>
  </si>
  <si>
    <t>ERS 25</t>
  </si>
  <si>
    <t>Clip Rohrschelle M32 Kunststoff</t>
  </si>
  <si>
    <t>ERS 32</t>
  </si>
  <si>
    <t>线套</t>
  </si>
  <si>
    <t xml:space="preserve">Steckendtülle M25 Kst Ø25mm lgr unbeh hfr </t>
  </si>
  <si>
    <t>Kleinhuis</t>
  </si>
  <si>
    <t>1590M25</t>
  </si>
  <si>
    <t xml:space="preserve">Steckendtülle M32 Kst Ø32mm lgr unbeh hfr </t>
  </si>
  <si>
    <t>1590M32</t>
  </si>
  <si>
    <t xml:space="preserve">Steckendtülle M40 Kst Ø40mm lgr unbeh hfr </t>
  </si>
  <si>
    <t>1590M40</t>
  </si>
  <si>
    <t>螺母</t>
  </si>
  <si>
    <t xml:space="preserve">Gegenmutter M12 PA unbeh lgr Glasf.verst </t>
  </si>
  <si>
    <t>Lapp</t>
  </si>
  <si>
    <t>GMP-GL-M 12x1,5 RAL 7035 L</t>
  </si>
  <si>
    <t xml:space="preserve">Gegenmutter M16 PA unbeh lgr Glasf.verst </t>
  </si>
  <si>
    <t>GMP-GL-M 16x1,5 RAL 7035 L</t>
  </si>
  <si>
    <t>Gegenmutter M20 PA unbeh lgr Glasf.verst</t>
  </si>
  <si>
    <t>GMP-GL-M 20x1,5 RAL 7035 L</t>
  </si>
  <si>
    <t>Gegenmutter M25 PA unbeh lgr Glasf.verst</t>
  </si>
  <si>
    <t>GMP-GL-M 25x1,5 RAL 7035 L</t>
  </si>
  <si>
    <t>Gegenmutter M32 PA unbeh dgr Glasf.verst</t>
  </si>
  <si>
    <t>GMP-GL-M 32x1,5 RAL 7001 S</t>
  </si>
  <si>
    <t>Gegenmutter M32 PA unbeh lgr Glasf.verst</t>
  </si>
  <si>
    <t>GMP-GL-M 32x1,5 RAL 7035 L</t>
  </si>
  <si>
    <t xml:space="preserve">Gegenmutter M40 PA unbeh sigr Glasf.verst </t>
  </si>
  <si>
    <t>GMP-GL-M 40x1,5 RAL 7001 S</t>
  </si>
  <si>
    <t>Gegenmutter M50x1,5 PA unbeh lgr Glasf.verst grau</t>
  </si>
  <si>
    <t>GMP-GL-M 50x1,5 RAL 7035 L</t>
  </si>
  <si>
    <t xml:space="preserve">Gegenmutter M63 Ms vernick hfr natur </t>
  </si>
  <si>
    <t>SM-PE-M 63X1.5</t>
  </si>
  <si>
    <t>快接头</t>
  </si>
  <si>
    <t>Kabelverschraubung M12 PA si-gr unbeh 8mm</t>
  </si>
  <si>
    <t>ST-M 12x1,5 RAL 7001 SGY</t>
  </si>
  <si>
    <t xml:space="preserve">Kabelverschraubung M16 PA lgr unbeh 8mm </t>
  </si>
  <si>
    <t>ST-M 16x1,5 RAL 7035 LGY</t>
  </si>
  <si>
    <t>Kabelverschraubung M20 PA lgr unbeh 9mm</t>
  </si>
  <si>
    <t>ST-M 20x1,5 RAL 7035 LGY</t>
  </si>
  <si>
    <t>Kabelverschraubung M25 PA lgr unbeh 10mm</t>
  </si>
  <si>
    <t>ST-M 25x1,5 RAL 7035 LGY</t>
  </si>
  <si>
    <t>Kabelverschraubung M32 PA lgr unbeh 10mm</t>
  </si>
  <si>
    <t>ST-M 32x1,5 RAL 7035 LGY</t>
  </si>
  <si>
    <t xml:space="preserve">Kabelverschraubung M40 PA lgr unbeh 10mm </t>
  </si>
  <si>
    <t>ST-M 40x1,5 RAL 7035 LGY</t>
  </si>
  <si>
    <t>Kabelverschraubung M50 PA gr unbeh 12mm IP68</t>
  </si>
  <si>
    <t>ST-M 50x1,5 RAL 7035 LGY</t>
  </si>
  <si>
    <t>Kabelverschraubung M63 Messing</t>
  </si>
  <si>
    <t xml:space="preserve">Kabelverschraubung M63 PA lgr unbeh 12mm </t>
  </si>
  <si>
    <t>ST-M 63x1,5 RAL 7035 LGY</t>
  </si>
  <si>
    <t>堵头</t>
  </si>
  <si>
    <t xml:space="preserve">Verschlussschraube M16 PA unbeh si-gr </t>
  </si>
  <si>
    <t>BLK-GL-M 16x1,5 RAL 7035</t>
  </si>
  <si>
    <t xml:space="preserve">Verschlussschraube M20 PA unbeh si-gr </t>
  </si>
  <si>
    <t>BLK-GL-M 20x1,5 RAL 7035</t>
  </si>
  <si>
    <t xml:space="preserve">Verschlussschraube M32 PA unbeh si-gr </t>
  </si>
  <si>
    <t>BLK-GL-M 32x1,5 RAL 7035</t>
  </si>
  <si>
    <t xml:space="preserve">Verschlussschraube M40 PA unbeh si-gr </t>
  </si>
  <si>
    <t>BLK-GL-M 40x1,5 RAL 7035</t>
  </si>
  <si>
    <t xml:space="preserve">Verschlussschraube M60 PA unbeh si-gr </t>
  </si>
  <si>
    <t>BLK-GL-M 60x1,5 RAL 7035</t>
  </si>
  <si>
    <t>变径接头</t>
  </si>
  <si>
    <t xml:space="preserve">Reduzierring Kst M20/M12 </t>
  </si>
  <si>
    <t>KU-M 20x1,5/12x1,5</t>
  </si>
  <si>
    <t xml:space="preserve">Reduzierring Kst M20/M16 </t>
  </si>
  <si>
    <t>KU-M 20x1,5/16x1,5</t>
  </si>
  <si>
    <t xml:space="preserve">Reduzierring Kst M25/M20 </t>
  </si>
  <si>
    <t>KU-M 25x1,5/20x1,5</t>
  </si>
  <si>
    <t>桥接</t>
  </si>
  <si>
    <t xml:space="preserve">Querverbinder FBI 2-15 2p schraub isol 125A </t>
  </si>
  <si>
    <t>Phoenix Contact Deutschland GmbH</t>
  </si>
  <si>
    <t>FBI 2-15</t>
  </si>
  <si>
    <t xml:space="preserve">Querverbinder FBI 3-15 2p schraub isol 125A </t>
  </si>
  <si>
    <t>FBI 3-15</t>
  </si>
  <si>
    <t xml:space="preserve">Querverbinder FBI 5-15 5p schraub isol 125A </t>
  </si>
  <si>
    <t>FBI 5-15</t>
  </si>
  <si>
    <t>线鼻子</t>
  </si>
  <si>
    <t>Rohrkabelschuh 10mm² M6</t>
  </si>
  <si>
    <t>ERK 610</t>
  </si>
  <si>
    <t>Rohrkabelschuh 16mm² M8</t>
  </si>
  <si>
    <t>ERK 816</t>
  </si>
  <si>
    <t>Rohrkabelschuh 25mm² M10</t>
  </si>
  <si>
    <t>ERK 1025</t>
  </si>
  <si>
    <t>Rohrkabelschuh 25mm² M6</t>
  </si>
  <si>
    <t>ERK 625</t>
  </si>
  <si>
    <t>Rohrkabelschuh 25mm² M8</t>
  </si>
  <si>
    <t>ERK 825</t>
  </si>
  <si>
    <t>Rohrkabelschuh 35mm² M8</t>
  </si>
  <si>
    <t>ERK 835</t>
  </si>
  <si>
    <t>Rohrkabelschuh 50mm² M10</t>
  </si>
  <si>
    <t>ERK 1050</t>
  </si>
  <si>
    <t>Rohrkabelschuh 50mm² M12</t>
  </si>
  <si>
    <t>ERK 1250</t>
  </si>
  <si>
    <t>Rohrkabelschuh 50mm² M8</t>
  </si>
  <si>
    <t>ERK 850</t>
  </si>
  <si>
    <t>Rohrkabelschuh 6mm² M6</t>
  </si>
  <si>
    <t>ERK 66</t>
  </si>
  <si>
    <t>Rohrkabelschuh 70mm² M10</t>
  </si>
  <si>
    <t>ERK 1070</t>
  </si>
  <si>
    <t>Rohrkabelschuh 70mm² M12</t>
  </si>
  <si>
    <t>ERK 1270</t>
  </si>
  <si>
    <t>Rohrkabelschuh 70mm² M8</t>
  </si>
  <si>
    <t>ERK 870</t>
  </si>
  <si>
    <t>Rohrkabelschuh 95mm² M10</t>
  </si>
  <si>
    <t>ERK 1095</t>
  </si>
  <si>
    <t xml:space="preserve">Trägerklammer M6x9mm 14-20mm Federst </t>
  </si>
  <si>
    <t xml:space="preserve">Fischer Zander </t>
  </si>
  <si>
    <t xml:space="preserve">ETKG20/69 </t>
  </si>
  <si>
    <t>Murr 51551 Schaltrelais 19,2-30V/AC 1S IP20 12x56x64mm</t>
  </si>
  <si>
    <t>Murr Elektronik</t>
  </si>
  <si>
    <t>电源模块</t>
  </si>
  <si>
    <t>Siemens 6EP1332-1SH71 Gleichstromversorgung REG 24V 60W 230VAC 2,5A</t>
  </si>
  <si>
    <t>Siemens AG</t>
  </si>
  <si>
    <t>断路器</t>
  </si>
  <si>
    <t>Siemens 3RV2011-1GA10 Motorschutzschalter 3p 4,5-6,3A 6,3A/Iu 690V</t>
  </si>
  <si>
    <t>功率接触器</t>
  </si>
  <si>
    <t>Siemens 3RT2017-1AP01 Leistungsschütz 5,5kW 3S 230VAC 12A 1S/Hilf REG</t>
  </si>
  <si>
    <t>Siemens 3RT2016-1BB42 Leistungsschütz 4kW 3S 24VDC 9A 1Ö/Hilf REG</t>
  </si>
  <si>
    <t>Siemens 3RV2011-1EA10 Motorschutzschalter 3p 2,8-4A 4A/Iu 690V Einb</t>
  </si>
  <si>
    <t>过电压抑制器</t>
  </si>
  <si>
    <t>Siemens 3RT2916-1CD00 Entstörmodul RC-Glied 150-250VAC/DC</t>
  </si>
  <si>
    <t>辅助开关</t>
  </si>
  <si>
    <t>Siemens 3RH2911-1FA22 Hilfsschalterblock 2S 2Ö Frontbef 6A/AC Schraub</t>
  </si>
  <si>
    <t>Siemens 3RT2916-1JJ00 Entstörmodul Varistor 12-24VAC/DC</t>
  </si>
  <si>
    <t>Siemens 3RV2901-1E Hilfsschalterblock 1S 1Ö Frontbef 3A/AC Schraub</t>
  </si>
  <si>
    <t>Siemens 3RT2916-1BB00 Entstörmodul Varistor 24-70VAC/DC</t>
  </si>
  <si>
    <t>Siemens 3RT2916-1EH00 Entstörmodul Diode 12-250VDC</t>
  </si>
  <si>
    <t>Siemens 3RH2911-1FA40 Hilfsschalterblock 4S Frontbef 6A/AC Schraub</t>
  </si>
  <si>
    <t>6EP1332-1SH71</t>
  </si>
  <si>
    <t>3RV2011-1GA10</t>
  </si>
  <si>
    <t>3RT2017-1AP01</t>
  </si>
  <si>
    <t>3RT2016-1BB42</t>
  </si>
  <si>
    <t>3RV2011-1EA10</t>
  </si>
  <si>
    <t>3RT2916-1CD00</t>
  </si>
  <si>
    <t>3RH2911-1FA22</t>
  </si>
  <si>
    <t>3RT2916-1JJ00</t>
  </si>
  <si>
    <t>3RV2901-1E</t>
  </si>
  <si>
    <t>3RT2916-1BB00</t>
  </si>
  <si>
    <t>3RT2916-1EH00</t>
  </si>
  <si>
    <t>3RH2911-1FA40</t>
  </si>
  <si>
    <t>保险丝</t>
  </si>
  <si>
    <t>ELTROPA ENH 3630 NH-Sicherungseinsatz 630A NH3 500VAC gG Kombik</t>
  </si>
  <si>
    <t>ELTROPA ENH 3300 NH-Sicherungseinsatz 300A NH3 500VAC gG Kombik</t>
  </si>
  <si>
    <t>ELTROPA ENH 2160 NH-Sicherungseinsatz 160A NH2 500VAC gG Kombik</t>
  </si>
  <si>
    <t>ELTROPA ENH 2250 NH-Sicherungseinsatz 250A NH2 500VAC gG Kombik</t>
  </si>
  <si>
    <t>ELTROPA ENH 0063 NH-Sicherungseinsatz 63A NH000 500VAC gG Kombik</t>
  </si>
  <si>
    <t>ELTROPA ENH 00125 NH-Sicherungseinsatz 125A NH00 500VAC gG Kombik</t>
  </si>
  <si>
    <t>ELTROPA ENH 1200 NH-Sicherungseinsatz 200A NH1 500VAC gG Kombik</t>
  </si>
  <si>
    <t>ELTROPA ENH 1100 NH-Sicherungseinsatz 100A NH1 500VAC gG Kombik</t>
  </si>
  <si>
    <t>ELTROPA ENZ 5002 D0-Sicherungseinsatz D02 50A 400V ws gG</t>
  </si>
  <si>
    <t>MERSEN D02GG40V32 D0-Sicherungseinsatz D02 32A 400V sw</t>
  </si>
  <si>
    <t>MERSEN</t>
  </si>
  <si>
    <t>MERSEN D01GG40V16 D0-Sicherungseinsatz D01 16A 400V gr</t>
  </si>
  <si>
    <t>Mersen</t>
  </si>
  <si>
    <t>SIEMENS 3NC1010 Keramiksicherung FF 10A 600V AC 10x38mm Keramik</t>
  </si>
  <si>
    <t>SIEMENS</t>
  </si>
  <si>
    <t>安全继电器</t>
  </si>
  <si>
    <t>PILZ PNOZS5 Sicherheitsschaltgeraet 750105 24VDC 2n/o 2n/o t</t>
  </si>
  <si>
    <t>Pilz</t>
  </si>
  <si>
    <t>ABB DDA202 RCD/FI, 2-polig, 25A, 30mA 2CSB202001R1250 DDA202 AC-25/0.03</t>
  </si>
  <si>
    <t>ABB</t>
  </si>
  <si>
    <t>RS-Components</t>
  </si>
  <si>
    <t>ABB S2C Hilfskontakt 2-polig Seitliche Montage 2CDS200936R0001 S2C-H11L</t>
  </si>
  <si>
    <t>ABB S203-C16 Leitungsschutzschalter AC C 16A 3p 400V 3TE 50Hz</t>
  </si>
  <si>
    <t>ABB S203-C32 Leitungsschutzschalter AC C 32A 3p 400V 3TE 50Hz</t>
  </si>
  <si>
    <t>EATON PXK-B16/1N/03-A FI/LS-Schutzschalter B16 1p+N 0,3A A 10kA 2TE 1p</t>
  </si>
  <si>
    <t>Eaton</t>
  </si>
  <si>
    <t>EATON FAZ-B6/1 Leitungsschutzschalter AC FAZ B 6A 1p 230V 1TE</t>
  </si>
  <si>
    <t>EATON PXL-C32/3 Leitungsschutzschalter AC PXL C 32A 3p 400V 3TE</t>
  </si>
  <si>
    <t>EATON</t>
  </si>
  <si>
    <t>ABB F204 A-63/0.03 FI-Schutzschalter A 4p 400V 63A 0,03A 4TE REG</t>
  </si>
  <si>
    <t>ABB S203M-B16 Leitungsschutzschalter UC B 16A 3p 400V 3TE 50Hz</t>
  </si>
  <si>
    <t>SCHNEIDER-SA A9F04204 Leitungsschutzschalter AC Acti9 C 4A 2p 400V 2TE</t>
  </si>
  <si>
    <t>EATON PXL-B16/3 Leitungsschutzschalter AC PXL B 16A 3p 400V 3TE</t>
  </si>
  <si>
    <t>HAGER L063M D0-Lasttrennschalter D02 3p 400V 63A</t>
  </si>
  <si>
    <t>Hager</t>
  </si>
  <si>
    <t>SIEMENS 5SV3312-6 FI-Schutzschalter A 2p 230V 25A 0,03A 2TE REG</t>
  </si>
  <si>
    <t>Siemen AG</t>
  </si>
  <si>
    <t>漏电断路器</t>
  </si>
  <si>
    <t>ABB F202 A-40/0.03 FI-Schutzschalter A 2p 230V 40A 0,03A 2TE REG</t>
  </si>
  <si>
    <t>环形保险丝</t>
  </si>
  <si>
    <t>WÖHNER 01548 Passring E 33 35A</t>
  </si>
  <si>
    <t>Wöhner</t>
  </si>
  <si>
    <t>5SV3312-6</t>
  </si>
  <si>
    <t>231-9886</t>
  </si>
  <si>
    <t>231-9650</t>
  </si>
  <si>
    <t>保护软管</t>
  </si>
  <si>
    <t>CIMCO 186200 Spiralschlauch PE_flammh Ø6mm</t>
  </si>
  <si>
    <t>Cimco</t>
  </si>
  <si>
    <t>CIMCO 186202 Spiralschlauch PE_flammh Ø10mm</t>
  </si>
  <si>
    <t>快速连接</t>
  </si>
  <si>
    <t>WAGO 222-413 Steckklemme 3f 400V 32A Serie 222 0,08-2,5qmm</t>
  </si>
  <si>
    <t xml:space="preserve">Wago </t>
  </si>
  <si>
    <t xml:space="preserve">Serie 222    0,08-2,5qmm </t>
  </si>
  <si>
    <t>拔插式桥接件</t>
  </si>
  <si>
    <t>PHOENIX FBS 20-5 Querverbinder 20p rt steckb isol 24A</t>
  </si>
  <si>
    <t>PHOENIX FBS 3-5 Querverbinder 3p rt steckb isol 24A</t>
  </si>
  <si>
    <t>PHOENIX FBS 5-5 Querverbinder 5p rt steckb isol 24A</t>
  </si>
  <si>
    <t>PHOENIX FBS 10-5 Querverbinder 10p rt steckb isol 24A</t>
  </si>
  <si>
    <t>WEIDMÜLLER ZQV 2.5/2 Querverbinder 2p ge steckb isol 24A</t>
  </si>
  <si>
    <t>Weidmüller</t>
  </si>
  <si>
    <t>WEIDMÜLLER ZQV 2.5/3 Querverbinder 3p ge steckb isol 24A</t>
  </si>
  <si>
    <t>WEIDMÜLLER ZQV 2.5/5 Querverbinder 5p ge steckb isol 24A</t>
  </si>
  <si>
    <t>WEIDMÜLLER ZQV 2.5/20 Querverbinder 20p ge steckb isol</t>
  </si>
  <si>
    <t>WEIDMÜLLER ZQV 2.5/10 Querverbinder 10p ge steckb isol 24A</t>
  </si>
  <si>
    <t>接线柱端子芯</t>
  </si>
  <si>
    <t>PHOENIX FBI 3-20 N Querverbinder 3p schraub isol 192A</t>
  </si>
  <si>
    <t>PHOENIX FBI 2-20 N Querverbinder 2p schraub isol 192A</t>
  </si>
  <si>
    <t>WEIDMÜLLER Q 2 AKZ4 Querverbinder 2p gr schraub 24A</t>
  </si>
  <si>
    <t>端子</t>
  </si>
  <si>
    <t>ELTROPA EKB N 8+4 Hauptleitungsklemme 12Ein bl berührsich REG</t>
  </si>
  <si>
    <t>ELTROPA EKB PE 8+4 Hauptleitungsklemme 12Ein gn berührsich REG</t>
  </si>
  <si>
    <t>PHOENIX AGK 10-UKH 50 Reihenklemmenverbinder 0-10qmm 57A 1p 1p/ohne</t>
  </si>
  <si>
    <t>Phoenix</t>
  </si>
  <si>
    <t>WEIDMÜLLER EW 35 Endklammer/halter Kst TS35 schraublos</t>
  </si>
  <si>
    <t>端子排</t>
  </si>
  <si>
    <t>PHOENIX SSK 0525 KER-EX Reihenklemme 0,2-4qmm 1Etage ws 24A</t>
  </si>
  <si>
    <t>PHOENIX PTI 2,5-L/L Installationsklemme 24A 0,14-4qmm 2pot gr</t>
  </si>
  <si>
    <t>PHOENIX E/NS 35 N Endklammer/halter Kst TS35 schraub</t>
  </si>
  <si>
    <t>PHOENIX USLKG 35 N Schutzleiter-Reihenklemme 10-35qmm gn/ge 1Etage</t>
  </si>
  <si>
    <t>PHOENIX USLKG 5 Schutzleiter-Reihenklemme 0,2-4qmm gn/ge 1Etage</t>
  </si>
  <si>
    <t>PHOENIX UT 10 Reihenklemme 0,5-16qmm 1Etage gr 57A TS35</t>
  </si>
  <si>
    <t>PHOENIX PT 2,5 Reihenklemme 0,14-4qmm 1Etage gr 24A TS35</t>
  </si>
  <si>
    <t>PHOENIX UK 10 N Reihenklemme 0,5-10qmm 1Etage gr 57A TS35</t>
  </si>
  <si>
    <t>PHOENIX UKH 70 BU Reihenklemme 25-70qmm 1Etage bl 192A TS35</t>
  </si>
  <si>
    <t>PHOENIX UK 35 BU Reihenklemme 0,75-35qmm 1Etage bl 150A TS35</t>
  </si>
  <si>
    <t>PHOENIX UK 35 Reihenklemme 0,75-35qmm 1Etage gr 150A TS35</t>
  </si>
  <si>
    <t>PHOENIX E/UK Endklammer/halter Kst Hut-/G-Schiene schraub</t>
  </si>
  <si>
    <t>PHOENIX UK 5 N Reihenklemme 0,2-4qmm 1Etage gr 32A TS35</t>
  </si>
  <si>
    <t>PHOENIX PTI 2,5-PE/L/N Installationsklemme 24A 0,14-4qmm 3pot gr</t>
  </si>
  <si>
    <t>PHOENIX PT 2,5-3L Reihenklemme 0,14-4qmm 3Etagen gr 20A TS35</t>
  </si>
  <si>
    <t>PHOENIX PTI 2,5-PE Schutzleiter-Reihenklemme 0,14-4qmm gn/ge 1Etage</t>
  </si>
  <si>
    <t>PHOENIX PTTB 2,5 Reihenklemme 0,14-2,5qmm 2Etagen gr 22A TS35</t>
  </si>
  <si>
    <t>WAGO 2006-1207 Schutzleiter-Reihenklemme Serie 2006 0,5-6qmm</t>
  </si>
  <si>
    <t>Wago</t>
  </si>
  <si>
    <t>2006-1207</t>
  </si>
  <si>
    <t>WAGO 2006-1204 Reihenklemme 0,5-6qmm Serie 2006 1Etage 2kl bl</t>
  </si>
  <si>
    <t>2006-1204</t>
  </si>
  <si>
    <t>WAGO 2003-7641 Installationsklemme 32A Serie 2003 0,25-4qmm</t>
  </si>
  <si>
    <t>2006-1201</t>
  </si>
  <si>
    <t>WAGO 2003-7642 Installationsklemme 32A Serie 2003 0,25-4qmm</t>
  </si>
  <si>
    <t>2003-7642</t>
  </si>
  <si>
    <t>WAGO 2003-7646 Installationsklemme 32A Serie 2003 0,25-4qmm</t>
  </si>
  <si>
    <t>2003-7646</t>
  </si>
  <si>
    <t>WEIDMÜLLER ZPE 2.5 Schutzleiter-Reihenklemme 0,5-4qmm gn/ge 1Etage</t>
  </si>
  <si>
    <t>WEIDMÜLLER ZDK 2.5V BL Reihenklemme 0,5-2,5qmm 2Etagen 2kl bl 20A</t>
  </si>
  <si>
    <t>WEIDMÜLLER ZDU 4/10/BEZ Reihenklemme 0,5-6qmm 1Etage 2kl bg 32A</t>
  </si>
  <si>
    <t>WEIDMÜLLER ZDU 2.5 Reihenklemme 0,5-4qmm 1Etage 2kl bg 24A TS35</t>
  </si>
  <si>
    <t>WEIDMÜLLER ZDK 2.5 Reihenklemme 0,5-2,5qmm 2Etagen 2kl bg 20A TS35</t>
  </si>
  <si>
    <t>WEIDMÜLLER ZDU 2.5 BL Reihenklemme 0,5-4qmm 1Etage 2kl bl 24A TS35</t>
  </si>
  <si>
    <t>WEIDMÜLLER AKZ 4 KRG Reihenklemme 0,5-4qmm 1Etage 2kl ge 32A</t>
  </si>
  <si>
    <t>端子标记号</t>
  </si>
  <si>
    <t xml:space="preserve">Klemmenmarkierung KLM-A + ESL 44X7 RM=7mm unbedr </t>
  </si>
  <si>
    <t>WEIDMÜLLER DEK 5/5 PLUS MC NE WS Klemmenmarkierung ws RM=5mm unbedr horiz/vert</t>
  </si>
  <si>
    <t>WEIDMÜLLER DEK 5/5 MC NE WS Klemmenmarkierung ws RM=5mm unbedr horiz</t>
  </si>
  <si>
    <t>端子端板</t>
  </si>
  <si>
    <t>PHOENIX D-PT 2,5-3L Abschlussplatte gr</t>
  </si>
  <si>
    <t>PHOENIX D-UT 2,5/10 Abschlussplatte gr</t>
  </si>
  <si>
    <t>PHOENIX D-PTTB 2,5 Abschlussplatte gr</t>
  </si>
  <si>
    <t>PHOENIX D-PTI/3 Abschlussplatte gr</t>
  </si>
  <si>
    <t>PHOENIX D-ST 2,5 Abschlussplatte gr</t>
  </si>
  <si>
    <t>WAGO 2006-1292 Abschl/Zwischenplatte Serie 2006 rastb or</t>
  </si>
  <si>
    <t>WAGO 2003-7692 Abschl/Zwischenplatte Serie 2003 rastb or</t>
  </si>
  <si>
    <t>WEIDMÜLLER ZAP/TW 1 Abschlussplatte bg</t>
  </si>
  <si>
    <t>WEIDMÜLLER ZAP/TW ZDK2.5 Abschlussplatte bg</t>
  </si>
  <si>
    <t>线缆标识</t>
  </si>
  <si>
    <t>PHOENIX KMK 2 Kabelmarkierung tra Etikett Ø0-6mm Kst</t>
  </si>
  <si>
    <t>Phoenix Contact</t>
  </si>
  <si>
    <t xml:space="preserve">Schriftfeld 29 x 8 mm, passend für 10 - 25 mm² </t>
  </si>
  <si>
    <t>PHOENIX KMK 4 Kabelmarkierung tra Etikett Kst 17x40mm</t>
  </si>
  <si>
    <t xml:space="preserve">Schriftfeld: 40 x 17 mm, passend für 16 - 38 mm² </t>
  </si>
  <si>
    <t>网线</t>
  </si>
  <si>
    <t>ZA-TEC CAT6A15,0GR CAT6-Patchkabel SFTP grau 4x2xAWG26 900MHz L=15m</t>
  </si>
  <si>
    <t>ZA-TEC</t>
  </si>
  <si>
    <t>ZA-TEC CAT6A25,0GR CAT6-Patchkabel SFTP grau 4x2xAWG26 900MHz L=25m</t>
  </si>
  <si>
    <t>公插头</t>
  </si>
  <si>
    <t>ABL 1506 Schutzkontaktstecker 16A 250V Gummi IP44 ger sw</t>
  </si>
  <si>
    <t>ABL</t>
  </si>
  <si>
    <t>ABL S52S30 CEE-Stecker 5p 32A IP44 400V/rt 6h Schraubkl Kst</t>
  </si>
  <si>
    <t>ELEKTRA CT516/6H Stecker-CEE 16A neu 50516 400V 5-polig</t>
  </si>
  <si>
    <t>Elektra</t>
  </si>
  <si>
    <t>MENNEKES 13502 CEE-Stecker 3p 16A IP54 Xtra 230V/bl 6h</t>
  </si>
  <si>
    <t>Mennekes</t>
  </si>
  <si>
    <t>MENNEKES 13510 CEE-Stecker 5p 16A IP54 PowerTOP Xtra 400V/rt 6h</t>
  </si>
  <si>
    <t>MENNEKES 13112 CEE-Stecker 5p 63A IP54 PowerTOP Xtra 400V/rt 6h</t>
  </si>
  <si>
    <t>MENNEKES 13520 CEE-Stecker 5p 32A IP54 PowerTOP Xtra 400V/rt 6h</t>
  </si>
  <si>
    <t>开关</t>
  </si>
  <si>
    <t>JUNG 805 W Wippschalter gr glz WG 800 AP IP44 2p 2f</t>
  </si>
  <si>
    <t>Jung</t>
  </si>
  <si>
    <t>JUNG 806 W Wechselschalter gr glz WG 800 AP IP44 1f</t>
  </si>
  <si>
    <t>开关配件</t>
  </si>
  <si>
    <t>JUNG A 569-2 BFPLUA WW Zentralplatte UAE/IAE 2f AS/A aws Schraubbef ohne</t>
  </si>
  <si>
    <t>JUNG AS 581 A WW Gehäuse AP 1f Kst aws AS/A / AS 500 Aufputz</t>
  </si>
  <si>
    <t>按钮盒</t>
  </si>
  <si>
    <t>EATON M22-I1 Aufbaugehäuse Kst 1f Ø22,5mm IP67</t>
  </si>
  <si>
    <t>EATON M22-I2 Aufbaugehäuse Kst 2f Ø22,5mm IP67</t>
  </si>
  <si>
    <t>排插</t>
  </si>
  <si>
    <t>BACHMANN 381.109 Steckdosenleiste 3f sw 35° IP44</t>
  </si>
  <si>
    <t>Bachmann</t>
  </si>
  <si>
    <t>接线盒</t>
  </si>
  <si>
    <t>Hensel</t>
  </si>
  <si>
    <t>HENSEL DK 0200 G Abzweigdose IP66 2,5qmm 93x93x62mm gr Kst</t>
  </si>
  <si>
    <t>SPELSBERG Abox 040-4² Abzweigdose IP65 4qmm 93x93x55mm gr Kst</t>
  </si>
  <si>
    <t>Spelsberg</t>
  </si>
  <si>
    <t>插座</t>
  </si>
  <si>
    <t>ELTROPA EVS 35 Steckdose REG 250V/AC 16A 2,5TE IP20</t>
  </si>
  <si>
    <t>JUNG 820 NAW Steckdose 1f gr glz WG 800 AP Klappd IP44</t>
  </si>
  <si>
    <t>JUNG 876 W Steckdosenkombination AP WG 800 Wechs gr IP44 glz</t>
  </si>
  <si>
    <t>JUNG 822 W Steckdose 2f gr glz WG 800 AP Klappd IP44</t>
  </si>
  <si>
    <t>JUNG 8230 W Steckdose 3f gr glz WG 800 AP Klappd IP44</t>
  </si>
  <si>
    <t>JUNG 8220 W Steckdose 2f gr glz WG 800 AP Klappd IP44</t>
  </si>
  <si>
    <t>JUNG 820 KIW Steckdose 1f gr glz WG 800 AP m.BS Klappd</t>
  </si>
  <si>
    <t>JUNG A 1520 WW Steckdose 1f aws glz AS/A UP IP20</t>
  </si>
  <si>
    <t>MENNEKES 1341 CEE-Steckdose 3p 16A 6h 230V/bl IP44 AP</t>
  </si>
  <si>
    <t>MENNEKES 32 CEE-Steckdose 5p 32A 6h 400V/rt IP44 AP</t>
  </si>
  <si>
    <t>MENNEKES 1649 CEE-Kombi Kst gr IP44 1x16A5p400V 1Steckd</t>
  </si>
  <si>
    <t>MENNEKES 3385 CEE-Anbausteckdose 5p 16A 400V/rt 6h IP44</t>
  </si>
  <si>
    <t>WALTHER 110 CEE-Steckdose 5p 16A 6h 400V/rt IP44 AP</t>
  </si>
  <si>
    <t>Walther</t>
  </si>
  <si>
    <t>ELEKTRA CO316/6H Wandsteckdose-CEE 16A 190444 230V 3-polig</t>
  </si>
  <si>
    <t>母插头</t>
  </si>
  <si>
    <t>ABL 1566 Schutzkontaktkupplung Gummi IP20 ger sw</t>
  </si>
  <si>
    <t>MENNEKES 14502 CEE-Kupplung 3p 16A IP54 Xtra IP54 230V/bl 6h</t>
  </si>
  <si>
    <t>MENNEKES 14510 CEE-Kupplung 5p 16A IP54 PowerTOP Xtra IP54</t>
  </si>
  <si>
    <t>MENNEKES 14112 CEE-Kupplung 5p 63A IP54 PowerTOP Xtra IP54</t>
  </si>
  <si>
    <t>MENNEKES 14520 CEE-Kupplung 5p 32A IP54 PowerTOP Xtra IP54</t>
  </si>
  <si>
    <t>边框</t>
  </si>
  <si>
    <t>JUNG AS 581 WW Einbaurahmen 1f aws glz AS / ASA 500 Kst f.GEB-K</t>
  </si>
  <si>
    <t>连接器</t>
  </si>
  <si>
    <t>METZ CONNECT 1309151200-E Tragring Mod-Jack 2f Schraubbef</t>
  </si>
  <si>
    <t>Metz connect</t>
  </si>
  <si>
    <t>KOPP 226320016 Steckdosenleiste 4f si POWERVERSAL m.Ein/Aus</t>
  </si>
  <si>
    <t>Kopp</t>
  </si>
  <si>
    <t>KOPP 226720018 Steckdosenleiste 6f sw POWERVERSAL 1,4m 90°</t>
  </si>
  <si>
    <t>排插线</t>
  </si>
  <si>
    <t>KOPP 226420099 Systemverbindung 3p POWERVERSAL H05VV-F</t>
  </si>
  <si>
    <t>WIELAND GST18I3K1-S 25E 50SW Systemverbindung 3p H05VV-F 2,5qmm L5000mm</t>
  </si>
  <si>
    <t>Wieland</t>
  </si>
  <si>
    <t>显示屏支架</t>
  </si>
  <si>
    <t>RICOO Monitor Wandhalterung, Schwenkbar, S7811, Neigbar, Universal 13-32 Zoll (33-81 cm), TV Wandhalter Curved LCD LED Fernseher, VESA 100x100</t>
  </si>
  <si>
    <t>B07DHMN7ZC</t>
  </si>
  <si>
    <t xml:space="preserve">Ricco </t>
  </si>
  <si>
    <t>Amazon</t>
  </si>
  <si>
    <t>角铝</t>
  </si>
  <si>
    <t>Winkel 40 x 40 x 40</t>
  </si>
  <si>
    <t>05.01980.00</t>
  </si>
  <si>
    <t>FM Systeme GmbH</t>
  </si>
  <si>
    <t>Winkel 40x40x40, mit Befestigung und Abdeckkappe</t>
  </si>
  <si>
    <t>05.01980.05</t>
  </si>
  <si>
    <t>合页</t>
  </si>
  <si>
    <t>Alu-Scharnier 60 / 40 - R</t>
  </si>
  <si>
    <t>05.01733.00</t>
  </si>
  <si>
    <t>Alu-Scharnier 60 / 40 - L</t>
  </si>
  <si>
    <t>05.01732.00</t>
  </si>
  <si>
    <t>Hammermutter - 8 / M5</t>
  </si>
  <si>
    <t>05.01661.00</t>
  </si>
  <si>
    <t>地脚支撑</t>
  </si>
  <si>
    <t>Gewindefuß mit Kunststoffteller Ø 58 mm für Gewinde M12, Höhe 95 mm</t>
  </si>
  <si>
    <t>05.01490.00</t>
  </si>
  <si>
    <t>气动三联件过滤器</t>
  </si>
  <si>
    <t>AF30P-060S</t>
  </si>
  <si>
    <t>AF40P-060S</t>
  </si>
  <si>
    <t>LFP-D-MINI-40M</t>
  </si>
  <si>
    <t>LFP-D-MAXI-40M-U</t>
  </si>
  <si>
    <t>LFP-D-MIDI-40M</t>
  </si>
  <si>
    <t>MS4-LFP-E</t>
  </si>
  <si>
    <t>MS6-LFP-E</t>
  </si>
  <si>
    <t>MS6-LFM-B</t>
  </si>
  <si>
    <t>AF20P-060S</t>
  </si>
  <si>
    <t>10.02.02.00652</t>
  </si>
  <si>
    <t>Schmalz</t>
  </si>
  <si>
    <t>U-1/8-B</t>
  </si>
  <si>
    <t>VMPA-APU (533374) Platte</t>
  </si>
  <si>
    <t>VMPAL-EU (560955) Platte</t>
  </si>
  <si>
    <t>VMPA1-RP (533351) Abdeckplatte</t>
  </si>
  <si>
    <t>AMTE-M-LH-G38 (1205862)</t>
  </si>
  <si>
    <t>AMTE-M-LH-G18 (1205860)</t>
  </si>
  <si>
    <t>AMTE-M-LH-G14 (1205861)</t>
  </si>
  <si>
    <t>UC 38</t>
  </si>
  <si>
    <t>UC 18</t>
  </si>
  <si>
    <t>UC 12 E</t>
  </si>
  <si>
    <t>AN20-02</t>
  </si>
  <si>
    <t>没有该型号了</t>
  </si>
  <si>
    <t>U-1/4-B</t>
  </si>
  <si>
    <t>UC-M7</t>
  </si>
  <si>
    <t>UC-M5</t>
  </si>
  <si>
    <t>SF-Filter</t>
  </si>
  <si>
    <t>SF-FL 150-120x120</t>
  </si>
  <si>
    <t>SF-FL 150-90x90</t>
  </si>
  <si>
    <t>SF-FL 200-175x175</t>
  </si>
  <si>
    <t>SF-FL 200-240x240</t>
  </si>
  <si>
    <t>SF-FL 200-290x290</t>
  </si>
  <si>
    <t>SF-FL 200-220x220</t>
  </si>
  <si>
    <t>SFMR-FL200.1.00M 20m</t>
  </si>
  <si>
    <t>SBL 15554</t>
  </si>
  <si>
    <t>SL 8588</t>
  </si>
  <si>
    <t>SPH 15708</t>
  </si>
  <si>
    <t>Schlauch 12 x 8 mm</t>
  </si>
  <si>
    <t>PUN 12X8 BLAU</t>
  </si>
  <si>
    <t>blau durchsichtig</t>
  </si>
  <si>
    <t>Schlauch 10 x 6.5 mm</t>
  </si>
  <si>
    <t>Schlauch 8 x 5.5 mm</t>
  </si>
  <si>
    <t>PUN-H-8X1,25-BL</t>
  </si>
  <si>
    <t>blau</t>
  </si>
  <si>
    <t>Schlauch 8 x 5 mm</t>
  </si>
  <si>
    <t>Schlauch 6 x 4 mm Duo</t>
  </si>
  <si>
    <t>PUN-6X1-DUO-BS</t>
  </si>
  <si>
    <t>blau+shwarz</t>
  </si>
  <si>
    <t>Schlauch 6 x 4 mm</t>
  </si>
  <si>
    <t>PUN-H-6X1-BL</t>
  </si>
  <si>
    <t>Schlauch 4 x 2.5 mm</t>
  </si>
  <si>
    <t>PUN-H-4X0,75-BL</t>
  </si>
  <si>
    <t>TU1065BU-100 /TU1065B-100</t>
  </si>
  <si>
    <t>blau durchsichtig/shwarz</t>
  </si>
  <si>
    <t>TU0805B-100/TU0805BU-100</t>
  </si>
  <si>
    <t>shwarz/blau</t>
  </si>
  <si>
    <t>Alu-Profil 铝型材</t>
  </si>
  <si>
    <t>40x40</t>
  </si>
  <si>
    <t>05.01035.00</t>
  </si>
  <si>
    <t>FM-SYSTEM</t>
  </si>
  <si>
    <t>40x80</t>
  </si>
  <si>
    <t>80x80</t>
  </si>
  <si>
    <t>05.01036.00</t>
  </si>
  <si>
    <t>05.02165.00</t>
  </si>
  <si>
    <t>Winkel 角铝</t>
  </si>
  <si>
    <t>40x40x40</t>
  </si>
  <si>
    <t>80x80x80</t>
  </si>
  <si>
    <t>05.01982.00</t>
  </si>
  <si>
    <t>Eindrehverbinder 螺丝</t>
  </si>
  <si>
    <t>95.00293.00</t>
  </si>
  <si>
    <t>05.02128.10</t>
  </si>
  <si>
    <t>Nutenstein 滑块螺母</t>
  </si>
  <si>
    <t>05.01652.00</t>
  </si>
  <si>
    <t>05.01653.00</t>
  </si>
  <si>
    <t>B09WVHXY8D</t>
  </si>
  <si>
    <t>Abdeckkappe 盖板</t>
  </si>
  <si>
    <t>05.01175.00</t>
  </si>
  <si>
    <t>05.01176.00</t>
  </si>
  <si>
    <t>05.01177.00</t>
  </si>
  <si>
    <t>FM-SYSTEM/Weinmann</t>
  </si>
  <si>
    <t>Automafikverbinder Satz für Nut 5/8 (Schneidhülse, Schraube, Nutenstein)</t>
  </si>
  <si>
    <t>Weinmann</t>
  </si>
  <si>
    <t>05.01853.00</t>
  </si>
  <si>
    <t>Gelenk 40ZN,RAL 9006, Ohne Befestigung</t>
  </si>
  <si>
    <t>透明PC板</t>
  </si>
  <si>
    <t>Gelenk 铰链/关节</t>
  </si>
  <si>
    <t>Polycarbonat (PC)
farblos
2050x1250x5mm</t>
  </si>
  <si>
    <t>Rala</t>
  </si>
  <si>
    <t>Polycarbonat
farblos
2050x1250x4mm</t>
  </si>
  <si>
    <t>Polycarbonat
farblos
2050x1250x3mm</t>
  </si>
  <si>
    <t>Hart-PVC
schwarz
2000x1000x3mm</t>
  </si>
  <si>
    <t>黑色PVC板</t>
  </si>
  <si>
    <t>冷轧钢板</t>
  </si>
  <si>
    <t>热轧钢板</t>
  </si>
  <si>
    <t>kaltgew.Feinblech
2,99x1000x2000mm</t>
  </si>
  <si>
    <t>FB299K-DC01-W</t>
  </si>
  <si>
    <t>Warmgew.Blech
3x1000x2000mm</t>
  </si>
  <si>
    <t>BB3K</t>
  </si>
  <si>
    <t>扁铝</t>
  </si>
  <si>
    <t>Alu Flach
30x10 mm</t>
  </si>
  <si>
    <t>ALF3010</t>
  </si>
  <si>
    <t>铝板</t>
  </si>
  <si>
    <t>Aluminium Blech
2,0x1000x2000mm</t>
  </si>
  <si>
    <t>ALMG3B2K</t>
  </si>
  <si>
    <t>Aluminium Blech
2,5x1000x2000mm</t>
  </si>
  <si>
    <t>ALB25K</t>
  </si>
  <si>
    <t>不锈钢板</t>
  </si>
  <si>
    <t>Edelstahl-Blech
2,00x1000x2000mm</t>
  </si>
  <si>
    <t>EB2K</t>
  </si>
  <si>
    <t>Lottor</t>
  </si>
  <si>
    <t>Polystyrolplatten schwarz Hochglanz 2000x1000x3mm</t>
  </si>
  <si>
    <t>25620S0030</t>
  </si>
  <si>
    <t>铝塑板（铝和塑料夹层板</t>
  </si>
  <si>
    <t>Alu Verbundplatten</t>
  </si>
  <si>
    <t>S-POLYTEC GmbH/First Bond</t>
  </si>
  <si>
    <t>/</t>
  </si>
  <si>
    <t>除了上面这些物料，FM System 已经有一个Preislist了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</si>
</sst>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0"/>
      <color rgb="FF444444"/>
      <name val="Arial"/>
      <family val="2"/>
    </font>
    <font>
      <u/>
      <sz val="11"/>
      <color theme="10"/>
      <name val="Calibri"/>
      <family val="2"/>
      <scheme val="minor"/>
    </font>
    <font>
      <sz val="11"/>
      <color rgb="FF333333"/>
      <name val="Trebuchet MS"/>
      <family val="2"/>
    </font>
    <font>
      <sz val="8"/>
      <color rgb="FF333333"/>
      <name val="Arial"/>
      <family val="2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43">
    <xf numFmtId="0" fontId="0" fillId="0" borderId="0" xfId="0"/>
    <xf numFmtId="0" fontId="2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wrapText="1"/>
    </xf>
    <xf numFmtId="44" fontId="1" fillId="0" borderId="1" xfId="0" applyNumberFormat="1" applyFont="1" applyBorder="1" applyAlignment="1">
      <alignment horizontal="left"/>
    </xf>
    <xf numFmtId="0" fontId="1" fillId="0" borderId="0" xfId="0" applyFont="1" applyAlignment="1">
      <alignment horizontal="left"/>
    </xf>
    <xf numFmtId="0" fontId="3" fillId="2" borderId="1" xfId="0" applyFont="1" applyFill="1" applyBorder="1" applyAlignment="1">
      <alignment horizontal="left" wrapText="1"/>
    </xf>
    <xf numFmtId="49" fontId="3" fillId="2" borderId="1" xfId="0" applyNumberFormat="1" applyFont="1" applyFill="1" applyBorder="1" applyAlignment="1">
      <alignment horizontal="left" wrapText="1"/>
    </xf>
    <xf numFmtId="44" fontId="3" fillId="2" borderId="1" xfId="0" applyNumberFormat="1" applyFont="1" applyFill="1" applyBorder="1" applyAlignment="1">
      <alignment horizontal="left" wrapText="1"/>
    </xf>
    <xf numFmtId="0" fontId="3" fillId="2" borderId="1" xfId="0" applyFont="1" applyFill="1" applyBorder="1" applyAlignment="1">
      <alignment horizontal="left"/>
    </xf>
    <xf numFmtId="0" fontId="3" fillId="2" borderId="0" xfId="0" applyFont="1" applyFill="1" applyAlignment="1">
      <alignment horizontal="left"/>
    </xf>
    <xf numFmtId="44" fontId="1" fillId="2" borderId="1" xfId="0" applyNumberFormat="1" applyFont="1" applyFill="1" applyBorder="1" applyAlignment="1">
      <alignment horizontal="left" wrapText="1"/>
    </xf>
    <xf numFmtId="0" fontId="2" fillId="0" borderId="0" xfId="0" applyFont="1" applyAlignment="1">
      <alignment horizontal="left" wrapText="1"/>
    </xf>
    <xf numFmtId="44" fontId="1" fillId="0" borderId="0" xfId="0" applyNumberFormat="1" applyFont="1" applyAlignment="1">
      <alignment horizontal="left"/>
    </xf>
    <xf numFmtId="0" fontId="1" fillId="0" borderId="0" xfId="0" applyFont="1"/>
    <xf numFmtId="49" fontId="4" fillId="2" borderId="1" xfId="0" applyNumberFormat="1" applyFont="1" applyFill="1" applyBorder="1" applyAlignment="1">
      <alignment horizontal="left" wrapText="1"/>
    </xf>
    <xf numFmtId="0" fontId="5" fillId="0" borderId="1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0" fillId="0" borderId="1" xfId="0" applyBorder="1" applyAlignment="1">
      <alignment horizontal="left"/>
    </xf>
    <xf numFmtId="0" fontId="6" fillId="0" borderId="1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3" fillId="2" borderId="1" xfId="0" applyFont="1" applyFill="1" applyBorder="1" applyAlignment="1">
      <alignment wrapText="1"/>
    </xf>
    <xf numFmtId="0" fontId="1" fillId="0" borderId="1" xfId="0" applyFont="1" applyBorder="1" applyAlignment="1">
      <alignment wrapText="1"/>
    </xf>
    <xf numFmtId="0" fontId="1" fillId="3" borderId="1" xfId="0" applyFont="1" applyFill="1" applyBorder="1" applyAlignment="1">
      <alignment wrapText="1"/>
    </xf>
    <xf numFmtId="49" fontId="5" fillId="0" borderId="1" xfId="0" applyNumberFormat="1" applyFont="1" applyBorder="1" applyAlignment="1">
      <alignment horizontal="left"/>
    </xf>
    <xf numFmtId="0" fontId="1" fillId="4" borderId="1" xfId="0" applyFont="1" applyFill="1" applyBorder="1"/>
    <xf numFmtId="0" fontId="0" fillId="0" borderId="1" xfId="0" applyBorder="1"/>
    <xf numFmtId="0" fontId="0" fillId="0" borderId="1" xfId="0" applyBorder="1" applyAlignment="1">
      <alignment horizontal="left" wrapText="1"/>
    </xf>
    <xf numFmtId="0" fontId="9" fillId="0" borderId="1" xfId="0" applyFont="1" applyBorder="1" applyAlignment="1">
      <alignment horizontal="left"/>
    </xf>
    <xf numFmtId="0" fontId="10" fillId="0" borderId="0" xfId="0" applyFont="1" applyAlignment="1">
      <alignment horizontal="left"/>
    </xf>
    <xf numFmtId="0" fontId="0" fillId="0" borderId="0" xfId="0" applyAlignment="1">
      <alignment horizontal="left"/>
    </xf>
    <xf numFmtId="0" fontId="8" fillId="0" borderId="1" xfId="1" applyBorder="1" applyAlignment="1">
      <alignment horizontal="left"/>
    </xf>
    <xf numFmtId="0" fontId="0" fillId="5" borderId="1" xfId="0" applyFill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0" borderId="5" xfId="0" applyBorder="1" applyAlignment="1">
      <alignment horizontal="left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3" xfId="0" applyBorder="1" applyAlignment="1">
      <alignment horizontal="left"/>
    </xf>
    <xf numFmtId="0" fontId="11" fillId="0" borderId="1" xfId="0" applyFont="1" applyBorder="1" applyAlignment="1">
      <alignment horizontal="left"/>
    </xf>
    <xf numFmtId="0" fontId="11" fillId="0" borderId="6" xfId="0" applyFont="1" applyFill="1" applyBorder="1" applyAlignment="1">
      <alignment horizontal="center"/>
    </xf>
    <xf numFmtId="0" fontId="11" fillId="0" borderId="7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8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  <rv s="0">
    <v>25</v>
    <v>5</v>
  </rv>
  <rv s="0">
    <v>26</v>
    <v>5</v>
  </rv>
  <rv s="0">
    <v>27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ebshop.unielektro.de/FINTECH-IPA-32-AL-IEC-Rohrschelle--item-0123225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B3A5B-4636-4908-84BC-06C68FDBF2F6}">
  <dimension ref="A1:K33"/>
  <sheetViews>
    <sheetView topLeftCell="A25" zoomScale="70" zoomScaleNormal="70" workbookViewId="0">
      <selection activeCell="F34" sqref="F34"/>
    </sheetView>
  </sheetViews>
  <sheetFormatPr defaultColWidth="9" defaultRowHeight="79.5" customHeight="1" x14ac:dyDescent="0.3"/>
  <cols>
    <col min="1" max="1" width="52.28515625" style="12" customWidth="1"/>
    <col min="2" max="2" width="88.5703125" style="5" bestFit="1" customWidth="1"/>
    <col min="3" max="3" width="53" style="5" customWidth="1"/>
    <col min="4" max="4" width="17" style="18" bestFit="1" customWidth="1"/>
    <col min="5" max="5" width="16.85546875" style="14" customWidth="1"/>
    <col min="6" max="6" width="31.42578125" style="5" customWidth="1"/>
    <col min="7" max="7" width="22.5703125" style="5" bestFit="1" customWidth="1"/>
    <col min="8" max="8" width="28.7109375" style="5" customWidth="1"/>
    <col min="9" max="9" width="21" style="5" customWidth="1"/>
    <col min="10" max="10" width="19" style="13" customWidth="1"/>
    <col min="11" max="11" width="25.7109375" style="5" customWidth="1"/>
    <col min="12" max="16384" width="9" style="5"/>
  </cols>
  <sheetData>
    <row r="1" spans="1:11" s="10" customFormat="1" ht="42" x14ac:dyDescent="0.35">
      <c r="A1" s="6" t="s">
        <v>6</v>
      </c>
      <c r="B1" s="6" t="s">
        <v>54</v>
      </c>
      <c r="C1" s="7" t="s">
        <v>7</v>
      </c>
      <c r="D1" s="15" t="s">
        <v>8</v>
      </c>
      <c r="E1" s="22" t="s">
        <v>9</v>
      </c>
      <c r="F1" s="6" t="s">
        <v>10</v>
      </c>
      <c r="G1" s="6" t="s">
        <v>11</v>
      </c>
      <c r="H1" s="6" t="s">
        <v>12</v>
      </c>
      <c r="I1" s="6" t="s">
        <v>13</v>
      </c>
      <c r="J1" s="8" t="s">
        <v>14</v>
      </c>
      <c r="K1" s="9"/>
    </row>
    <row r="2" spans="1:11" ht="79.5" customHeight="1" x14ac:dyDescent="0.3">
      <c r="A2" s="1" t="s">
        <v>19</v>
      </c>
      <c r="B2" s="2" t="s">
        <v>3</v>
      </c>
      <c r="C2" s="2" t="s">
        <v>20</v>
      </c>
      <c r="D2" s="17">
        <v>608711</v>
      </c>
      <c r="E2" s="23" t="s">
        <v>55</v>
      </c>
      <c r="F2" s="2"/>
      <c r="G2" s="2"/>
      <c r="H2" s="2" t="e" vm="1">
        <v>#VALUE!</v>
      </c>
      <c r="I2" s="3"/>
      <c r="J2" s="4"/>
      <c r="K2" s="2"/>
    </row>
    <row r="3" spans="1:11" ht="79.5" customHeight="1" x14ac:dyDescent="0.3">
      <c r="A3" s="1" t="s">
        <v>21</v>
      </c>
      <c r="B3" s="2" t="s">
        <v>56</v>
      </c>
      <c r="C3" s="2" t="s">
        <v>22</v>
      </c>
      <c r="D3" s="16">
        <v>608713</v>
      </c>
      <c r="E3" s="23" t="s">
        <v>55</v>
      </c>
      <c r="F3" s="2"/>
      <c r="G3" s="2"/>
      <c r="H3" s="2" t="e" vm="2">
        <v>#VALUE!</v>
      </c>
      <c r="I3" s="3"/>
      <c r="J3" s="4"/>
      <c r="K3" s="2"/>
    </row>
    <row r="4" spans="1:11" ht="79.5" customHeight="1" x14ac:dyDescent="0.3">
      <c r="A4" s="1" t="s">
        <v>27</v>
      </c>
      <c r="B4" s="2" t="s">
        <v>2</v>
      </c>
      <c r="C4" s="2" t="s">
        <v>28</v>
      </c>
      <c r="D4" s="16">
        <v>607409</v>
      </c>
      <c r="E4" s="23" t="s">
        <v>55</v>
      </c>
      <c r="F4" s="2"/>
      <c r="G4" s="2"/>
      <c r="H4" s="2" t="e" vm="3">
        <v>#VALUE!</v>
      </c>
      <c r="I4" s="3"/>
      <c r="J4" s="4"/>
      <c r="K4" s="2"/>
    </row>
    <row r="5" spans="1:11" ht="79.5" customHeight="1" x14ac:dyDescent="0.3">
      <c r="A5" s="1" t="s">
        <v>31</v>
      </c>
      <c r="B5" s="2" t="s">
        <v>57</v>
      </c>
      <c r="C5" s="2" t="s">
        <v>58</v>
      </c>
      <c r="D5" s="17">
        <v>607255</v>
      </c>
      <c r="E5" s="23" t="s">
        <v>55</v>
      </c>
      <c r="F5" s="2"/>
      <c r="G5" s="2"/>
      <c r="H5" s="2" t="e" vm="4">
        <v>#VALUE!</v>
      </c>
      <c r="I5" s="2"/>
      <c r="J5" s="4"/>
      <c r="K5" s="2"/>
    </row>
    <row r="6" spans="1:11" ht="79.5" customHeight="1" x14ac:dyDescent="0.3">
      <c r="A6" s="1" t="s">
        <v>32</v>
      </c>
      <c r="B6" s="2" t="s">
        <v>59</v>
      </c>
      <c r="C6" s="2" t="s">
        <v>60</v>
      </c>
      <c r="D6" s="16">
        <v>607262</v>
      </c>
      <c r="E6" s="23" t="s">
        <v>55</v>
      </c>
      <c r="F6" s="2"/>
      <c r="G6" s="2"/>
      <c r="H6" s="2" t="e" vm="5">
        <v>#VALUE!</v>
      </c>
      <c r="I6" s="2"/>
      <c r="J6" s="4"/>
      <c r="K6" s="2"/>
    </row>
    <row r="7" spans="1:11" ht="79.5" customHeight="1" x14ac:dyDescent="0.3">
      <c r="A7" s="1" t="s">
        <v>33</v>
      </c>
      <c r="B7" s="2" t="s">
        <v>61</v>
      </c>
      <c r="C7" s="2" t="s">
        <v>62</v>
      </c>
      <c r="D7" s="17">
        <v>37084</v>
      </c>
      <c r="E7" s="23" t="s">
        <v>55</v>
      </c>
      <c r="F7" s="2"/>
      <c r="G7" s="2"/>
      <c r="H7" s="2" t="e" vm="6">
        <v>#VALUE!</v>
      </c>
      <c r="I7" s="2"/>
      <c r="J7" s="4"/>
      <c r="K7" s="2"/>
    </row>
    <row r="8" spans="1:11" ht="79.5" customHeight="1" x14ac:dyDescent="0.3">
      <c r="A8" s="1" t="s">
        <v>34</v>
      </c>
      <c r="B8" s="2" t="s">
        <v>63</v>
      </c>
      <c r="C8" s="2" t="s">
        <v>64</v>
      </c>
      <c r="D8" s="16">
        <v>140073</v>
      </c>
      <c r="E8" s="23" t="s">
        <v>55</v>
      </c>
      <c r="F8" s="2"/>
      <c r="G8" s="2"/>
      <c r="H8" s="2"/>
      <c r="I8" s="2"/>
      <c r="J8" s="4"/>
      <c r="K8" s="2"/>
    </row>
    <row r="9" spans="1:11" ht="79.5" customHeight="1" x14ac:dyDescent="0.3">
      <c r="A9" s="1" t="s">
        <v>35</v>
      </c>
      <c r="B9" s="2" t="s">
        <v>67</v>
      </c>
      <c r="C9" s="2" t="s">
        <v>68</v>
      </c>
      <c r="D9" s="16">
        <v>607259</v>
      </c>
      <c r="E9" s="23" t="s">
        <v>55</v>
      </c>
      <c r="F9" s="2"/>
      <c r="G9" s="2"/>
      <c r="H9" s="2" t="e" vm="7">
        <v>#VALUE!</v>
      </c>
      <c r="I9" s="2"/>
      <c r="J9" s="4"/>
      <c r="K9" s="2"/>
    </row>
    <row r="10" spans="1:11" ht="79.5" customHeight="1" x14ac:dyDescent="0.3">
      <c r="A10" s="1" t="s">
        <v>36</v>
      </c>
      <c r="B10" s="2" t="s">
        <v>65</v>
      </c>
      <c r="C10" s="2" t="s">
        <v>66</v>
      </c>
      <c r="D10" s="17">
        <v>140062</v>
      </c>
      <c r="E10" s="23" t="s">
        <v>55</v>
      </c>
      <c r="F10" s="2"/>
      <c r="G10" s="2"/>
      <c r="H10" s="2"/>
      <c r="I10" s="2"/>
      <c r="J10" s="4"/>
      <c r="K10" s="2"/>
    </row>
    <row r="11" spans="1:11" ht="79.5" customHeight="1" x14ac:dyDescent="0.3">
      <c r="A11" s="1" t="s">
        <v>37</v>
      </c>
      <c r="B11" s="2" t="s">
        <v>5</v>
      </c>
      <c r="C11" s="2" t="s">
        <v>69</v>
      </c>
      <c r="D11" s="16" t="s">
        <v>87</v>
      </c>
      <c r="E11" s="23" t="s">
        <v>55</v>
      </c>
      <c r="F11" s="2"/>
      <c r="G11" s="2"/>
      <c r="H11" s="2" t="e" vm="8">
        <v>#VALUE!</v>
      </c>
      <c r="I11" s="2"/>
      <c r="J11" s="4"/>
      <c r="K11" s="2"/>
    </row>
    <row r="12" spans="1:11" ht="79.5" customHeight="1" x14ac:dyDescent="0.3">
      <c r="A12" s="1" t="s">
        <v>38</v>
      </c>
      <c r="B12" s="2" t="s">
        <v>70</v>
      </c>
      <c r="C12" s="2" t="s">
        <v>71</v>
      </c>
      <c r="D12" s="20">
        <v>111091</v>
      </c>
      <c r="E12" s="23" t="s">
        <v>55</v>
      </c>
      <c r="F12" s="2"/>
      <c r="G12" s="2"/>
      <c r="H12" s="2" t="e" vm="9">
        <v>#VALUE!</v>
      </c>
      <c r="I12" s="2"/>
      <c r="J12" s="4"/>
      <c r="K12" s="2"/>
    </row>
    <row r="13" spans="1:11" ht="79.5" customHeight="1" x14ac:dyDescent="0.3">
      <c r="A13" s="1" t="s">
        <v>39</v>
      </c>
      <c r="B13" s="2" t="s">
        <v>72</v>
      </c>
      <c r="C13" s="2" t="s">
        <v>73</v>
      </c>
      <c r="D13" s="20">
        <v>611276</v>
      </c>
      <c r="E13" s="23" t="s">
        <v>55</v>
      </c>
      <c r="F13" s="2"/>
      <c r="G13" s="2"/>
      <c r="H13" s="2" t="e" vm="10">
        <v>#VALUE!</v>
      </c>
      <c r="I13" s="2"/>
      <c r="J13" s="4"/>
      <c r="K13" s="2"/>
    </row>
    <row r="14" spans="1:11" ht="79.5" customHeight="1" x14ac:dyDescent="0.3">
      <c r="A14" s="1" t="s">
        <v>40</v>
      </c>
      <c r="B14" s="2" t="s">
        <v>74</v>
      </c>
      <c r="C14" s="2" t="s">
        <v>75</v>
      </c>
      <c r="D14" s="20">
        <v>29180</v>
      </c>
      <c r="E14" s="23" t="s">
        <v>55</v>
      </c>
      <c r="F14" s="2"/>
      <c r="G14" s="2"/>
      <c r="H14" s="2" t="e" vm="11">
        <v>#VALUE!</v>
      </c>
      <c r="I14" s="2"/>
      <c r="J14" s="4"/>
      <c r="K14" s="2"/>
    </row>
    <row r="15" spans="1:11" ht="79.5" customHeight="1" x14ac:dyDescent="0.3">
      <c r="A15" s="1" t="s">
        <v>41</v>
      </c>
      <c r="B15" s="19" t="s">
        <v>86</v>
      </c>
      <c r="C15" s="2" t="s">
        <v>77</v>
      </c>
      <c r="D15" s="20">
        <v>607263</v>
      </c>
      <c r="E15" s="23" t="s">
        <v>55</v>
      </c>
      <c r="F15" s="2"/>
      <c r="G15" s="2"/>
      <c r="H15" s="2" t="e" vm="12">
        <v>#VALUE!</v>
      </c>
      <c r="I15" s="2"/>
      <c r="J15" s="4"/>
      <c r="K15" s="2"/>
    </row>
    <row r="16" spans="1:11" ht="79.5" customHeight="1" x14ac:dyDescent="0.3">
      <c r="A16" s="1" t="s">
        <v>42</v>
      </c>
      <c r="B16" s="2" t="s">
        <v>76</v>
      </c>
      <c r="C16" s="2" t="s">
        <v>78</v>
      </c>
      <c r="D16" s="17">
        <v>607265</v>
      </c>
      <c r="E16" s="23" t="s">
        <v>55</v>
      </c>
      <c r="F16" s="2"/>
      <c r="G16" s="2"/>
      <c r="H16" s="2" t="e" vm="13">
        <v>#VALUE!</v>
      </c>
      <c r="I16" s="2"/>
      <c r="J16" s="4"/>
      <c r="K16" s="2"/>
    </row>
    <row r="17" spans="1:11" ht="79.5" customHeight="1" x14ac:dyDescent="0.3">
      <c r="A17" s="1" t="s">
        <v>43</v>
      </c>
      <c r="B17" s="2" t="s">
        <v>79</v>
      </c>
      <c r="C17" s="2" t="s">
        <v>80</v>
      </c>
      <c r="D17" s="17">
        <v>607273</v>
      </c>
      <c r="E17" s="23" t="s">
        <v>55</v>
      </c>
      <c r="F17" s="2"/>
      <c r="G17" s="2"/>
      <c r="H17" s="2" t="e" vm="14">
        <v>#VALUE!</v>
      </c>
      <c r="I17" s="2"/>
      <c r="J17" s="4"/>
      <c r="K17" s="2"/>
    </row>
    <row r="18" spans="1:11" ht="79.5" customHeight="1" x14ac:dyDescent="0.3">
      <c r="A18" s="1" t="s">
        <v>44</v>
      </c>
      <c r="B18" s="2" t="s">
        <v>81</v>
      </c>
      <c r="C18" s="2" t="s">
        <v>82</v>
      </c>
      <c r="D18" s="16">
        <v>50482</v>
      </c>
      <c r="E18" s="23" t="s">
        <v>55</v>
      </c>
      <c r="F18" s="2"/>
      <c r="G18" s="2"/>
      <c r="H18" s="2" t="e" vm="15">
        <v>#VALUE!</v>
      </c>
      <c r="I18" s="2"/>
      <c r="J18" s="4"/>
      <c r="K18" s="2"/>
    </row>
    <row r="19" spans="1:11" ht="79.5" customHeight="1" x14ac:dyDescent="0.3">
      <c r="A19" s="1" t="s">
        <v>45</v>
      </c>
      <c r="B19" s="2" t="s">
        <v>83</v>
      </c>
      <c r="C19" s="2" t="s">
        <v>84</v>
      </c>
      <c r="D19" s="16">
        <v>607247</v>
      </c>
      <c r="E19" s="23" t="s">
        <v>55</v>
      </c>
      <c r="F19" s="2"/>
      <c r="G19" s="2"/>
      <c r="H19" s="2" t="e" vm="16">
        <v>#VALUE!</v>
      </c>
      <c r="I19" s="2"/>
      <c r="J19" s="4"/>
      <c r="K19" s="2"/>
    </row>
    <row r="20" spans="1:11" ht="79.5" customHeight="1" x14ac:dyDescent="0.3">
      <c r="A20" s="1" t="s">
        <v>46</v>
      </c>
      <c r="B20" s="2" t="s">
        <v>85</v>
      </c>
      <c r="C20" s="2" t="s">
        <v>88</v>
      </c>
      <c r="D20" s="17">
        <v>608485</v>
      </c>
      <c r="E20" s="23" t="s">
        <v>55</v>
      </c>
      <c r="F20" s="2"/>
      <c r="G20" s="2"/>
      <c r="H20" s="2" t="e" vm="17">
        <v>#VALUE!</v>
      </c>
      <c r="I20" s="2"/>
      <c r="J20" s="4"/>
      <c r="K20" s="2"/>
    </row>
    <row r="21" spans="1:11" ht="79.5" customHeight="1" x14ac:dyDescent="0.3">
      <c r="A21" s="1" t="s">
        <v>47</v>
      </c>
      <c r="B21" s="2" t="s">
        <v>89</v>
      </c>
      <c r="C21" s="2" t="s">
        <v>90</v>
      </c>
      <c r="D21" s="16">
        <v>607266</v>
      </c>
      <c r="E21" s="23" t="s">
        <v>55</v>
      </c>
      <c r="F21" s="2"/>
      <c r="G21" s="2"/>
      <c r="H21" s="2" t="e" vm="18">
        <v>#VALUE!</v>
      </c>
      <c r="I21" s="2"/>
      <c r="J21" s="4"/>
      <c r="K21" s="2"/>
    </row>
    <row r="22" spans="1:11" ht="79.5" customHeight="1" x14ac:dyDescent="0.3">
      <c r="A22" s="1" t="s">
        <v>48</v>
      </c>
      <c r="B22" s="2" t="s">
        <v>91</v>
      </c>
      <c r="C22" s="2"/>
      <c r="D22" s="16">
        <v>81128</v>
      </c>
      <c r="E22" s="23" t="s">
        <v>55</v>
      </c>
      <c r="F22" s="2"/>
      <c r="G22" s="2"/>
      <c r="H22" s="2" t="e" vm="19">
        <v>#VALUE!</v>
      </c>
      <c r="I22" s="2"/>
      <c r="J22" s="4"/>
      <c r="K22" s="2"/>
    </row>
    <row r="23" spans="1:11" ht="79.5" customHeight="1" x14ac:dyDescent="0.3">
      <c r="A23" s="1" t="s">
        <v>49</v>
      </c>
      <c r="B23" s="2" t="s">
        <v>1</v>
      </c>
      <c r="C23" s="2"/>
      <c r="D23" s="16">
        <v>607272</v>
      </c>
      <c r="E23" s="23" t="s">
        <v>55</v>
      </c>
      <c r="F23" s="2"/>
      <c r="G23" s="2"/>
      <c r="H23" s="2" t="e" vm="20">
        <v>#VALUE!</v>
      </c>
      <c r="I23" s="2"/>
      <c r="J23" s="4"/>
      <c r="K23" s="2"/>
    </row>
    <row r="24" spans="1:11" ht="79.5" customHeight="1" x14ac:dyDescent="0.3">
      <c r="A24" s="1" t="s">
        <v>50</v>
      </c>
      <c r="B24" s="2" t="s">
        <v>99</v>
      </c>
      <c r="C24" s="2"/>
      <c r="D24" s="16">
        <v>5563051000</v>
      </c>
      <c r="E24" s="23" t="s">
        <v>55</v>
      </c>
      <c r="F24" s="2"/>
      <c r="G24" s="2"/>
      <c r="H24" s="2" t="e" vm="21">
        <v>#VALUE!</v>
      </c>
      <c r="I24" s="2"/>
      <c r="J24" s="4"/>
      <c r="K24" s="2"/>
    </row>
    <row r="25" spans="1:11" ht="79.5" customHeight="1" x14ac:dyDescent="0.3">
      <c r="A25" s="1" t="s">
        <v>51</v>
      </c>
      <c r="B25" s="2" t="s">
        <v>92</v>
      </c>
      <c r="C25" s="5" t="s">
        <v>93</v>
      </c>
      <c r="D25" s="2">
        <v>81125</v>
      </c>
      <c r="E25" s="23" t="s">
        <v>55</v>
      </c>
      <c r="F25" s="2"/>
      <c r="G25" s="2"/>
      <c r="H25" s="2" t="e" vm="22">
        <v>#VALUE!</v>
      </c>
      <c r="I25" s="2"/>
      <c r="J25" s="4"/>
      <c r="K25" s="2"/>
    </row>
    <row r="26" spans="1:11" ht="79.5" customHeight="1" x14ac:dyDescent="0.3">
      <c r="A26" s="1" t="s">
        <v>52</v>
      </c>
      <c r="B26" s="2" t="s">
        <v>0</v>
      </c>
      <c r="C26" s="2"/>
      <c r="D26" s="17">
        <v>610129</v>
      </c>
      <c r="E26" s="23" t="s">
        <v>55</v>
      </c>
      <c r="F26" s="2"/>
      <c r="G26" s="2"/>
      <c r="H26" s="2" t="e" vm="23">
        <v>#VALUE!</v>
      </c>
      <c r="I26" s="2"/>
      <c r="J26" s="4"/>
      <c r="K26" s="2"/>
    </row>
    <row r="27" spans="1:11" ht="79.5" customHeight="1" x14ac:dyDescent="0.3">
      <c r="A27" s="1" t="s">
        <v>53</v>
      </c>
      <c r="B27" s="2" t="s">
        <v>4</v>
      </c>
      <c r="C27" s="2"/>
      <c r="D27" s="16">
        <v>609895</v>
      </c>
      <c r="E27" s="23" t="s">
        <v>55</v>
      </c>
      <c r="F27" s="2"/>
      <c r="G27" s="2"/>
      <c r="H27" s="2" t="e" vm="24">
        <v>#VALUE!</v>
      </c>
      <c r="I27" s="2"/>
      <c r="J27" s="4"/>
      <c r="K27" s="2"/>
    </row>
    <row r="30" spans="1:11" ht="90" customHeight="1" x14ac:dyDescent="0.3">
      <c r="A30" s="1" t="s">
        <v>15</v>
      </c>
      <c r="B30" s="3" t="s">
        <v>94</v>
      </c>
      <c r="C30" s="3" t="s">
        <v>16</v>
      </c>
      <c r="D30" s="16">
        <v>7397011000</v>
      </c>
      <c r="E30" s="24" t="s">
        <v>17</v>
      </c>
      <c r="F30" s="3"/>
      <c r="G30" s="3" t="s">
        <v>18</v>
      </c>
      <c r="H30" s="3" t="e" vm="25">
        <v>#VALUE!</v>
      </c>
      <c r="I30" s="3"/>
      <c r="J30" s="11"/>
      <c r="K30" s="2"/>
    </row>
    <row r="31" spans="1:11" ht="79.5" customHeight="1" x14ac:dyDescent="0.3">
      <c r="A31" s="1" t="s">
        <v>23</v>
      </c>
      <c r="B31" s="3" t="s">
        <v>95</v>
      </c>
      <c r="C31" s="2" t="s">
        <v>96</v>
      </c>
      <c r="D31" s="21">
        <v>1841271000</v>
      </c>
      <c r="E31" s="24" t="s">
        <v>17</v>
      </c>
      <c r="F31" s="2"/>
      <c r="G31" s="2"/>
      <c r="H31" s="2" t="e" vm="26">
        <v>#VALUE!</v>
      </c>
      <c r="I31" s="3"/>
      <c r="J31" s="4"/>
      <c r="K31" s="2"/>
    </row>
    <row r="32" spans="1:11" ht="79.5" customHeight="1" x14ac:dyDescent="0.3">
      <c r="A32" s="1" t="s">
        <v>25</v>
      </c>
      <c r="B32" s="3" t="s">
        <v>97</v>
      </c>
      <c r="C32" s="2" t="s">
        <v>26</v>
      </c>
      <c r="D32" s="16">
        <v>4569111000</v>
      </c>
      <c r="E32" s="24" t="s">
        <v>17</v>
      </c>
      <c r="F32" s="2"/>
      <c r="G32" s="2"/>
      <c r="H32" s="2" t="e" vm="27">
        <v>#VALUE!</v>
      </c>
      <c r="I32" s="3"/>
      <c r="J32" s="4"/>
      <c r="K32" s="2"/>
    </row>
    <row r="33" spans="1:11" ht="79.5" customHeight="1" x14ac:dyDescent="0.3">
      <c r="A33" s="1" t="s">
        <v>29</v>
      </c>
      <c r="B33" s="2" t="s">
        <v>98</v>
      </c>
      <c r="C33" s="2"/>
      <c r="D33" s="25" t="s">
        <v>30</v>
      </c>
      <c r="E33" s="26" t="s">
        <v>24</v>
      </c>
      <c r="F33" s="2"/>
      <c r="G33" s="2"/>
      <c r="H33" s="2" t="e" vm="28">
        <v>#VALUE!</v>
      </c>
      <c r="I33" s="3"/>
      <c r="J33" s="4"/>
      <c r="K33" s="2"/>
    </row>
  </sheetData>
  <autoFilter ref="A1:K1" xr:uid="{65AB3A5B-4636-4908-84BC-06C68FDBF2F6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321C8-05E4-4718-8572-50935C287736}">
  <dimension ref="A1:J492"/>
  <sheetViews>
    <sheetView tabSelected="1" zoomScale="85" zoomScaleNormal="85" workbookViewId="0">
      <pane ySplit="1" topLeftCell="A424" activePane="bottomLeft" state="frozen"/>
      <selection pane="bottomLeft" activeCell="F461" sqref="F461"/>
    </sheetView>
  </sheetViews>
  <sheetFormatPr defaultColWidth="21.28515625" defaultRowHeight="15" x14ac:dyDescent="0.25"/>
  <cols>
    <col min="1" max="1" width="42.28515625" style="19" customWidth="1"/>
    <col min="2" max="2" width="57.28515625" style="19" customWidth="1"/>
    <col min="3" max="3" width="31.28515625" style="19" customWidth="1"/>
    <col min="4" max="4" width="33.42578125" style="19" customWidth="1"/>
    <col min="5" max="5" width="17.28515625" style="19" customWidth="1"/>
    <col min="6" max="6" width="36.42578125" style="19" bestFit="1" customWidth="1"/>
    <col min="7" max="7" width="83.7109375" style="19" bestFit="1" customWidth="1"/>
    <col min="8" max="10" width="21.28515625" style="19"/>
    <col min="11" max="16384" width="21.28515625" style="31"/>
  </cols>
  <sheetData>
    <row r="1" spans="1:10" s="10" customFormat="1" ht="42" x14ac:dyDescent="0.35">
      <c r="A1" s="6" t="s">
        <v>6</v>
      </c>
      <c r="B1" s="6" t="s">
        <v>419</v>
      </c>
      <c r="C1" s="7" t="s">
        <v>7</v>
      </c>
      <c r="D1" s="15" t="s">
        <v>303</v>
      </c>
      <c r="E1" s="15" t="s">
        <v>134</v>
      </c>
      <c r="F1" s="6" t="s">
        <v>138</v>
      </c>
      <c r="G1" s="6" t="s">
        <v>11</v>
      </c>
      <c r="H1" s="6" t="s">
        <v>12</v>
      </c>
      <c r="I1" s="8" t="s">
        <v>14</v>
      </c>
      <c r="J1" s="9"/>
    </row>
    <row r="2" spans="1:10" x14ac:dyDescent="0.25">
      <c r="A2" s="19" t="s">
        <v>131</v>
      </c>
      <c r="B2" s="19" t="s">
        <v>101</v>
      </c>
      <c r="D2" s="19" t="s">
        <v>304</v>
      </c>
      <c r="F2" s="19" t="s">
        <v>102</v>
      </c>
    </row>
    <row r="3" spans="1:10" x14ac:dyDescent="0.25">
      <c r="A3" s="19" t="s">
        <v>131</v>
      </c>
      <c r="B3" s="19" t="s">
        <v>103</v>
      </c>
      <c r="D3" s="19" t="s">
        <v>104</v>
      </c>
      <c r="F3" s="19" t="s">
        <v>102</v>
      </c>
    </row>
    <row r="4" spans="1:10" x14ac:dyDescent="0.25">
      <c r="A4" s="19" t="s">
        <v>100</v>
      </c>
      <c r="B4" s="19" t="s">
        <v>105</v>
      </c>
      <c r="D4" s="19" t="s">
        <v>305</v>
      </c>
      <c r="F4" s="19" t="s">
        <v>102</v>
      </c>
    </row>
    <row r="5" spans="1:10" x14ac:dyDescent="0.25">
      <c r="A5" s="19" t="s">
        <v>100</v>
      </c>
      <c r="B5" s="19" t="s">
        <v>135</v>
      </c>
      <c r="D5" s="19" t="s">
        <v>306</v>
      </c>
      <c r="F5" s="19" t="s">
        <v>102</v>
      </c>
    </row>
    <row r="6" spans="1:10" x14ac:dyDescent="0.25">
      <c r="A6" s="19" t="s">
        <v>100</v>
      </c>
      <c r="B6" s="19" t="s">
        <v>136</v>
      </c>
      <c r="D6" s="19" t="s">
        <v>307</v>
      </c>
      <c r="F6" s="19" t="s">
        <v>102</v>
      </c>
    </row>
    <row r="7" spans="1:10" x14ac:dyDescent="0.25">
      <c r="A7" s="19" t="s">
        <v>100</v>
      </c>
      <c r="B7" s="19" t="s">
        <v>107</v>
      </c>
      <c r="D7" s="19" t="s">
        <v>308</v>
      </c>
      <c r="F7" s="19" t="s">
        <v>102</v>
      </c>
    </row>
    <row r="8" spans="1:10" x14ac:dyDescent="0.25">
      <c r="A8" s="19" t="s">
        <v>141</v>
      </c>
      <c r="B8" s="19" t="s">
        <v>142</v>
      </c>
      <c r="D8" s="19" t="s">
        <v>309</v>
      </c>
      <c r="F8" s="19" t="s">
        <v>102</v>
      </c>
      <c r="G8" s="19" t="s">
        <v>109</v>
      </c>
    </row>
    <row r="9" spans="1:10" x14ac:dyDescent="0.25">
      <c r="A9" s="19" t="s">
        <v>143</v>
      </c>
      <c r="B9" s="19" t="s">
        <v>146</v>
      </c>
      <c r="D9" s="19" t="s">
        <v>310</v>
      </c>
      <c r="F9" s="19" t="s">
        <v>102</v>
      </c>
      <c r="G9" s="19" t="s">
        <v>109</v>
      </c>
    </row>
    <row r="10" spans="1:10" x14ac:dyDescent="0.25">
      <c r="A10" s="19" t="s">
        <v>144</v>
      </c>
      <c r="B10" s="19" t="s">
        <v>147</v>
      </c>
      <c r="D10" s="19" t="s">
        <v>311</v>
      </c>
      <c r="F10" s="19" t="s">
        <v>102</v>
      </c>
      <c r="G10" s="19" t="s">
        <v>110</v>
      </c>
    </row>
    <row r="11" spans="1:10" x14ac:dyDescent="0.25">
      <c r="A11" s="19" t="s">
        <v>145</v>
      </c>
      <c r="B11" s="19" t="s">
        <v>147</v>
      </c>
      <c r="D11" s="19" t="s">
        <v>312</v>
      </c>
      <c r="F11" s="19" t="s">
        <v>102</v>
      </c>
      <c r="G11" s="19" t="s">
        <v>110</v>
      </c>
    </row>
    <row r="12" spans="1:10" x14ac:dyDescent="0.25">
      <c r="A12" s="19" t="s">
        <v>106</v>
      </c>
      <c r="B12" s="19" t="s">
        <v>111</v>
      </c>
      <c r="D12" s="19" t="s">
        <v>313</v>
      </c>
      <c r="F12" s="19" t="s">
        <v>102</v>
      </c>
      <c r="G12" s="19" t="s">
        <v>112</v>
      </c>
    </row>
    <row r="13" spans="1:10" x14ac:dyDescent="0.25">
      <c r="A13" s="19" t="s">
        <v>106</v>
      </c>
      <c r="B13" s="19" t="s">
        <v>113</v>
      </c>
      <c r="D13" s="19" t="s">
        <v>314</v>
      </c>
      <c r="F13" s="19" t="s">
        <v>102</v>
      </c>
      <c r="G13" s="19" t="s">
        <v>112</v>
      </c>
    </row>
    <row r="14" spans="1:10" x14ac:dyDescent="0.25">
      <c r="A14" s="19" t="s">
        <v>106</v>
      </c>
      <c r="B14" s="19" t="s">
        <v>114</v>
      </c>
      <c r="D14" s="19" t="s">
        <v>315</v>
      </c>
      <c r="F14" s="19" t="s">
        <v>102</v>
      </c>
      <c r="G14" s="19" t="s">
        <v>115</v>
      </c>
    </row>
    <row r="15" spans="1:10" x14ac:dyDescent="0.25">
      <c r="A15" s="19" t="s">
        <v>106</v>
      </c>
      <c r="B15" s="19" t="s">
        <v>116</v>
      </c>
      <c r="D15" s="19" t="s">
        <v>316</v>
      </c>
      <c r="F15" s="19" t="s">
        <v>102</v>
      </c>
      <c r="G15" s="19" t="s">
        <v>115</v>
      </c>
    </row>
    <row r="16" spans="1:10" x14ac:dyDescent="0.25">
      <c r="A16" s="19" t="s">
        <v>106</v>
      </c>
      <c r="B16" s="19" t="s">
        <v>117</v>
      </c>
      <c r="D16" s="19" t="s">
        <v>317</v>
      </c>
      <c r="F16" s="19" t="s">
        <v>102</v>
      </c>
      <c r="G16" s="19" t="s">
        <v>115</v>
      </c>
    </row>
    <row r="17" spans="1:10" x14ac:dyDescent="0.25">
      <c r="A17" s="19" t="s">
        <v>106</v>
      </c>
      <c r="B17" s="19" t="s">
        <v>118</v>
      </c>
      <c r="D17" s="19" t="s">
        <v>318</v>
      </c>
      <c r="F17" s="19" t="s">
        <v>102</v>
      </c>
      <c r="G17" s="19" t="s">
        <v>115</v>
      </c>
    </row>
    <row r="18" spans="1:10" x14ac:dyDescent="0.25">
      <c r="A18" s="19" t="s">
        <v>106</v>
      </c>
      <c r="B18" s="19" t="s">
        <v>119</v>
      </c>
      <c r="D18" s="19" t="s">
        <v>319</v>
      </c>
      <c r="F18" s="19" t="s">
        <v>102</v>
      </c>
      <c r="G18" s="19" t="s">
        <v>115</v>
      </c>
    </row>
    <row r="19" spans="1:10" x14ac:dyDescent="0.25">
      <c r="A19" s="19" t="s">
        <v>106</v>
      </c>
      <c r="B19" s="19" t="s">
        <v>120</v>
      </c>
      <c r="D19" s="19" t="s">
        <v>320</v>
      </c>
      <c r="F19" s="19" t="s">
        <v>102</v>
      </c>
      <c r="G19" s="19" t="s">
        <v>115</v>
      </c>
    </row>
    <row r="20" spans="1:10" x14ac:dyDescent="0.25">
      <c r="A20" s="19" t="s">
        <v>106</v>
      </c>
      <c r="B20" s="19" t="s">
        <v>121</v>
      </c>
      <c r="D20" s="19" t="s">
        <v>321</v>
      </c>
      <c r="F20" s="19" t="s">
        <v>102</v>
      </c>
      <c r="G20" s="19" t="s">
        <v>115</v>
      </c>
    </row>
    <row r="21" spans="1:10" x14ac:dyDescent="0.25">
      <c r="A21" s="19" t="s">
        <v>106</v>
      </c>
      <c r="B21" s="19" t="s">
        <v>122</v>
      </c>
      <c r="D21" s="19" t="s">
        <v>322</v>
      </c>
      <c r="F21" s="19" t="s">
        <v>102</v>
      </c>
      <c r="G21" s="19" t="s">
        <v>123</v>
      </c>
    </row>
    <row r="22" spans="1:10" x14ac:dyDescent="0.25">
      <c r="A22" s="19" t="s">
        <v>106</v>
      </c>
      <c r="B22" s="19" t="s">
        <v>124</v>
      </c>
      <c r="D22" s="19" t="s">
        <v>323</v>
      </c>
      <c r="F22" s="19" t="s">
        <v>102</v>
      </c>
      <c r="G22" s="19" t="s">
        <v>125</v>
      </c>
    </row>
    <row r="23" spans="1:10" x14ac:dyDescent="0.25">
      <c r="A23" s="19" t="s">
        <v>106</v>
      </c>
      <c r="B23" s="19" t="s">
        <v>126</v>
      </c>
      <c r="D23" s="19" t="s">
        <v>324</v>
      </c>
      <c r="F23" s="19" t="s">
        <v>102</v>
      </c>
      <c r="G23" s="19" t="s">
        <v>125</v>
      </c>
    </row>
    <row r="24" spans="1:10" x14ac:dyDescent="0.25">
      <c r="A24" s="19" t="s">
        <v>106</v>
      </c>
      <c r="B24" s="19" t="s">
        <v>127</v>
      </c>
      <c r="D24" s="19" t="s">
        <v>325</v>
      </c>
      <c r="F24" s="19" t="s">
        <v>102</v>
      </c>
      <c r="G24" s="19" t="s">
        <v>128</v>
      </c>
    </row>
    <row r="25" spans="1:10" x14ac:dyDescent="0.25">
      <c r="A25" s="19" t="s">
        <v>106</v>
      </c>
      <c r="B25" s="19" t="s">
        <v>129</v>
      </c>
      <c r="D25" s="19" t="s">
        <v>326</v>
      </c>
      <c r="F25" s="19" t="s">
        <v>102</v>
      </c>
      <c r="G25" s="19" t="s">
        <v>130</v>
      </c>
    </row>
    <row r="26" spans="1:10" x14ac:dyDescent="0.25">
      <c r="A26" s="19" t="s">
        <v>106</v>
      </c>
      <c r="B26" s="19" t="s">
        <v>132</v>
      </c>
      <c r="D26" s="19" t="s">
        <v>327</v>
      </c>
      <c r="F26" s="19" t="s">
        <v>102</v>
      </c>
      <c r="G26" s="19" t="s">
        <v>130</v>
      </c>
    </row>
    <row r="27" spans="1:10" x14ac:dyDescent="0.25">
      <c r="A27" s="19" t="s">
        <v>106</v>
      </c>
      <c r="B27" s="19" t="s">
        <v>133</v>
      </c>
      <c r="D27" s="19" t="s">
        <v>328</v>
      </c>
      <c r="F27" s="19" t="s">
        <v>102</v>
      </c>
      <c r="G27" s="19" t="s">
        <v>130</v>
      </c>
    </row>
    <row r="28" spans="1:10" x14ac:dyDescent="0.25">
      <c r="A28" s="19" t="s">
        <v>106</v>
      </c>
      <c r="B28" s="19" t="s">
        <v>137</v>
      </c>
      <c r="D28" s="19" t="s">
        <v>329</v>
      </c>
      <c r="F28" s="19" t="s">
        <v>140</v>
      </c>
      <c r="G28" s="19" t="s">
        <v>108</v>
      </c>
      <c r="J28" s="32" t="s">
        <v>139</v>
      </c>
    </row>
    <row r="29" spans="1:10" x14ac:dyDescent="0.25">
      <c r="A29" s="19" t="s">
        <v>148</v>
      </c>
      <c r="B29" s="19" t="s">
        <v>149</v>
      </c>
      <c r="D29" s="19" t="s">
        <v>330</v>
      </c>
      <c r="E29" s="19" t="s">
        <v>150</v>
      </c>
      <c r="F29" s="19" t="s">
        <v>102</v>
      </c>
      <c r="G29" s="19" t="s">
        <v>246</v>
      </c>
    </row>
    <row r="30" spans="1:10" x14ac:dyDescent="0.25">
      <c r="A30" s="19" t="s">
        <v>148</v>
      </c>
      <c r="B30" s="19" t="s">
        <v>151</v>
      </c>
      <c r="D30" s="19" t="s">
        <v>331</v>
      </c>
      <c r="E30" s="19" t="s">
        <v>150</v>
      </c>
      <c r="F30" s="19" t="s">
        <v>102</v>
      </c>
      <c r="G30" s="19" t="s">
        <v>246</v>
      </c>
    </row>
    <row r="31" spans="1:10" x14ac:dyDescent="0.25">
      <c r="A31" s="19" t="s">
        <v>148</v>
      </c>
      <c r="B31" s="19" t="s">
        <v>152</v>
      </c>
      <c r="D31" s="19" t="s">
        <v>332</v>
      </c>
      <c r="E31" s="19" t="s">
        <v>150</v>
      </c>
      <c r="F31" s="19" t="s">
        <v>102</v>
      </c>
      <c r="G31" s="19" t="s">
        <v>246</v>
      </c>
    </row>
    <row r="32" spans="1:10" x14ac:dyDescent="0.25">
      <c r="A32" s="19" t="s">
        <v>148</v>
      </c>
      <c r="B32" s="19" t="s">
        <v>153</v>
      </c>
      <c r="D32" s="19" t="s">
        <v>333</v>
      </c>
      <c r="E32" s="19" t="s">
        <v>150</v>
      </c>
      <c r="F32" s="19" t="s">
        <v>102</v>
      </c>
      <c r="G32" s="19" t="s">
        <v>246</v>
      </c>
    </row>
    <row r="33" spans="1:6" x14ac:dyDescent="0.25">
      <c r="A33" s="19" t="s">
        <v>154</v>
      </c>
      <c r="B33" s="19" t="s">
        <v>155</v>
      </c>
      <c r="C33" s="19" t="s">
        <v>156</v>
      </c>
      <c r="D33" s="19">
        <v>193144</v>
      </c>
      <c r="F33" s="19" t="s">
        <v>157</v>
      </c>
    </row>
    <row r="34" spans="1:6" x14ac:dyDescent="0.25">
      <c r="A34" s="19" t="s">
        <v>154</v>
      </c>
      <c r="B34" s="19" t="s">
        <v>158</v>
      </c>
      <c r="C34" s="19" t="s">
        <v>159</v>
      </c>
      <c r="D34" s="19">
        <v>151160</v>
      </c>
      <c r="F34" s="19" t="s">
        <v>157</v>
      </c>
    </row>
    <row r="35" spans="1:6" x14ac:dyDescent="0.25">
      <c r="A35" s="19" t="s">
        <v>160</v>
      </c>
      <c r="B35" s="19" t="s">
        <v>161</v>
      </c>
      <c r="C35" s="19" t="s">
        <v>162</v>
      </c>
      <c r="D35" s="19">
        <v>153314</v>
      </c>
      <c r="F35" s="19" t="s">
        <v>157</v>
      </c>
    </row>
    <row r="36" spans="1:6" x14ac:dyDescent="0.25">
      <c r="A36" s="19" t="s">
        <v>160</v>
      </c>
      <c r="B36" s="19" t="s">
        <v>163</v>
      </c>
      <c r="D36" s="19" t="s">
        <v>334</v>
      </c>
      <c r="E36" s="19" t="s">
        <v>150</v>
      </c>
      <c r="F36" s="19" t="s">
        <v>102</v>
      </c>
    </row>
    <row r="37" spans="1:6" x14ac:dyDescent="0.25">
      <c r="A37" s="19" t="s">
        <v>160</v>
      </c>
      <c r="B37" s="19" t="s">
        <v>164</v>
      </c>
      <c r="C37" s="19" t="s">
        <v>165</v>
      </c>
      <c r="D37" s="19">
        <v>153315</v>
      </c>
      <c r="F37" s="19" t="s">
        <v>157</v>
      </c>
    </row>
    <row r="38" spans="1:6" x14ac:dyDescent="0.25">
      <c r="A38" s="19" t="s">
        <v>160</v>
      </c>
      <c r="B38" s="19" t="s">
        <v>166</v>
      </c>
      <c r="C38" s="19" t="s">
        <v>167</v>
      </c>
      <c r="D38" s="19">
        <v>153317</v>
      </c>
      <c r="F38" s="19" t="s">
        <v>157</v>
      </c>
    </row>
    <row r="39" spans="1:6" x14ac:dyDescent="0.25">
      <c r="A39" s="19" t="s">
        <v>160</v>
      </c>
      <c r="B39" s="19" t="s">
        <v>168</v>
      </c>
      <c r="D39" s="19" t="s">
        <v>335</v>
      </c>
      <c r="E39" s="19" t="s">
        <v>150</v>
      </c>
      <c r="F39" s="19" t="s">
        <v>102</v>
      </c>
    </row>
    <row r="40" spans="1:6" x14ac:dyDescent="0.25">
      <c r="A40" s="19" t="s">
        <v>160</v>
      </c>
      <c r="B40" s="19" t="s">
        <v>169</v>
      </c>
      <c r="D40" s="19" t="s">
        <v>336</v>
      </c>
      <c r="E40" s="19" t="s">
        <v>150</v>
      </c>
      <c r="F40" s="19" t="s">
        <v>102</v>
      </c>
    </row>
    <row r="41" spans="1:6" x14ac:dyDescent="0.25">
      <c r="A41" s="19" t="s">
        <v>160</v>
      </c>
      <c r="B41" s="19" t="s">
        <v>170</v>
      </c>
      <c r="D41" s="19" t="s">
        <v>337</v>
      </c>
      <c r="E41" s="19" t="s">
        <v>150</v>
      </c>
      <c r="F41" s="19" t="s">
        <v>102</v>
      </c>
    </row>
    <row r="42" spans="1:6" x14ac:dyDescent="0.25">
      <c r="A42" s="19" t="s">
        <v>160</v>
      </c>
      <c r="B42" s="19" t="s">
        <v>171</v>
      </c>
      <c r="D42" s="19" t="s">
        <v>338</v>
      </c>
      <c r="E42" s="19" t="s">
        <v>150</v>
      </c>
      <c r="F42" s="19" t="s">
        <v>102</v>
      </c>
    </row>
    <row r="43" spans="1:6" x14ac:dyDescent="0.25">
      <c r="A43" s="19" t="s">
        <v>160</v>
      </c>
      <c r="B43" s="19" t="s">
        <v>172</v>
      </c>
      <c r="D43" s="19" t="s">
        <v>339</v>
      </c>
      <c r="E43" s="19" t="s">
        <v>150</v>
      </c>
      <c r="F43" s="19" t="s">
        <v>102</v>
      </c>
    </row>
    <row r="44" spans="1:6" x14ac:dyDescent="0.25">
      <c r="A44" s="19" t="s">
        <v>160</v>
      </c>
      <c r="B44" s="19" t="s">
        <v>173</v>
      </c>
      <c r="D44" s="19" t="s">
        <v>340</v>
      </c>
      <c r="E44" s="19" t="s">
        <v>150</v>
      </c>
      <c r="F44" s="19" t="s">
        <v>102</v>
      </c>
    </row>
    <row r="45" spans="1:6" x14ac:dyDescent="0.25">
      <c r="A45" s="19" t="s">
        <v>160</v>
      </c>
      <c r="B45" s="19" t="s">
        <v>174</v>
      </c>
      <c r="D45" s="19" t="s">
        <v>341</v>
      </c>
      <c r="E45" s="19" t="s">
        <v>150</v>
      </c>
      <c r="F45" s="19" t="s">
        <v>102</v>
      </c>
    </row>
    <row r="46" spans="1:6" x14ac:dyDescent="0.25">
      <c r="A46" s="19" t="s">
        <v>160</v>
      </c>
      <c r="B46" s="19" t="s">
        <v>175</v>
      </c>
      <c r="D46" s="19" t="s">
        <v>342</v>
      </c>
      <c r="E46" s="19" t="s">
        <v>150</v>
      </c>
      <c r="F46" s="19" t="s">
        <v>102</v>
      </c>
    </row>
    <row r="47" spans="1:6" x14ac:dyDescent="0.25">
      <c r="A47" s="19" t="s">
        <v>160</v>
      </c>
      <c r="B47" s="19" t="s">
        <v>176</v>
      </c>
      <c r="D47" s="19" t="s">
        <v>343</v>
      </c>
      <c r="E47" s="19" t="s">
        <v>150</v>
      </c>
      <c r="F47" s="19" t="s">
        <v>102</v>
      </c>
    </row>
    <row r="48" spans="1:6" x14ac:dyDescent="0.25">
      <c r="A48" s="19" t="s">
        <v>160</v>
      </c>
      <c r="B48" s="19" t="s">
        <v>177</v>
      </c>
      <c r="D48" s="19" t="s">
        <v>344</v>
      </c>
      <c r="E48" s="19" t="s">
        <v>150</v>
      </c>
      <c r="F48" s="19" t="s">
        <v>102</v>
      </c>
    </row>
    <row r="49" spans="1:7" x14ac:dyDescent="0.25">
      <c r="A49" s="19" t="s">
        <v>160</v>
      </c>
      <c r="B49" s="19" t="s">
        <v>178</v>
      </c>
      <c r="D49" s="19" t="s">
        <v>345</v>
      </c>
      <c r="E49" s="19" t="s">
        <v>150</v>
      </c>
      <c r="F49" s="19" t="s">
        <v>102</v>
      </c>
    </row>
    <row r="50" spans="1:7" x14ac:dyDescent="0.25">
      <c r="A50" s="19" t="s">
        <v>160</v>
      </c>
      <c r="B50" s="19" t="s">
        <v>179</v>
      </c>
      <c r="D50" s="19" t="s">
        <v>346</v>
      </c>
      <c r="E50" s="19" t="s">
        <v>150</v>
      </c>
      <c r="F50" s="19" t="s">
        <v>102</v>
      </c>
    </row>
    <row r="51" spans="1:7" x14ac:dyDescent="0.25">
      <c r="A51" s="19" t="s">
        <v>160</v>
      </c>
      <c r="B51" s="19" t="s">
        <v>180</v>
      </c>
      <c r="D51" s="19" t="s">
        <v>347</v>
      </c>
      <c r="E51" s="19" t="s">
        <v>150</v>
      </c>
      <c r="F51" s="19" t="s">
        <v>102</v>
      </c>
    </row>
    <row r="52" spans="1:7" x14ac:dyDescent="0.25">
      <c r="A52" s="19" t="s">
        <v>160</v>
      </c>
      <c r="B52" s="19" t="s">
        <v>181</v>
      </c>
      <c r="D52" s="19" t="s">
        <v>348</v>
      </c>
      <c r="E52" s="19" t="s">
        <v>150</v>
      </c>
      <c r="F52" s="19" t="s">
        <v>102</v>
      </c>
    </row>
    <row r="53" spans="1:7" x14ac:dyDescent="0.25">
      <c r="A53" s="19" t="s">
        <v>182</v>
      </c>
      <c r="B53" s="19" t="s">
        <v>183</v>
      </c>
      <c r="C53" s="19" t="s">
        <v>184</v>
      </c>
      <c r="D53" s="19">
        <v>4468</v>
      </c>
      <c r="F53" s="19" t="s">
        <v>157</v>
      </c>
      <c r="G53" s="19" t="s">
        <v>420</v>
      </c>
    </row>
    <row r="54" spans="1:7" x14ac:dyDescent="0.25">
      <c r="A54" s="19" t="s">
        <v>185</v>
      </c>
      <c r="B54" s="19" t="s">
        <v>186</v>
      </c>
      <c r="C54" s="19" t="s">
        <v>187</v>
      </c>
      <c r="D54" s="19">
        <v>186121</v>
      </c>
      <c r="F54" s="19" t="s">
        <v>157</v>
      </c>
      <c r="G54" s="19" t="s">
        <v>421</v>
      </c>
    </row>
    <row r="55" spans="1:7" x14ac:dyDescent="0.25">
      <c r="A55" s="19" t="s">
        <v>185</v>
      </c>
      <c r="B55" s="19" t="s">
        <v>188</v>
      </c>
      <c r="C55" s="19" t="s">
        <v>189</v>
      </c>
      <c r="D55" s="19">
        <v>4945</v>
      </c>
      <c r="F55" s="19" t="s">
        <v>157</v>
      </c>
      <c r="G55" s="19" t="s">
        <v>422</v>
      </c>
    </row>
    <row r="56" spans="1:7" x14ac:dyDescent="0.25">
      <c r="A56" s="19" t="s">
        <v>190</v>
      </c>
      <c r="B56" s="19" t="s">
        <v>191</v>
      </c>
      <c r="C56" s="19" t="s">
        <v>192</v>
      </c>
      <c r="D56" s="19">
        <v>1205861</v>
      </c>
      <c r="F56" s="19" t="s">
        <v>157</v>
      </c>
      <c r="G56" s="28" t="s">
        <v>423</v>
      </c>
    </row>
    <row r="57" spans="1:7" x14ac:dyDescent="0.25">
      <c r="A57" s="19" t="s">
        <v>190</v>
      </c>
      <c r="B57" s="19" t="s">
        <v>424</v>
      </c>
      <c r="D57" s="19" t="s">
        <v>349</v>
      </c>
      <c r="F57" s="19" t="s">
        <v>102</v>
      </c>
      <c r="G57" s="19" t="s">
        <v>193</v>
      </c>
    </row>
    <row r="58" spans="1:7" x14ac:dyDescent="0.25">
      <c r="A58" s="19" t="s">
        <v>190</v>
      </c>
      <c r="B58" s="19" t="s">
        <v>191</v>
      </c>
      <c r="C58" s="19" t="s">
        <v>194</v>
      </c>
      <c r="D58" s="19">
        <v>2310</v>
      </c>
      <c r="F58" s="19" t="s">
        <v>157</v>
      </c>
    </row>
    <row r="59" spans="1:7" x14ac:dyDescent="0.25">
      <c r="A59" s="19" t="s">
        <v>190</v>
      </c>
      <c r="B59" s="19" t="s">
        <v>191</v>
      </c>
      <c r="C59" s="19" t="s">
        <v>195</v>
      </c>
      <c r="D59" s="19">
        <v>2316</v>
      </c>
      <c r="F59" s="19" t="s">
        <v>157</v>
      </c>
    </row>
    <row r="60" spans="1:7" x14ac:dyDescent="0.25">
      <c r="A60" s="19" t="s">
        <v>190</v>
      </c>
      <c r="B60" s="19" t="s">
        <v>191</v>
      </c>
      <c r="C60" s="19" t="s">
        <v>196</v>
      </c>
      <c r="D60" s="19">
        <v>2307</v>
      </c>
      <c r="F60" s="19" t="s">
        <v>157</v>
      </c>
    </row>
    <row r="61" spans="1:7" x14ac:dyDescent="0.25">
      <c r="A61" s="19" t="s">
        <v>190</v>
      </c>
      <c r="B61" s="19" t="s">
        <v>191</v>
      </c>
      <c r="C61" s="19" t="s">
        <v>197</v>
      </c>
      <c r="D61" s="19">
        <v>161419</v>
      </c>
      <c r="F61" s="19" t="s">
        <v>157</v>
      </c>
      <c r="G61" s="19" t="s">
        <v>425</v>
      </c>
    </row>
    <row r="62" spans="1:7" x14ac:dyDescent="0.25">
      <c r="A62" s="19" t="s">
        <v>190</v>
      </c>
      <c r="B62" s="19" t="s">
        <v>198</v>
      </c>
      <c r="D62" s="19" t="s">
        <v>350</v>
      </c>
      <c r="F62" s="19" t="s">
        <v>102</v>
      </c>
    </row>
    <row r="63" spans="1:7" x14ac:dyDescent="0.25">
      <c r="A63" s="19" t="s">
        <v>190</v>
      </c>
      <c r="B63" s="19" t="s">
        <v>199</v>
      </c>
      <c r="D63" s="19" t="s">
        <v>351</v>
      </c>
      <c r="F63" s="19" t="s">
        <v>157</v>
      </c>
    </row>
    <row r="64" spans="1:7" x14ac:dyDescent="0.25">
      <c r="A64" s="19" t="s">
        <v>200</v>
      </c>
      <c r="B64" s="19" t="s">
        <v>201</v>
      </c>
      <c r="D64" s="19" t="s">
        <v>352</v>
      </c>
      <c r="E64" s="19" t="s">
        <v>150</v>
      </c>
      <c r="F64" s="19" t="s">
        <v>102</v>
      </c>
    </row>
    <row r="65" spans="1:7" x14ac:dyDescent="0.25">
      <c r="A65" s="19" t="s">
        <v>202</v>
      </c>
      <c r="B65" s="19" t="s">
        <v>203</v>
      </c>
      <c r="D65" s="19" t="s">
        <v>353</v>
      </c>
      <c r="E65" s="19" t="s">
        <v>150</v>
      </c>
      <c r="F65" s="19" t="s">
        <v>102</v>
      </c>
    </row>
    <row r="66" spans="1:7" x14ac:dyDescent="0.25">
      <c r="A66" s="19" t="s">
        <v>202</v>
      </c>
      <c r="B66" s="19" t="s">
        <v>204</v>
      </c>
      <c r="D66" s="19" t="s">
        <v>354</v>
      </c>
      <c r="E66" s="19" t="s">
        <v>150</v>
      </c>
      <c r="F66" s="19" t="s">
        <v>102</v>
      </c>
    </row>
    <row r="67" spans="1:7" x14ac:dyDescent="0.25">
      <c r="A67" s="19" t="s">
        <v>202</v>
      </c>
      <c r="B67" s="19" t="s">
        <v>205</v>
      </c>
      <c r="D67" s="19" t="s">
        <v>355</v>
      </c>
      <c r="E67" s="19" t="s">
        <v>150</v>
      </c>
      <c r="F67" s="19" t="s">
        <v>102</v>
      </c>
    </row>
    <row r="68" spans="1:7" x14ac:dyDescent="0.25">
      <c r="A68" s="19" t="s">
        <v>206</v>
      </c>
      <c r="B68" s="19" t="s">
        <v>207</v>
      </c>
      <c r="C68" s="19" t="s">
        <v>208</v>
      </c>
      <c r="D68" s="19">
        <v>153034</v>
      </c>
      <c r="F68" s="19" t="s">
        <v>157</v>
      </c>
    </row>
    <row r="69" spans="1:7" x14ac:dyDescent="0.25">
      <c r="A69" s="19" t="s">
        <v>209</v>
      </c>
      <c r="B69" s="19" t="s">
        <v>210</v>
      </c>
      <c r="C69" s="19" t="s">
        <v>211</v>
      </c>
      <c r="D69" s="19">
        <v>130607</v>
      </c>
      <c r="F69" s="19" t="s">
        <v>157</v>
      </c>
    </row>
    <row r="70" spans="1:7" x14ac:dyDescent="0.25">
      <c r="A70" s="19" t="s">
        <v>209</v>
      </c>
      <c r="B70" s="19" t="s">
        <v>212</v>
      </c>
      <c r="D70" s="19" t="s">
        <v>356</v>
      </c>
      <c r="E70" s="19" t="s">
        <v>213</v>
      </c>
      <c r="F70" s="19" t="s">
        <v>102</v>
      </c>
    </row>
    <row r="71" spans="1:7" x14ac:dyDescent="0.25">
      <c r="A71" s="19" t="s">
        <v>209</v>
      </c>
      <c r="B71" s="19" t="s">
        <v>214</v>
      </c>
      <c r="C71" s="19" t="s">
        <v>215</v>
      </c>
      <c r="D71" s="19">
        <v>153040</v>
      </c>
      <c r="F71" s="19" t="s">
        <v>157</v>
      </c>
    </row>
    <row r="72" spans="1:7" x14ac:dyDescent="0.25">
      <c r="A72" s="19" t="s">
        <v>209</v>
      </c>
      <c r="B72" s="19" t="s">
        <v>214</v>
      </c>
      <c r="D72" s="19" t="s">
        <v>357</v>
      </c>
      <c r="E72" s="19" t="s">
        <v>216</v>
      </c>
      <c r="F72" s="19" t="s">
        <v>102</v>
      </c>
    </row>
    <row r="73" spans="1:7" x14ac:dyDescent="0.25">
      <c r="A73" s="19" t="s">
        <v>206</v>
      </c>
      <c r="B73" s="19" t="s">
        <v>217</v>
      </c>
      <c r="C73" s="19" t="s">
        <v>218</v>
      </c>
      <c r="D73" s="19">
        <v>153035</v>
      </c>
      <c r="F73" s="19" t="s">
        <v>157</v>
      </c>
    </row>
    <row r="74" spans="1:7" x14ac:dyDescent="0.25">
      <c r="A74" s="19" t="s">
        <v>209</v>
      </c>
      <c r="B74" s="19" t="s">
        <v>219</v>
      </c>
      <c r="D74" s="19" t="s">
        <v>358</v>
      </c>
      <c r="E74" s="19" t="s">
        <v>150</v>
      </c>
      <c r="F74" s="19" t="s">
        <v>102</v>
      </c>
    </row>
    <row r="75" spans="1:7" x14ac:dyDescent="0.25">
      <c r="A75" s="19" t="s">
        <v>209</v>
      </c>
      <c r="B75" s="19" t="s">
        <v>220</v>
      </c>
      <c r="C75" s="19" t="s">
        <v>221</v>
      </c>
      <c r="D75" s="19">
        <v>153326</v>
      </c>
      <c r="F75" s="19" t="s">
        <v>157</v>
      </c>
    </row>
    <row r="76" spans="1:7" x14ac:dyDescent="0.25">
      <c r="A76" s="19" t="s">
        <v>206</v>
      </c>
      <c r="B76" s="19" t="s">
        <v>222</v>
      </c>
      <c r="D76" s="19" t="s">
        <v>359</v>
      </c>
      <c r="E76" s="19" t="s">
        <v>216</v>
      </c>
      <c r="F76" s="19" t="s">
        <v>102</v>
      </c>
    </row>
    <row r="77" spans="1:7" ht="18" customHeight="1" x14ac:dyDescent="0.25">
      <c r="A77" s="19" t="s">
        <v>209</v>
      </c>
      <c r="B77" s="19" t="s">
        <v>223</v>
      </c>
      <c r="C77" s="19" t="s">
        <v>224</v>
      </c>
      <c r="D77" s="19">
        <v>153037</v>
      </c>
      <c r="F77" s="19" t="s">
        <v>157</v>
      </c>
      <c r="G77" s="28" t="s">
        <v>426</v>
      </c>
    </row>
    <row r="78" spans="1:7" x14ac:dyDescent="0.25">
      <c r="A78" s="19" t="s">
        <v>206</v>
      </c>
      <c r="B78" s="19" t="s">
        <v>225</v>
      </c>
      <c r="D78" s="19" t="s">
        <v>360</v>
      </c>
      <c r="E78" s="19" t="s">
        <v>213</v>
      </c>
      <c r="F78" s="19" t="s">
        <v>102</v>
      </c>
    </row>
    <row r="79" spans="1:7" x14ac:dyDescent="0.25">
      <c r="A79" s="19" t="s">
        <v>209</v>
      </c>
      <c r="B79" s="19" t="s">
        <v>226</v>
      </c>
      <c r="D79" s="19" t="s">
        <v>361</v>
      </c>
      <c r="E79" s="19" t="s">
        <v>213</v>
      </c>
      <c r="F79" s="19" t="s">
        <v>102</v>
      </c>
    </row>
    <row r="80" spans="1:7" x14ac:dyDescent="0.25">
      <c r="A80" s="19" t="s">
        <v>206</v>
      </c>
      <c r="B80" s="19" t="s">
        <v>227</v>
      </c>
      <c r="D80" s="19" t="s">
        <v>362</v>
      </c>
      <c r="E80" s="19" t="s">
        <v>213</v>
      </c>
      <c r="F80" s="19" t="s">
        <v>102</v>
      </c>
    </row>
    <row r="81" spans="1:7" ht="15.75" customHeight="1" x14ac:dyDescent="0.25">
      <c r="A81" s="19" t="s">
        <v>200</v>
      </c>
      <c r="B81" s="19" t="s">
        <v>228</v>
      </c>
      <c r="C81" s="19" t="s">
        <v>229</v>
      </c>
      <c r="D81" s="19">
        <v>190653</v>
      </c>
      <c r="F81" s="19" t="s">
        <v>157</v>
      </c>
      <c r="G81" s="28" t="s">
        <v>427</v>
      </c>
    </row>
    <row r="82" spans="1:7" ht="15.75" customHeight="1" x14ac:dyDescent="0.25">
      <c r="A82" s="19" t="s">
        <v>160</v>
      </c>
      <c r="B82" s="19" t="s">
        <v>228</v>
      </c>
      <c r="C82" s="19" t="s">
        <v>230</v>
      </c>
      <c r="D82" s="19">
        <v>186097</v>
      </c>
      <c r="F82" s="19" t="s">
        <v>157</v>
      </c>
      <c r="G82" s="28" t="s">
        <v>428</v>
      </c>
    </row>
    <row r="83" spans="1:7" ht="15.75" customHeight="1" x14ac:dyDescent="0.25">
      <c r="A83" s="19" t="s">
        <v>160</v>
      </c>
      <c r="B83" s="19" t="s">
        <v>228</v>
      </c>
      <c r="C83" s="19" t="s">
        <v>231</v>
      </c>
      <c r="D83" s="19">
        <v>186096</v>
      </c>
      <c r="F83" s="19" t="s">
        <v>157</v>
      </c>
      <c r="G83" s="28" t="s">
        <v>429</v>
      </c>
    </row>
    <row r="84" spans="1:7" x14ac:dyDescent="0.25">
      <c r="A84" s="19" t="s">
        <v>232</v>
      </c>
      <c r="B84" s="19" t="s">
        <v>233</v>
      </c>
      <c r="D84" s="19" t="s">
        <v>363</v>
      </c>
      <c r="E84" s="19" t="s">
        <v>102</v>
      </c>
      <c r="F84" s="19" t="s">
        <v>102</v>
      </c>
      <c r="G84" s="28"/>
    </row>
    <row r="85" spans="1:7" x14ac:dyDescent="0.25">
      <c r="A85" s="19" t="s">
        <v>232</v>
      </c>
      <c r="B85" s="19" t="s">
        <v>234</v>
      </c>
      <c r="D85" s="19" t="s">
        <v>364</v>
      </c>
      <c r="E85" s="19" t="s">
        <v>102</v>
      </c>
      <c r="F85" s="19" t="s">
        <v>102</v>
      </c>
    </row>
    <row r="86" spans="1:7" x14ac:dyDescent="0.25">
      <c r="A86" s="19" t="s">
        <v>235</v>
      </c>
      <c r="B86" s="19" t="s">
        <v>236</v>
      </c>
      <c r="D86" s="19" t="s">
        <v>365</v>
      </c>
      <c r="E86" s="19" t="s">
        <v>150</v>
      </c>
      <c r="F86" s="19" t="s">
        <v>102</v>
      </c>
    </row>
    <row r="87" spans="1:7" x14ac:dyDescent="0.25">
      <c r="A87" s="19" t="s">
        <v>232</v>
      </c>
      <c r="B87" s="19" t="s">
        <v>237</v>
      </c>
      <c r="D87" s="19" t="s">
        <v>366</v>
      </c>
      <c r="E87" s="19" t="s">
        <v>150</v>
      </c>
      <c r="F87" s="19" t="s">
        <v>102</v>
      </c>
    </row>
    <row r="88" spans="1:7" x14ac:dyDescent="0.25">
      <c r="A88" s="19" t="s">
        <v>232</v>
      </c>
      <c r="B88" s="19" t="s">
        <v>238</v>
      </c>
      <c r="D88" s="19" t="s">
        <v>367</v>
      </c>
      <c r="E88" s="19" t="s">
        <v>150</v>
      </c>
      <c r="F88" s="19" t="s">
        <v>102</v>
      </c>
    </row>
    <row r="89" spans="1:7" x14ac:dyDescent="0.25">
      <c r="A89" s="19" t="s">
        <v>232</v>
      </c>
      <c r="B89" s="19" t="s">
        <v>239</v>
      </c>
      <c r="D89" s="19" t="s">
        <v>368</v>
      </c>
      <c r="E89" s="19" t="s">
        <v>150</v>
      </c>
      <c r="F89" s="19" t="s">
        <v>102</v>
      </c>
    </row>
    <row r="90" spans="1:7" x14ac:dyDescent="0.25">
      <c r="A90" s="19" t="s">
        <v>232</v>
      </c>
      <c r="B90" s="19" t="s">
        <v>240</v>
      </c>
      <c r="D90" s="19" t="s">
        <v>369</v>
      </c>
      <c r="E90" s="19" t="s">
        <v>150</v>
      </c>
      <c r="F90" s="19" t="s">
        <v>102</v>
      </c>
    </row>
    <row r="91" spans="1:7" x14ac:dyDescent="0.25">
      <c r="A91" s="19" t="s">
        <v>190</v>
      </c>
      <c r="B91" s="19" t="s">
        <v>241</v>
      </c>
      <c r="D91" s="19" t="s">
        <v>242</v>
      </c>
      <c r="E91" s="19" t="s">
        <v>243</v>
      </c>
      <c r="F91" s="19" t="s">
        <v>102</v>
      </c>
    </row>
    <row r="92" spans="1:7" x14ac:dyDescent="0.25">
      <c r="A92" s="19" t="s">
        <v>244</v>
      </c>
      <c r="B92" s="19" t="s">
        <v>245</v>
      </c>
      <c r="D92" s="19" t="s">
        <v>370</v>
      </c>
      <c r="E92" s="19" t="s">
        <v>150</v>
      </c>
      <c r="F92" s="19" t="s">
        <v>102</v>
      </c>
      <c r="G92" s="19" t="s">
        <v>246</v>
      </c>
    </row>
    <row r="93" spans="1:7" x14ac:dyDescent="0.25">
      <c r="A93" s="19" t="s">
        <v>244</v>
      </c>
      <c r="B93" s="19" t="s">
        <v>247</v>
      </c>
      <c r="D93" s="19" t="s">
        <v>371</v>
      </c>
      <c r="E93" s="19" t="s">
        <v>150</v>
      </c>
      <c r="F93" s="19" t="s">
        <v>102</v>
      </c>
      <c r="G93" s="19" t="s">
        <v>246</v>
      </c>
    </row>
    <row r="94" spans="1:7" x14ac:dyDescent="0.25">
      <c r="A94" s="19" t="s">
        <v>244</v>
      </c>
      <c r="B94" s="19" t="s">
        <v>248</v>
      </c>
      <c r="D94" s="19" t="s">
        <v>372</v>
      </c>
      <c r="E94" s="19" t="s">
        <v>150</v>
      </c>
      <c r="F94" s="19" t="s">
        <v>102</v>
      </c>
      <c r="G94" s="19" t="s">
        <v>246</v>
      </c>
    </row>
    <row r="95" spans="1:7" x14ac:dyDescent="0.25">
      <c r="A95" s="19" t="s">
        <v>244</v>
      </c>
      <c r="B95" s="19" t="s">
        <v>249</v>
      </c>
      <c r="D95" s="19" t="s">
        <v>373</v>
      </c>
      <c r="E95" s="19" t="s">
        <v>150</v>
      </c>
      <c r="F95" s="19" t="s">
        <v>102</v>
      </c>
      <c r="G95" s="19" t="s">
        <v>246</v>
      </c>
    </row>
    <row r="96" spans="1:7" x14ac:dyDescent="0.25">
      <c r="A96" s="19" t="s">
        <v>244</v>
      </c>
      <c r="B96" s="19" t="s">
        <v>250</v>
      </c>
      <c r="D96" s="19" t="s">
        <v>374</v>
      </c>
      <c r="E96" s="19" t="s">
        <v>150</v>
      </c>
      <c r="F96" s="19" t="s">
        <v>102</v>
      </c>
      <c r="G96" s="19" t="s">
        <v>246</v>
      </c>
    </row>
    <row r="97" spans="1:7" x14ac:dyDescent="0.25">
      <c r="A97" s="19" t="s">
        <v>244</v>
      </c>
      <c r="B97" s="19" t="s">
        <v>251</v>
      </c>
      <c r="D97" s="19" t="s">
        <v>375</v>
      </c>
      <c r="E97" s="19" t="s">
        <v>150</v>
      </c>
      <c r="F97" s="19" t="s">
        <v>102</v>
      </c>
      <c r="G97" s="19" t="s">
        <v>246</v>
      </c>
    </row>
    <row r="98" spans="1:7" x14ac:dyDescent="0.25">
      <c r="A98" s="19" t="s">
        <v>244</v>
      </c>
      <c r="B98" s="19" t="s">
        <v>252</v>
      </c>
      <c r="D98" s="19" t="s">
        <v>376</v>
      </c>
      <c r="E98" s="19" t="s">
        <v>150</v>
      </c>
      <c r="F98" s="19" t="s">
        <v>102</v>
      </c>
      <c r="G98" s="19" t="s">
        <v>246</v>
      </c>
    </row>
    <row r="99" spans="1:7" x14ac:dyDescent="0.25">
      <c r="A99" s="19" t="s">
        <v>253</v>
      </c>
      <c r="B99" s="19" t="s">
        <v>254</v>
      </c>
      <c r="D99" s="19" t="s">
        <v>377</v>
      </c>
      <c r="E99" s="19" t="s">
        <v>102</v>
      </c>
      <c r="F99" s="19" t="s">
        <v>102</v>
      </c>
    </row>
    <row r="100" spans="1:7" x14ac:dyDescent="0.25">
      <c r="A100" s="19" t="s">
        <v>253</v>
      </c>
      <c r="B100" s="19" t="s">
        <v>255</v>
      </c>
      <c r="D100" s="19" t="s">
        <v>378</v>
      </c>
      <c r="E100" s="19" t="s">
        <v>102</v>
      </c>
      <c r="F100" s="19" t="s">
        <v>102</v>
      </c>
    </row>
    <row r="101" spans="1:7" x14ac:dyDescent="0.25">
      <c r="A101" s="19" t="s">
        <v>253</v>
      </c>
      <c r="B101" s="19" t="s">
        <v>256</v>
      </c>
      <c r="D101" s="19" t="s">
        <v>379</v>
      </c>
      <c r="E101" s="19" t="s">
        <v>102</v>
      </c>
      <c r="F101" s="19" t="s">
        <v>102</v>
      </c>
    </row>
    <row r="102" spans="1:7" x14ac:dyDescent="0.25">
      <c r="A102" s="19" t="s">
        <v>253</v>
      </c>
      <c r="B102" s="19" t="s">
        <v>257</v>
      </c>
      <c r="D102" s="19" t="s">
        <v>380</v>
      </c>
      <c r="E102" s="19" t="s">
        <v>102</v>
      </c>
      <c r="F102" s="19" t="s">
        <v>102</v>
      </c>
    </row>
    <row r="103" spans="1:7" x14ac:dyDescent="0.25">
      <c r="A103" s="19" t="s">
        <v>253</v>
      </c>
      <c r="B103" s="19" t="s">
        <v>258</v>
      </c>
      <c r="D103" s="19" t="s">
        <v>381</v>
      </c>
      <c r="E103" s="19" t="s">
        <v>102</v>
      </c>
      <c r="F103" s="19" t="s">
        <v>102</v>
      </c>
    </row>
    <row r="104" spans="1:7" x14ac:dyDescent="0.25">
      <c r="A104" s="19" t="s">
        <v>253</v>
      </c>
      <c r="B104" s="19" t="s">
        <v>259</v>
      </c>
      <c r="D104" s="19" t="s">
        <v>382</v>
      </c>
      <c r="E104" s="19" t="s">
        <v>102</v>
      </c>
      <c r="F104" s="19" t="s">
        <v>102</v>
      </c>
    </row>
    <row r="105" spans="1:7" x14ac:dyDescent="0.25">
      <c r="A105" s="19" t="s">
        <v>253</v>
      </c>
      <c r="B105" s="19" t="s">
        <v>260</v>
      </c>
      <c r="D105" s="19" t="s">
        <v>383</v>
      </c>
      <c r="E105" s="19" t="s">
        <v>102</v>
      </c>
      <c r="F105" s="19" t="s">
        <v>102</v>
      </c>
    </row>
    <row r="106" spans="1:7" x14ac:dyDescent="0.25">
      <c r="A106" s="19" t="s">
        <v>185</v>
      </c>
      <c r="B106" s="19" t="s">
        <v>261</v>
      </c>
      <c r="D106" s="19" t="s">
        <v>384</v>
      </c>
      <c r="E106" s="19" t="s">
        <v>150</v>
      </c>
      <c r="F106" s="19" t="s">
        <v>102</v>
      </c>
    </row>
    <row r="107" spans="1:7" x14ac:dyDescent="0.25">
      <c r="A107" s="19" t="s">
        <v>185</v>
      </c>
      <c r="B107" s="19" t="s">
        <v>262</v>
      </c>
      <c r="D107" s="19" t="s">
        <v>385</v>
      </c>
      <c r="E107" s="19" t="s">
        <v>150</v>
      </c>
      <c r="F107" s="19" t="s">
        <v>102</v>
      </c>
    </row>
    <row r="108" spans="1:7" x14ac:dyDescent="0.25">
      <c r="A108" s="19" t="s">
        <v>185</v>
      </c>
      <c r="B108" s="19" t="s">
        <v>263</v>
      </c>
      <c r="D108" s="19" t="s">
        <v>386</v>
      </c>
      <c r="E108" s="19" t="s">
        <v>150</v>
      </c>
      <c r="F108" s="19" t="s">
        <v>102</v>
      </c>
    </row>
    <row r="109" spans="1:7" x14ac:dyDescent="0.25">
      <c r="A109" s="19" t="s">
        <v>185</v>
      </c>
      <c r="B109" s="19" t="s">
        <v>264</v>
      </c>
      <c r="D109" s="19" t="s">
        <v>387</v>
      </c>
      <c r="E109" s="19" t="s">
        <v>150</v>
      </c>
      <c r="F109" s="19" t="s">
        <v>102</v>
      </c>
    </row>
    <row r="110" spans="1:7" x14ac:dyDescent="0.25">
      <c r="A110" s="19" t="s">
        <v>185</v>
      </c>
      <c r="B110" s="19" t="s">
        <v>265</v>
      </c>
      <c r="D110" s="19" t="s">
        <v>388</v>
      </c>
      <c r="E110" s="19" t="s">
        <v>150</v>
      </c>
      <c r="F110" s="19" t="s">
        <v>102</v>
      </c>
    </row>
    <row r="111" spans="1:7" x14ac:dyDescent="0.25">
      <c r="A111" s="19" t="s">
        <v>185</v>
      </c>
      <c r="B111" s="19" t="s">
        <v>266</v>
      </c>
      <c r="D111" s="19" t="s">
        <v>389</v>
      </c>
      <c r="E111" s="19" t="s">
        <v>150</v>
      </c>
      <c r="F111" s="19" t="s">
        <v>102</v>
      </c>
    </row>
    <row r="112" spans="1:7" x14ac:dyDescent="0.25">
      <c r="A112" s="19" t="s">
        <v>154</v>
      </c>
      <c r="B112" s="19" t="s">
        <v>267</v>
      </c>
      <c r="D112" s="19" t="s">
        <v>390</v>
      </c>
      <c r="E112" s="19" t="s">
        <v>150</v>
      </c>
      <c r="F112" s="19" t="s">
        <v>102</v>
      </c>
    </row>
    <row r="113" spans="1:6" x14ac:dyDescent="0.25">
      <c r="A113" s="19" t="s">
        <v>185</v>
      </c>
      <c r="B113" s="19" t="s">
        <v>268</v>
      </c>
      <c r="D113" s="19" t="s">
        <v>391</v>
      </c>
      <c r="E113" s="19" t="s">
        <v>150</v>
      </c>
      <c r="F113" s="19" t="s">
        <v>102</v>
      </c>
    </row>
    <row r="114" spans="1:6" x14ac:dyDescent="0.25">
      <c r="A114" s="19" t="s">
        <v>185</v>
      </c>
      <c r="B114" s="19" t="s">
        <v>269</v>
      </c>
      <c r="D114" s="19" t="s">
        <v>392</v>
      </c>
      <c r="E114" s="19" t="s">
        <v>150</v>
      </c>
      <c r="F114" s="19" t="s">
        <v>102</v>
      </c>
    </row>
    <row r="115" spans="1:6" x14ac:dyDescent="0.25">
      <c r="A115" s="19" t="s">
        <v>185</v>
      </c>
      <c r="B115" s="19" t="s">
        <v>270</v>
      </c>
      <c r="D115" s="19" t="s">
        <v>393</v>
      </c>
      <c r="E115" s="19" t="s">
        <v>150</v>
      </c>
      <c r="F115" s="19" t="s">
        <v>102</v>
      </c>
    </row>
    <row r="116" spans="1:6" x14ac:dyDescent="0.25">
      <c r="A116" s="19" t="s">
        <v>185</v>
      </c>
      <c r="B116" s="19" t="s">
        <v>271</v>
      </c>
      <c r="D116" s="19" t="s">
        <v>394</v>
      </c>
      <c r="E116" s="19" t="s">
        <v>150</v>
      </c>
      <c r="F116" s="19" t="s">
        <v>102</v>
      </c>
    </row>
    <row r="117" spans="1:6" x14ac:dyDescent="0.25">
      <c r="A117" s="19" t="s">
        <v>185</v>
      </c>
      <c r="B117" s="19" t="s">
        <v>272</v>
      </c>
      <c r="D117" s="19" t="s">
        <v>395</v>
      </c>
      <c r="E117" s="19" t="s">
        <v>150</v>
      </c>
      <c r="F117" s="19" t="s">
        <v>102</v>
      </c>
    </row>
    <row r="118" spans="1:6" x14ac:dyDescent="0.25">
      <c r="A118" s="19" t="s">
        <v>185</v>
      </c>
      <c r="B118" s="19" t="s">
        <v>273</v>
      </c>
      <c r="D118" s="19" t="s">
        <v>396</v>
      </c>
      <c r="E118" s="19" t="s">
        <v>150</v>
      </c>
      <c r="F118" s="19" t="s">
        <v>102</v>
      </c>
    </row>
    <row r="119" spans="1:6" x14ac:dyDescent="0.25">
      <c r="A119" s="19" t="s">
        <v>185</v>
      </c>
      <c r="B119" s="19" t="s">
        <v>274</v>
      </c>
      <c r="D119" s="19" t="s">
        <v>397</v>
      </c>
      <c r="E119" s="19" t="s">
        <v>150</v>
      </c>
      <c r="F119" s="19" t="s">
        <v>102</v>
      </c>
    </row>
    <row r="120" spans="1:6" x14ac:dyDescent="0.25">
      <c r="A120" s="19" t="s">
        <v>185</v>
      </c>
      <c r="B120" s="19" t="s">
        <v>275</v>
      </c>
      <c r="D120" s="19" t="s">
        <v>398</v>
      </c>
      <c r="E120" s="19" t="s">
        <v>150</v>
      </c>
      <c r="F120" s="19" t="s">
        <v>102</v>
      </c>
    </row>
    <row r="121" spans="1:6" x14ac:dyDescent="0.25">
      <c r="A121" s="19" t="s">
        <v>185</v>
      </c>
      <c r="B121" s="19" t="s">
        <v>276</v>
      </c>
      <c r="D121" s="19" t="s">
        <v>399</v>
      </c>
      <c r="E121" s="19" t="s">
        <v>150</v>
      </c>
      <c r="F121" s="19" t="s">
        <v>102</v>
      </c>
    </row>
    <row r="122" spans="1:6" x14ac:dyDescent="0.25">
      <c r="A122" s="19" t="s">
        <v>185</v>
      </c>
      <c r="B122" s="19" t="s">
        <v>277</v>
      </c>
      <c r="D122" s="19" t="s">
        <v>400</v>
      </c>
      <c r="E122" s="19" t="s">
        <v>150</v>
      </c>
      <c r="F122" s="19" t="s">
        <v>102</v>
      </c>
    </row>
    <row r="123" spans="1:6" x14ac:dyDescent="0.25">
      <c r="A123" s="19" t="s">
        <v>185</v>
      </c>
      <c r="B123" s="19" t="s">
        <v>278</v>
      </c>
      <c r="D123" s="19" t="s">
        <v>401</v>
      </c>
      <c r="E123" s="19" t="s">
        <v>150</v>
      </c>
      <c r="F123" s="19" t="s">
        <v>102</v>
      </c>
    </row>
    <row r="124" spans="1:6" x14ac:dyDescent="0.25">
      <c r="A124" s="19" t="s">
        <v>185</v>
      </c>
      <c r="B124" s="19" t="s">
        <v>279</v>
      </c>
    </row>
    <row r="125" spans="1:6" x14ac:dyDescent="0.25">
      <c r="A125" s="19" t="s">
        <v>185</v>
      </c>
      <c r="B125" s="19" t="s">
        <v>280</v>
      </c>
      <c r="D125" s="19" t="s">
        <v>402</v>
      </c>
      <c r="E125" s="19" t="s">
        <v>150</v>
      </c>
      <c r="F125" s="19" t="s">
        <v>102</v>
      </c>
    </row>
    <row r="126" spans="1:6" x14ac:dyDescent="0.25">
      <c r="A126" s="19" t="s">
        <v>185</v>
      </c>
      <c r="B126" s="19" t="s">
        <v>281</v>
      </c>
      <c r="D126" s="19" t="s">
        <v>403</v>
      </c>
      <c r="E126" s="19" t="s">
        <v>150</v>
      </c>
      <c r="F126" s="19" t="s">
        <v>102</v>
      </c>
    </row>
    <row r="127" spans="1:6" x14ac:dyDescent="0.25">
      <c r="A127" s="19" t="s">
        <v>185</v>
      </c>
      <c r="B127" s="19" t="s">
        <v>282</v>
      </c>
      <c r="D127" s="19" t="s">
        <v>404</v>
      </c>
      <c r="E127" s="19" t="s">
        <v>150</v>
      </c>
      <c r="F127" s="19" t="s">
        <v>102</v>
      </c>
    </row>
    <row r="128" spans="1:6" x14ac:dyDescent="0.25">
      <c r="A128" s="19" t="s">
        <v>185</v>
      </c>
      <c r="B128" s="19" t="s">
        <v>283</v>
      </c>
      <c r="D128" s="19" t="s">
        <v>405</v>
      </c>
      <c r="E128" s="19" t="s">
        <v>150</v>
      </c>
      <c r="F128" s="19" t="s">
        <v>102</v>
      </c>
    </row>
    <row r="129" spans="1:7" x14ac:dyDescent="0.25">
      <c r="A129" s="19" t="s">
        <v>185</v>
      </c>
      <c r="B129" s="19" t="s">
        <v>284</v>
      </c>
      <c r="D129" s="19" t="s">
        <v>406</v>
      </c>
      <c r="E129" s="19" t="s">
        <v>213</v>
      </c>
      <c r="F129" s="19" t="s">
        <v>102</v>
      </c>
    </row>
    <row r="130" spans="1:7" x14ac:dyDescent="0.25">
      <c r="A130" s="19" t="s">
        <v>185</v>
      </c>
      <c r="B130" s="19" t="s">
        <v>285</v>
      </c>
      <c r="D130" s="19" t="s">
        <v>407</v>
      </c>
      <c r="E130" s="19" t="s">
        <v>150</v>
      </c>
      <c r="F130" s="19" t="s">
        <v>102</v>
      </c>
    </row>
    <row r="131" spans="1:7" x14ac:dyDescent="0.25">
      <c r="A131" s="19" t="s">
        <v>185</v>
      </c>
      <c r="B131" s="19" t="s">
        <v>286</v>
      </c>
      <c r="D131" s="19" t="s">
        <v>408</v>
      </c>
      <c r="E131" s="19" t="s">
        <v>150</v>
      </c>
      <c r="F131" s="19" t="s">
        <v>102</v>
      </c>
    </row>
    <row r="132" spans="1:7" x14ac:dyDescent="0.25">
      <c r="A132" s="19" t="s">
        <v>185</v>
      </c>
      <c r="B132" s="19" t="s">
        <v>287</v>
      </c>
      <c r="D132" s="19" t="s">
        <v>409</v>
      </c>
      <c r="E132" s="19" t="s">
        <v>213</v>
      </c>
      <c r="F132" s="19" t="s">
        <v>102</v>
      </c>
    </row>
    <row r="133" spans="1:7" x14ac:dyDescent="0.25">
      <c r="A133" s="19" t="s">
        <v>185</v>
      </c>
      <c r="B133" s="19" t="s">
        <v>288</v>
      </c>
      <c r="D133" s="19" t="s">
        <v>410</v>
      </c>
      <c r="E133" s="19" t="s">
        <v>213</v>
      </c>
      <c r="F133" s="19" t="s">
        <v>102</v>
      </c>
    </row>
    <row r="134" spans="1:7" x14ac:dyDescent="0.25">
      <c r="A134" s="19" t="s">
        <v>185</v>
      </c>
      <c r="B134" s="19" t="s">
        <v>289</v>
      </c>
      <c r="D134" s="19" t="s">
        <v>411</v>
      </c>
      <c r="E134" s="19" t="s">
        <v>290</v>
      </c>
      <c r="F134" s="19" t="s">
        <v>102</v>
      </c>
    </row>
    <row r="135" spans="1:7" x14ac:dyDescent="0.25">
      <c r="A135" s="19" t="s">
        <v>185</v>
      </c>
      <c r="B135" s="19" t="s">
        <v>291</v>
      </c>
      <c r="D135" s="19" t="s">
        <v>412</v>
      </c>
      <c r="E135" s="19" t="s">
        <v>290</v>
      </c>
      <c r="F135" s="19" t="s">
        <v>102</v>
      </c>
    </row>
    <row r="136" spans="1:7" x14ac:dyDescent="0.25">
      <c r="A136" s="19" t="s">
        <v>292</v>
      </c>
      <c r="B136" s="19" t="s">
        <v>293</v>
      </c>
      <c r="D136" s="19" t="s">
        <v>413</v>
      </c>
      <c r="E136" s="19" t="s">
        <v>150</v>
      </c>
      <c r="F136" s="19" t="s">
        <v>102</v>
      </c>
    </row>
    <row r="137" spans="1:7" x14ac:dyDescent="0.25">
      <c r="A137" s="19" t="s">
        <v>292</v>
      </c>
      <c r="B137" s="19" t="s">
        <v>294</v>
      </c>
      <c r="D137" s="19" t="s">
        <v>414</v>
      </c>
      <c r="E137" s="19" t="s">
        <v>150</v>
      </c>
      <c r="F137" s="19" t="s">
        <v>102</v>
      </c>
    </row>
    <row r="138" spans="1:7" x14ac:dyDescent="0.25">
      <c r="A138" s="19" t="s">
        <v>292</v>
      </c>
      <c r="B138" s="19" t="s">
        <v>295</v>
      </c>
      <c r="D138" s="19" t="s">
        <v>415</v>
      </c>
      <c r="E138" s="19" t="s">
        <v>150</v>
      </c>
      <c r="F138" s="19" t="s">
        <v>102</v>
      </c>
      <c r="G138" s="28"/>
    </row>
    <row r="139" spans="1:7" x14ac:dyDescent="0.25">
      <c r="A139" s="19" t="s">
        <v>292</v>
      </c>
      <c r="B139" s="19" t="s">
        <v>296</v>
      </c>
      <c r="D139" s="19" t="s">
        <v>416</v>
      </c>
      <c r="E139" s="19" t="s">
        <v>150</v>
      </c>
      <c r="F139" s="19" t="s">
        <v>102</v>
      </c>
    </row>
    <row r="140" spans="1:7" x14ac:dyDescent="0.25">
      <c r="A140" s="19" t="s">
        <v>292</v>
      </c>
      <c r="B140" s="19" t="s">
        <v>297</v>
      </c>
      <c r="D140" s="19" t="s">
        <v>417</v>
      </c>
      <c r="E140" s="19" t="s">
        <v>150</v>
      </c>
      <c r="F140" s="19" t="s">
        <v>102</v>
      </c>
    </row>
    <row r="141" spans="1:7" x14ac:dyDescent="0.25">
      <c r="A141" s="19" t="s">
        <v>292</v>
      </c>
      <c r="B141" s="19" t="s">
        <v>298</v>
      </c>
      <c r="D141" s="19" t="s">
        <v>418</v>
      </c>
      <c r="E141" s="19" t="s">
        <v>150</v>
      </c>
      <c r="F141" s="19" t="s">
        <v>102</v>
      </c>
    </row>
    <row r="142" spans="1:7" ht="16.5" x14ac:dyDescent="0.3">
      <c r="A142" s="19" t="s">
        <v>299</v>
      </c>
      <c r="B142" s="19" t="s">
        <v>300</v>
      </c>
      <c r="C142" s="19" t="s">
        <v>430</v>
      </c>
      <c r="D142" s="29">
        <v>690463</v>
      </c>
      <c r="F142" s="19" t="s">
        <v>301</v>
      </c>
    </row>
    <row r="143" spans="1:7" x14ac:dyDescent="0.25">
      <c r="A143" s="19" t="s">
        <v>299</v>
      </c>
      <c r="B143" s="19" t="s">
        <v>302</v>
      </c>
      <c r="C143" s="19" t="s">
        <v>431</v>
      </c>
      <c r="D143" s="19">
        <v>690461</v>
      </c>
      <c r="F143" s="19" t="s">
        <v>301</v>
      </c>
    </row>
    <row r="144" spans="1:7" x14ac:dyDescent="0.25">
      <c r="A144" s="19" t="s">
        <v>432</v>
      </c>
      <c r="B144" s="16" t="s">
        <v>433</v>
      </c>
      <c r="D144" s="19" t="s">
        <v>434</v>
      </c>
      <c r="F144" s="19" t="s">
        <v>102</v>
      </c>
    </row>
    <row r="145" spans="1:7" x14ac:dyDescent="0.25">
      <c r="A145" s="19" t="s">
        <v>435</v>
      </c>
      <c r="B145" s="19" t="s">
        <v>436</v>
      </c>
      <c r="D145" s="19" t="s">
        <v>437</v>
      </c>
      <c r="F145" s="19" t="s">
        <v>102</v>
      </c>
    </row>
    <row r="146" spans="1:7" x14ac:dyDescent="0.25">
      <c r="A146" s="19" t="s">
        <v>435</v>
      </c>
      <c r="B146" s="19" t="s">
        <v>438</v>
      </c>
      <c r="D146" s="19" t="s">
        <v>439</v>
      </c>
      <c r="F146" s="19" t="s">
        <v>102</v>
      </c>
    </row>
    <row r="147" spans="1:7" x14ac:dyDescent="0.25">
      <c r="A147" s="19" t="s">
        <v>435</v>
      </c>
      <c r="B147" s="19" t="s">
        <v>440</v>
      </c>
      <c r="D147" s="19" t="s">
        <v>441</v>
      </c>
      <c r="F147" s="19" t="s">
        <v>102</v>
      </c>
    </row>
    <row r="148" spans="1:7" x14ac:dyDescent="0.25">
      <c r="A148" s="19" t="s">
        <v>435</v>
      </c>
      <c r="B148" s="19" t="s">
        <v>442</v>
      </c>
      <c r="D148" s="19" t="s">
        <v>443</v>
      </c>
      <c r="F148" s="19" t="s">
        <v>102</v>
      </c>
    </row>
    <row r="149" spans="1:7" x14ac:dyDescent="0.25">
      <c r="A149" s="19" t="s">
        <v>444</v>
      </c>
      <c r="B149" s="19" t="s">
        <v>445</v>
      </c>
      <c r="D149" s="19" t="s">
        <v>446</v>
      </c>
      <c r="F149" s="19" t="s">
        <v>102</v>
      </c>
    </row>
    <row r="150" spans="1:7" x14ac:dyDescent="0.25">
      <c r="A150" s="19" t="s">
        <v>447</v>
      </c>
      <c r="B150" s="19" t="s">
        <v>448</v>
      </c>
      <c r="D150" s="19" t="s">
        <v>449</v>
      </c>
      <c r="F150" s="19" t="s">
        <v>102</v>
      </c>
    </row>
    <row r="151" spans="1:7" x14ac:dyDescent="0.25">
      <c r="A151" s="19" t="s">
        <v>447</v>
      </c>
      <c r="B151" s="19" t="s">
        <v>450</v>
      </c>
      <c r="D151" s="19" t="s">
        <v>451</v>
      </c>
      <c r="F151" s="19" t="s">
        <v>102</v>
      </c>
      <c r="G151" s="19" t="s">
        <v>452</v>
      </c>
    </row>
    <row r="152" spans="1:7" x14ac:dyDescent="0.25">
      <c r="A152" s="19" t="s">
        <v>447</v>
      </c>
      <c r="B152" s="19" t="s">
        <v>453</v>
      </c>
      <c r="D152" s="19" t="s">
        <v>454</v>
      </c>
      <c r="F152" s="19" t="s">
        <v>102</v>
      </c>
      <c r="G152" s="19" t="s">
        <v>452</v>
      </c>
    </row>
    <row r="153" spans="1:7" x14ac:dyDescent="0.25">
      <c r="A153" s="19" t="s">
        <v>447</v>
      </c>
      <c r="B153" s="19" t="s">
        <v>455</v>
      </c>
      <c r="D153" s="19" t="s">
        <v>456</v>
      </c>
      <c r="F153" s="19" t="s">
        <v>102</v>
      </c>
    </row>
    <row r="154" spans="1:7" x14ac:dyDescent="0.25">
      <c r="A154" s="19" t="s">
        <v>447</v>
      </c>
      <c r="B154" s="19" t="s">
        <v>457</v>
      </c>
      <c r="D154" s="19" t="s">
        <v>458</v>
      </c>
      <c r="F154" s="19" t="s">
        <v>102</v>
      </c>
    </row>
    <row r="155" spans="1:7" x14ac:dyDescent="0.25">
      <c r="A155" s="19" t="s">
        <v>447</v>
      </c>
      <c r="B155" s="19" t="s">
        <v>459</v>
      </c>
      <c r="D155" s="19" t="s">
        <v>460</v>
      </c>
      <c r="F155" s="19" t="s">
        <v>102</v>
      </c>
      <c r="G155" s="19" t="s">
        <v>461</v>
      </c>
    </row>
    <row r="156" spans="1:7" x14ac:dyDescent="0.25">
      <c r="A156" s="19" t="s">
        <v>444</v>
      </c>
      <c r="B156" s="16" t="s">
        <v>462</v>
      </c>
      <c r="D156" s="19" t="s">
        <v>463</v>
      </c>
      <c r="F156" s="19" t="s">
        <v>102</v>
      </c>
      <c r="G156" s="19" t="s">
        <v>464</v>
      </c>
    </row>
    <row r="157" spans="1:7" x14ac:dyDescent="0.25">
      <c r="A157" s="19" t="s">
        <v>444</v>
      </c>
      <c r="B157" s="16" t="s">
        <v>465</v>
      </c>
      <c r="D157" s="19" t="s">
        <v>466</v>
      </c>
      <c r="F157" s="19" t="s">
        <v>102</v>
      </c>
      <c r="G157" s="19" t="s">
        <v>464</v>
      </c>
    </row>
    <row r="158" spans="1:7" x14ac:dyDescent="0.25">
      <c r="B158" s="19" t="s">
        <v>467</v>
      </c>
      <c r="D158" s="19" t="s">
        <v>468</v>
      </c>
      <c r="F158" s="19" t="s">
        <v>102</v>
      </c>
    </row>
    <row r="159" spans="1:7" x14ac:dyDescent="0.25">
      <c r="A159" s="19" t="s">
        <v>469</v>
      </c>
      <c r="B159" s="16" t="s">
        <v>470</v>
      </c>
      <c r="D159" s="19" t="s">
        <v>471</v>
      </c>
      <c r="F159" s="19" t="s">
        <v>102</v>
      </c>
    </row>
    <row r="160" spans="1:7" x14ac:dyDescent="0.25">
      <c r="A160" s="19" t="s">
        <v>469</v>
      </c>
      <c r="B160" s="19" t="s">
        <v>472</v>
      </c>
      <c r="D160" s="19" t="s">
        <v>473</v>
      </c>
      <c r="F160" s="19" t="s">
        <v>102</v>
      </c>
    </row>
    <row r="161" spans="1:7" x14ac:dyDescent="0.25">
      <c r="A161" s="19" t="s">
        <v>469</v>
      </c>
      <c r="B161" s="19" t="s">
        <v>474</v>
      </c>
      <c r="D161" s="19" t="s">
        <v>475</v>
      </c>
      <c r="F161" s="19" t="s">
        <v>102</v>
      </c>
    </row>
    <row r="162" spans="1:7" x14ac:dyDescent="0.25">
      <c r="A162" s="19" t="s">
        <v>469</v>
      </c>
      <c r="B162" s="19" t="s">
        <v>476</v>
      </c>
      <c r="D162" s="19" t="s">
        <v>477</v>
      </c>
      <c r="F162" s="19" t="s">
        <v>102</v>
      </c>
    </row>
    <row r="163" spans="1:7" x14ac:dyDescent="0.25">
      <c r="A163" s="19" t="s">
        <v>469</v>
      </c>
      <c r="B163" s="19" t="s">
        <v>478</v>
      </c>
      <c r="D163" s="19" t="s">
        <v>479</v>
      </c>
      <c r="F163" s="19" t="s">
        <v>102</v>
      </c>
    </row>
    <row r="164" spans="1:7" x14ac:dyDescent="0.25">
      <c r="A164" s="19" t="s">
        <v>469</v>
      </c>
      <c r="B164" s="19" t="s">
        <v>480</v>
      </c>
      <c r="D164" s="19" t="s">
        <v>481</v>
      </c>
      <c r="F164" s="19" t="s">
        <v>102</v>
      </c>
    </row>
    <row r="165" spans="1:7" x14ac:dyDescent="0.25">
      <c r="A165" s="19" t="s">
        <v>469</v>
      </c>
      <c r="B165" s="19" t="s">
        <v>482</v>
      </c>
      <c r="D165" s="19" t="s">
        <v>483</v>
      </c>
      <c r="F165" s="19" t="s">
        <v>102</v>
      </c>
    </row>
    <row r="166" spans="1:7" x14ac:dyDescent="0.25">
      <c r="A166" s="19" t="s">
        <v>469</v>
      </c>
      <c r="B166" s="19" t="s">
        <v>484</v>
      </c>
      <c r="D166" s="19" t="s">
        <v>485</v>
      </c>
      <c r="F166" s="19" t="s">
        <v>102</v>
      </c>
    </row>
    <row r="167" spans="1:7" x14ac:dyDescent="0.25">
      <c r="A167" s="19" t="s">
        <v>469</v>
      </c>
      <c r="B167" s="19" t="s">
        <v>486</v>
      </c>
      <c r="D167" s="19" t="s">
        <v>487</v>
      </c>
      <c r="F167" s="19" t="s">
        <v>102</v>
      </c>
    </row>
    <row r="168" spans="1:7" x14ac:dyDescent="0.25">
      <c r="A168" s="19" t="s">
        <v>469</v>
      </c>
      <c r="B168" s="19" t="s">
        <v>488</v>
      </c>
      <c r="D168" s="19" t="s">
        <v>489</v>
      </c>
      <c r="F168" s="19" t="s">
        <v>102</v>
      </c>
    </row>
    <row r="169" spans="1:7" x14ac:dyDescent="0.25">
      <c r="A169" s="19" t="s">
        <v>490</v>
      </c>
      <c r="B169" s="19" t="s">
        <v>491</v>
      </c>
      <c r="D169" s="19" t="s">
        <v>492</v>
      </c>
      <c r="F169" s="19" t="s">
        <v>102</v>
      </c>
      <c r="G169" s="19" t="s">
        <v>493</v>
      </c>
    </row>
    <row r="170" spans="1:7" x14ac:dyDescent="0.25">
      <c r="A170" s="19" t="s">
        <v>490</v>
      </c>
      <c r="B170" s="19" t="s">
        <v>494</v>
      </c>
      <c r="D170" s="19" t="s">
        <v>495</v>
      </c>
      <c r="F170" s="19" t="s">
        <v>102</v>
      </c>
    </row>
    <row r="171" spans="1:7" x14ac:dyDescent="0.25">
      <c r="A171" s="19" t="s">
        <v>496</v>
      </c>
      <c r="B171" s="19" t="s">
        <v>497</v>
      </c>
      <c r="D171" s="19" t="s">
        <v>498</v>
      </c>
      <c r="F171" s="19" t="s">
        <v>102</v>
      </c>
    </row>
    <row r="172" spans="1:7" x14ac:dyDescent="0.25">
      <c r="A172" s="19" t="s">
        <v>496</v>
      </c>
      <c r="B172" s="19" t="s">
        <v>499</v>
      </c>
      <c r="D172" s="19" t="s">
        <v>500</v>
      </c>
      <c r="F172" s="19" t="s">
        <v>102</v>
      </c>
    </row>
    <row r="173" spans="1:7" x14ac:dyDescent="0.25">
      <c r="A173" s="19" t="s">
        <v>469</v>
      </c>
      <c r="B173" s="19" t="s">
        <v>501</v>
      </c>
      <c r="D173" s="19" t="s">
        <v>502</v>
      </c>
      <c r="F173" s="19" t="s">
        <v>102</v>
      </c>
    </row>
    <row r="174" spans="1:7" x14ac:dyDescent="0.25">
      <c r="A174" s="19" t="s">
        <v>469</v>
      </c>
      <c r="B174" s="19" t="s">
        <v>503</v>
      </c>
      <c r="D174" s="19" t="s">
        <v>504</v>
      </c>
      <c r="F174" s="19" t="s">
        <v>102</v>
      </c>
    </row>
    <row r="175" spans="1:7" x14ac:dyDescent="0.25">
      <c r="A175" s="19" t="s">
        <v>496</v>
      </c>
      <c r="B175" s="16" t="s">
        <v>505</v>
      </c>
      <c r="D175" s="19" t="s">
        <v>506</v>
      </c>
      <c r="F175" s="19" t="s">
        <v>102</v>
      </c>
    </row>
    <row r="176" spans="1:7" x14ac:dyDescent="0.25">
      <c r="A176" s="19" t="s">
        <v>507</v>
      </c>
      <c r="B176" s="19" t="s">
        <v>508</v>
      </c>
      <c r="D176" s="19" t="s">
        <v>509</v>
      </c>
      <c r="F176" s="19" t="s">
        <v>102</v>
      </c>
    </row>
    <row r="177" spans="1:7" x14ac:dyDescent="0.25">
      <c r="A177" s="19" t="s">
        <v>496</v>
      </c>
      <c r="B177" s="19" t="s">
        <v>510</v>
      </c>
      <c r="D177" s="19" t="s">
        <v>511</v>
      </c>
      <c r="F177" s="19" t="s">
        <v>102</v>
      </c>
    </row>
    <row r="178" spans="1:7" x14ac:dyDescent="0.25">
      <c r="A178" s="19" t="s">
        <v>507</v>
      </c>
      <c r="B178" s="19" t="s">
        <v>512</v>
      </c>
      <c r="D178" s="19" t="s">
        <v>513</v>
      </c>
      <c r="F178" s="19" t="s">
        <v>102</v>
      </c>
    </row>
    <row r="179" spans="1:7" x14ac:dyDescent="0.25">
      <c r="A179" s="19" t="s">
        <v>496</v>
      </c>
      <c r="B179" s="19" t="s">
        <v>514</v>
      </c>
      <c r="D179" s="19" t="s">
        <v>515</v>
      </c>
      <c r="F179" s="19" t="s">
        <v>102</v>
      </c>
    </row>
    <row r="180" spans="1:7" x14ac:dyDescent="0.25">
      <c r="A180" s="19" t="s">
        <v>469</v>
      </c>
      <c r="B180" s="19" t="s">
        <v>516</v>
      </c>
      <c r="D180" s="19" t="s">
        <v>517</v>
      </c>
      <c r="F180" s="19" t="s">
        <v>102</v>
      </c>
    </row>
    <row r="181" spans="1:7" x14ac:dyDescent="0.25">
      <c r="A181" s="19" t="s">
        <v>469</v>
      </c>
      <c r="B181" s="19" t="s">
        <v>518</v>
      </c>
      <c r="D181" s="19" t="s">
        <v>519</v>
      </c>
      <c r="F181" s="19" t="s">
        <v>102</v>
      </c>
    </row>
    <row r="182" spans="1:7" x14ac:dyDescent="0.25">
      <c r="A182" s="19" t="s">
        <v>469</v>
      </c>
      <c r="B182" s="19" t="s">
        <v>520</v>
      </c>
      <c r="D182" s="19" t="s">
        <v>521</v>
      </c>
      <c r="F182" s="19" t="s">
        <v>102</v>
      </c>
    </row>
    <row r="183" spans="1:7" x14ac:dyDescent="0.25">
      <c r="A183" s="19" t="s">
        <v>490</v>
      </c>
      <c r="B183" s="19" t="s">
        <v>522</v>
      </c>
      <c r="D183" s="19" t="s">
        <v>523</v>
      </c>
      <c r="F183" s="19" t="s">
        <v>102</v>
      </c>
      <c r="G183" s="19" t="s">
        <v>524</v>
      </c>
    </row>
    <row r="184" spans="1:7" x14ac:dyDescent="0.25">
      <c r="A184" s="19" t="s">
        <v>490</v>
      </c>
      <c r="B184" s="19" t="s">
        <v>525</v>
      </c>
      <c r="D184" s="19" t="s">
        <v>526</v>
      </c>
      <c r="F184" s="19" t="s">
        <v>102</v>
      </c>
      <c r="G184" s="19" t="s">
        <v>524</v>
      </c>
    </row>
    <row r="185" spans="1:7" x14ac:dyDescent="0.25">
      <c r="A185" s="19" t="s">
        <v>527</v>
      </c>
      <c r="B185" s="16" t="s">
        <v>528</v>
      </c>
      <c r="D185" s="19" t="s">
        <v>529</v>
      </c>
      <c r="F185" s="19" t="s">
        <v>102</v>
      </c>
    </row>
    <row r="186" spans="1:7" x14ac:dyDescent="0.25">
      <c r="A186" s="19" t="s">
        <v>527</v>
      </c>
      <c r="B186" s="16" t="s">
        <v>530</v>
      </c>
      <c r="D186" s="19" t="s">
        <v>531</v>
      </c>
      <c r="F186" s="19" t="s">
        <v>102</v>
      </c>
    </row>
    <row r="187" spans="1:7" x14ac:dyDescent="0.25">
      <c r="A187" s="19" t="s">
        <v>527</v>
      </c>
      <c r="B187" s="16" t="s">
        <v>532</v>
      </c>
      <c r="D187" s="19" t="s">
        <v>533</v>
      </c>
      <c r="F187" s="19" t="s">
        <v>102</v>
      </c>
    </row>
    <row r="188" spans="1:7" x14ac:dyDescent="0.25">
      <c r="A188" s="19" t="s">
        <v>534</v>
      </c>
      <c r="B188" s="19" t="s">
        <v>535</v>
      </c>
      <c r="D188" s="19" t="s">
        <v>536</v>
      </c>
      <c r="F188" s="19" t="s">
        <v>102</v>
      </c>
    </row>
    <row r="189" spans="1:7" x14ac:dyDescent="0.25">
      <c r="A189" s="19" t="s">
        <v>534</v>
      </c>
      <c r="B189" s="16" t="s">
        <v>537</v>
      </c>
      <c r="D189" s="19" t="s">
        <v>538</v>
      </c>
      <c r="F189" s="19" t="s">
        <v>102</v>
      </c>
    </row>
    <row r="190" spans="1:7" x14ac:dyDescent="0.25">
      <c r="A190" s="19" t="s">
        <v>534</v>
      </c>
      <c r="B190" s="19" t="s">
        <v>539</v>
      </c>
      <c r="D190" s="19" t="s">
        <v>540</v>
      </c>
      <c r="F190" s="19" t="s">
        <v>102</v>
      </c>
    </row>
    <row r="191" spans="1:7" x14ac:dyDescent="0.25">
      <c r="A191" s="19" t="s">
        <v>534</v>
      </c>
      <c r="B191" s="19" t="s">
        <v>541</v>
      </c>
      <c r="D191" s="19" t="s">
        <v>542</v>
      </c>
      <c r="F191" s="19" t="s">
        <v>102</v>
      </c>
    </row>
    <row r="192" spans="1:7" x14ac:dyDescent="0.25">
      <c r="A192" s="19" t="s">
        <v>534</v>
      </c>
      <c r="B192" s="19" t="s">
        <v>543</v>
      </c>
      <c r="D192" s="19" t="s">
        <v>544</v>
      </c>
      <c r="F192" s="19" t="s">
        <v>102</v>
      </c>
    </row>
    <row r="193" spans="1:6" x14ac:dyDescent="0.25">
      <c r="A193" s="19" t="s">
        <v>534</v>
      </c>
      <c r="B193" s="19" t="s">
        <v>545</v>
      </c>
      <c r="D193" s="19" t="s">
        <v>546</v>
      </c>
      <c r="F193" s="19" t="s">
        <v>102</v>
      </c>
    </row>
    <row r="194" spans="1:6" x14ac:dyDescent="0.25">
      <c r="A194" s="19" t="s">
        <v>534</v>
      </c>
      <c r="B194" s="19" t="s">
        <v>547</v>
      </c>
      <c r="D194" s="19" t="s">
        <v>548</v>
      </c>
      <c r="F194" s="19" t="s">
        <v>102</v>
      </c>
    </row>
    <row r="195" spans="1:6" x14ac:dyDescent="0.25">
      <c r="A195" s="19" t="s">
        <v>534</v>
      </c>
      <c r="B195" s="16" t="s">
        <v>549</v>
      </c>
      <c r="D195" s="19" t="s">
        <v>550</v>
      </c>
      <c r="F195" s="19" t="s">
        <v>102</v>
      </c>
    </row>
    <row r="196" spans="1:6" x14ac:dyDescent="0.25">
      <c r="A196" s="19" t="s">
        <v>534</v>
      </c>
      <c r="B196" s="16" t="s">
        <v>551</v>
      </c>
      <c r="D196" s="19" t="s">
        <v>552</v>
      </c>
      <c r="F196" s="19" t="s">
        <v>102</v>
      </c>
    </row>
    <row r="197" spans="1:6" x14ac:dyDescent="0.25">
      <c r="A197" s="19" t="s">
        <v>534</v>
      </c>
      <c r="B197" s="19" t="s">
        <v>553</v>
      </c>
      <c r="D197" s="19" t="s">
        <v>554</v>
      </c>
      <c r="F197" s="19" t="s">
        <v>102</v>
      </c>
    </row>
    <row r="198" spans="1:6" x14ac:dyDescent="0.25">
      <c r="B198" s="19" t="s">
        <v>555</v>
      </c>
      <c r="D198" s="19" t="s">
        <v>556</v>
      </c>
      <c r="F198" s="19" t="s">
        <v>102</v>
      </c>
    </row>
    <row r="199" spans="1:6" x14ac:dyDescent="0.25">
      <c r="B199" s="19" t="s">
        <v>557</v>
      </c>
      <c r="D199" s="19" t="s">
        <v>558</v>
      </c>
      <c r="F199" s="19" t="s">
        <v>102</v>
      </c>
    </row>
    <row r="200" spans="1:6" x14ac:dyDescent="0.25">
      <c r="A200" s="19" t="s">
        <v>559</v>
      </c>
      <c r="B200" s="19" t="s">
        <v>560</v>
      </c>
      <c r="D200" s="19" t="s">
        <v>561</v>
      </c>
      <c r="F200" s="19" t="s">
        <v>102</v>
      </c>
    </row>
    <row r="201" spans="1:6" x14ac:dyDescent="0.25">
      <c r="A201" s="19" t="s">
        <v>562</v>
      </c>
      <c r="B201" s="19" t="s">
        <v>563</v>
      </c>
      <c r="D201" s="19" t="s">
        <v>564</v>
      </c>
      <c r="F201" s="19" t="s">
        <v>102</v>
      </c>
    </row>
    <row r="202" spans="1:6" x14ac:dyDescent="0.25">
      <c r="A202" s="19" t="s">
        <v>559</v>
      </c>
      <c r="B202" s="19" t="s">
        <v>565</v>
      </c>
      <c r="D202" s="19" t="s">
        <v>566</v>
      </c>
      <c r="F202" s="19" t="s">
        <v>102</v>
      </c>
    </row>
    <row r="203" spans="1:6" x14ac:dyDescent="0.25">
      <c r="A203" s="19" t="s">
        <v>559</v>
      </c>
      <c r="B203" s="19" t="s">
        <v>567</v>
      </c>
      <c r="D203" s="19" t="s">
        <v>568</v>
      </c>
      <c r="F203" s="19" t="s">
        <v>102</v>
      </c>
    </row>
    <row r="204" spans="1:6" x14ac:dyDescent="0.25">
      <c r="A204" s="19" t="s">
        <v>559</v>
      </c>
      <c r="B204" s="19" t="s">
        <v>569</v>
      </c>
      <c r="D204" s="19" t="s">
        <v>570</v>
      </c>
      <c r="F204" s="19" t="s">
        <v>102</v>
      </c>
    </row>
    <row r="205" spans="1:6" x14ac:dyDescent="0.25">
      <c r="A205" s="19" t="s">
        <v>562</v>
      </c>
      <c r="B205" s="19" t="s">
        <v>571</v>
      </c>
      <c r="D205" s="19" t="s">
        <v>572</v>
      </c>
      <c r="F205" s="19" t="s">
        <v>102</v>
      </c>
    </row>
    <row r="206" spans="1:6" x14ac:dyDescent="0.25">
      <c r="A206" s="19" t="s">
        <v>559</v>
      </c>
      <c r="B206" s="19" t="s">
        <v>573</v>
      </c>
      <c r="D206" s="19" t="s">
        <v>574</v>
      </c>
      <c r="F206" s="19" t="s">
        <v>102</v>
      </c>
    </row>
    <row r="207" spans="1:6" x14ac:dyDescent="0.25">
      <c r="A207" s="19" t="s">
        <v>562</v>
      </c>
      <c r="B207" s="19" t="s">
        <v>575</v>
      </c>
      <c r="D207" s="19" t="s">
        <v>576</v>
      </c>
      <c r="F207" s="19" t="s">
        <v>102</v>
      </c>
    </row>
    <row r="208" spans="1:6" x14ac:dyDescent="0.25">
      <c r="A208" s="19" t="s">
        <v>562</v>
      </c>
      <c r="B208" s="19" t="s">
        <v>577</v>
      </c>
      <c r="D208" s="19" t="s">
        <v>578</v>
      </c>
      <c r="F208" s="19" t="s">
        <v>102</v>
      </c>
    </row>
    <row r="209" spans="1:7" x14ac:dyDescent="0.25">
      <c r="A209" s="19" t="s">
        <v>579</v>
      </c>
      <c r="B209" s="19" t="s">
        <v>580</v>
      </c>
      <c r="D209" s="19" t="s">
        <v>581</v>
      </c>
      <c r="F209" s="19" t="s">
        <v>102</v>
      </c>
      <c r="G209" s="19" t="s">
        <v>582</v>
      </c>
    </row>
    <row r="210" spans="1:7" x14ac:dyDescent="0.25">
      <c r="A210" s="19" t="s">
        <v>579</v>
      </c>
      <c r="B210" s="19" t="s">
        <v>583</v>
      </c>
      <c r="D210" s="19" t="s">
        <v>584</v>
      </c>
      <c r="F210" s="19" t="s">
        <v>102</v>
      </c>
      <c r="G210" s="19" t="s">
        <v>582</v>
      </c>
    </row>
    <row r="211" spans="1:7" x14ac:dyDescent="0.25">
      <c r="A211" s="19" t="s">
        <v>585</v>
      </c>
      <c r="B211" s="19" t="s">
        <v>586</v>
      </c>
      <c r="D211" s="19" t="s">
        <v>587</v>
      </c>
      <c r="F211" s="19" t="s">
        <v>102</v>
      </c>
    </row>
    <row r="212" spans="1:7" x14ac:dyDescent="0.25">
      <c r="A212" s="19" t="s">
        <v>585</v>
      </c>
      <c r="B212" s="19" t="s">
        <v>588</v>
      </c>
      <c r="D212" s="19" t="s">
        <v>589</v>
      </c>
      <c r="F212" s="19" t="s">
        <v>102</v>
      </c>
    </row>
    <row r="213" spans="1:7" x14ac:dyDescent="0.25">
      <c r="A213" s="19" t="s">
        <v>595</v>
      </c>
      <c r="B213" s="19" t="s">
        <v>596</v>
      </c>
      <c r="D213" s="19">
        <v>8241433</v>
      </c>
      <c r="E213" s="19" t="s">
        <v>597</v>
      </c>
      <c r="F213" s="19" t="s">
        <v>598</v>
      </c>
      <c r="G213" s="19" t="s">
        <v>599</v>
      </c>
    </row>
    <row r="214" spans="1:7" x14ac:dyDescent="0.25">
      <c r="A214" s="19" t="s">
        <v>595</v>
      </c>
      <c r="B214" s="19" t="s">
        <v>600</v>
      </c>
      <c r="D214" s="19">
        <v>8241434</v>
      </c>
      <c r="E214" s="19" t="s">
        <v>597</v>
      </c>
      <c r="F214" s="19" t="s">
        <v>598</v>
      </c>
      <c r="G214" s="19" t="s">
        <v>601</v>
      </c>
    </row>
    <row r="215" spans="1:7" x14ac:dyDescent="0.25">
      <c r="A215" s="19" t="s">
        <v>595</v>
      </c>
      <c r="B215" s="19" t="s">
        <v>602</v>
      </c>
      <c r="D215" s="19">
        <v>8241435</v>
      </c>
      <c r="E215" s="19" t="s">
        <v>597</v>
      </c>
      <c r="F215" s="19" t="s">
        <v>598</v>
      </c>
      <c r="G215" s="19" t="s">
        <v>603</v>
      </c>
    </row>
    <row r="216" spans="1:7" x14ac:dyDescent="0.25">
      <c r="A216" s="19" t="s">
        <v>595</v>
      </c>
      <c r="B216" s="19" t="s">
        <v>604</v>
      </c>
      <c r="D216" s="19">
        <v>1163803</v>
      </c>
      <c r="E216" s="19" t="s">
        <v>605</v>
      </c>
      <c r="F216" s="19" t="s">
        <v>598</v>
      </c>
      <c r="G216" s="19" t="s">
        <v>606</v>
      </c>
    </row>
    <row r="217" spans="1:7" x14ac:dyDescent="0.25">
      <c r="A217" s="19" t="s">
        <v>595</v>
      </c>
      <c r="B217" s="19" t="s">
        <v>594</v>
      </c>
      <c r="D217" s="19">
        <v>8241192</v>
      </c>
      <c r="E217" s="19" t="s">
        <v>597</v>
      </c>
      <c r="F217" s="19" t="s">
        <v>598</v>
      </c>
      <c r="G217" s="19" t="s">
        <v>607</v>
      </c>
    </row>
    <row r="218" spans="1:7" x14ac:dyDescent="0.25">
      <c r="A218" s="19" t="s">
        <v>595</v>
      </c>
      <c r="B218" s="19" t="s">
        <v>608</v>
      </c>
      <c r="D218" s="19">
        <v>8241193</v>
      </c>
      <c r="E218" s="19" t="s">
        <v>597</v>
      </c>
      <c r="F218" s="19" t="s">
        <v>598</v>
      </c>
      <c r="G218" s="19" t="s">
        <v>609</v>
      </c>
    </row>
    <row r="219" spans="1:7" x14ac:dyDescent="0.25">
      <c r="A219" s="19" t="s">
        <v>610</v>
      </c>
      <c r="B219" s="19" t="s">
        <v>611</v>
      </c>
      <c r="D219" s="19">
        <v>1193542</v>
      </c>
      <c r="E219" s="19" t="s">
        <v>612</v>
      </c>
      <c r="F219" s="19" t="s">
        <v>598</v>
      </c>
      <c r="G219" s="19" t="s">
        <v>613</v>
      </c>
    </row>
    <row r="220" spans="1:7" x14ac:dyDescent="0.25">
      <c r="A220" s="19" t="s">
        <v>610</v>
      </c>
      <c r="B220" s="19" t="s">
        <v>614</v>
      </c>
      <c r="D220" s="19">
        <v>1193543</v>
      </c>
      <c r="E220" s="19" t="s">
        <v>612</v>
      </c>
      <c r="F220" s="19" t="s">
        <v>598</v>
      </c>
      <c r="G220" s="19" t="s">
        <v>615</v>
      </c>
    </row>
    <row r="221" spans="1:7" x14ac:dyDescent="0.25">
      <c r="A221" s="19" t="s">
        <v>610</v>
      </c>
      <c r="B221" s="19" t="s">
        <v>616</v>
      </c>
      <c r="D221" s="19">
        <v>1193544</v>
      </c>
      <c r="E221" s="19" t="s">
        <v>612</v>
      </c>
      <c r="F221" s="19" t="s">
        <v>598</v>
      </c>
      <c r="G221" s="19" t="s">
        <v>617</v>
      </c>
    </row>
    <row r="222" spans="1:7" x14ac:dyDescent="0.25">
      <c r="A222" s="19" t="s">
        <v>618</v>
      </c>
      <c r="B222" s="19" t="s">
        <v>619</v>
      </c>
      <c r="D222" s="19">
        <v>4979278</v>
      </c>
      <c r="E222" s="19" t="s">
        <v>620</v>
      </c>
      <c r="F222" s="19" t="s">
        <v>598</v>
      </c>
      <c r="G222" s="19" t="s">
        <v>621</v>
      </c>
    </row>
    <row r="223" spans="1:7" x14ac:dyDescent="0.25">
      <c r="A223" s="19" t="s">
        <v>618</v>
      </c>
      <c r="B223" s="19" t="s">
        <v>622</v>
      </c>
      <c r="D223" s="19">
        <v>4979279</v>
      </c>
      <c r="E223" s="19" t="s">
        <v>620</v>
      </c>
      <c r="F223" s="19" t="s">
        <v>598</v>
      </c>
      <c r="G223" s="19" t="s">
        <v>623</v>
      </c>
    </row>
    <row r="224" spans="1:7" x14ac:dyDescent="0.25">
      <c r="A224" s="19" t="s">
        <v>618</v>
      </c>
      <c r="B224" s="19" t="s">
        <v>624</v>
      </c>
      <c r="D224" s="19">
        <v>4979280</v>
      </c>
      <c r="E224" s="19" t="s">
        <v>620</v>
      </c>
      <c r="F224" s="19" t="s">
        <v>598</v>
      </c>
      <c r="G224" s="19" t="s">
        <v>625</v>
      </c>
    </row>
    <row r="225" spans="1:7" x14ac:dyDescent="0.25">
      <c r="A225" s="19" t="s">
        <v>618</v>
      </c>
      <c r="B225" s="19" t="s">
        <v>626</v>
      </c>
      <c r="D225" s="19">
        <v>4979281</v>
      </c>
      <c r="E225" s="19" t="s">
        <v>620</v>
      </c>
      <c r="F225" s="19" t="s">
        <v>598</v>
      </c>
      <c r="G225" s="19" t="s">
        <v>627</v>
      </c>
    </row>
    <row r="226" spans="1:7" x14ac:dyDescent="0.25">
      <c r="A226" s="19" t="s">
        <v>618</v>
      </c>
      <c r="B226" s="19" t="s">
        <v>628</v>
      </c>
      <c r="D226" s="19">
        <v>4895679</v>
      </c>
      <c r="E226" s="19" t="s">
        <v>620</v>
      </c>
      <c r="F226" s="19" t="s">
        <v>598</v>
      </c>
      <c r="G226" s="19" t="s">
        <v>629</v>
      </c>
    </row>
    <row r="227" spans="1:7" x14ac:dyDescent="0.25">
      <c r="A227" s="19" t="s">
        <v>618</v>
      </c>
      <c r="B227" s="19" t="s">
        <v>630</v>
      </c>
      <c r="D227" s="19">
        <v>4979282</v>
      </c>
      <c r="E227" s="19" t="s">
        <v>620</v>
      </c>
      <c r="F227" s="19" t="s">
        <v>598</v>
      </c>
      <c r="G227" s="19" t="s">
        <v>631</v>
      </c>
    </row>
    <row r="228" spans="1:7" x14ac:dyDescent="0.25">
      <c r="A228" s="19" t="s">
        <v>618</v>
      </c>
      <c r="B228" s="19" t="s">
        <v>632</v>
      </c>
      <c r="D228" s="19">
        <v>4895680</v>
      </c>
      <c r="E228" s="19" t="s">
        <v>620</v>
      </c>
      <c r="F228" s="19" t="s">
        <v>598</v>
      </c>
      <c r="G228" s="19" t="s">
        <v>633</v>
      </c>
    </row>
    <row r="229" spans="1:7" x14ac:dyDescent="0.25">
      <c r="A229" s="19" t="s">
        <v>618</v>
      </c>
      <c r="B229" s="19" t="s">
        <v>634</v>
      </c>
      <c r="D229" s="19">
        <v>4979284</v>
      </c>
      <c r="E229" s="19" t="s">
        <v>620</v>
      </c>
      <c r="F229" s="19" t="s">
        <v>598</v>
      </c>
      <c r="G229" s="19" t="s">
        <v>635</v>
      </c>
    </row>
    <row r="230" spans="1:7" x14ac:dyDescent="0.25">
      <c r="A230" s="19" t="s">
        <v>618</v>
      </c>
      <c r="B230" s="19" t="s">
        <v>636</v>
      </c>
      <c r="D230" s="19">
        <v>4983649</v>
      </c>
      <c r="E230" s="19" t="s">
        <v>620</v>
      </c>
      <c r="F230" s="19" t="s">
        <v>598</v>
      </c>
      <c r="G230" s="19" t="s">
        <v>637</v>
      </c>
    </row>
    <row r="231" spans="1:7" x14ac:dyDescent="0.25">
      <c r="A231" s="19" t="s">
        <v>638</v>
      </c>
      <c r="B231" s="19" t="s">
        <v>639</v>
      </c>
      <c r="D231" s="19">
        <v>4895655</v>
      </c>
      <c r="E231" s="19" t="s">
        <v>620</v>
      </c>
      <c r="F231" s="19" t="s">
        <v>598</v>
      </c>
      <c r="G231" s="19" t="s">
        <v>640</v>
      </c>
    </row>
    <row r="232" spans="1:7" x14ac:dyDescent="0.25">
      <c r="A232" s="19" t="s">
        <v>638</v>
      </c>
      <c r="B232" s="19" t="s">
        <v>641</v>
      </c>
      <c r="D232" s="19">
        <v>4979271</v>
      </c>
      <c r="E232" s="19" t="s">
        <v>620</v>
      </c>
      <c r="F232" s="19" t="s">
        <v>598</v>
      </c>
      <c r="G232" s="19" t="s">
        <v>642</v>
      </c>
    </row>
    <row r="233" spans="1:7" x14ac:dyDescent="0.25">
      <c r="A233" s="19" t="s">
        <v>638</v>
      </c>
      <c r="B233" s="19" t="s">
        <v>643</v>
      </c>
      <c r="D233" s="19">
        <v>4979272</v>
      </c>
      <c r="E233" s="19" t="s">
        <v>620</v>
      </c>
      <c r="F233" s="19" t="s">
        <v>598</v>
      </c>
      <c r="G233" s="19" t="s">
        <v>644</v>
      </c>
    </row>
    <row r="234" spans="1:7" x14ac:dyDescent="0.25">
      <c r="A234" s="19" t="s">
        <v>638</v>
      </c>
      <c r="B234" s="19" t="s">
        <v>645</v>
      </c>
      <c r="D234" s="19">
        <v>4979273</v>
      </c>
      <c r="E234" s="19" t="s">
        <v>620</v>
      </c>
      <c r="F234" s="19" t="s">
        <v>598</v>
      </c>
      <c r="G234" s="19" t="s">
        <v>646</v>
      </c>
    </row>
    <row r="235" spans="1:7" x14ac:dyDescent="0.25">
      <c r="A235" s="19" t="s">
        <v>638</v>
      </c>
      <c r="B235" s="19" t="s">
        <v>647</v>
      </c>
      <c r="D235" s="19">
        <v>4979274</v>
      </c>
      <c r="E235" s="19" t="s">
        <v>620</v>
      </c>
      <c r="F235" s="19" t="s">
        <v>598</v>
      </c>
      <c r="G235" s="19" t="s">
        <v>648</v>
      </c>
    </row>
    <row r="236" spans="1:7" x14ac:dyDescent="0.25">
      <c r="A236" s="19" t="s">
        <v>638</v>
      </c>
      <c r="B236" s="19" t="s">
        <v>649</v>
      </c>
      <c r="D236" s="19">
        <v>4979275</v>
      </c>
      <c r="E236" s="19" t="s">
        <v>620</v>
      </c>
      <c r="F236" s="19" t="s">
        <v>598</v>
      </c>
      <c r="G236" s="19" t="s">
        <v>650</v>
      </c>
    </row>
    <row r="237" spans="1:7" x14ac:dyDescent="0.25">
      <c r="A237" s="19" t="s">
        <v>638</v>
      </c>
      <c r="B237" s="19" t="s">
        <v>651</v>
      </c>
      <c r="D237" s="19">
        <v>4882631</v>
      </c>
      <c r="E237" s="19" t="s">
        <v>620</v>
      </c>
      <c r="F237" s="19" t="s">
        <v>598</v>
      </c>
      <c r="G237" s="19" t="s">
        <v>652</v>
      </c>
    </row>
    <row r="238" spans="1:7" x14ac:dyDescent="0.25">
      <c r="A238" s="19" t="s">
        <v>638</v>
      </c>
      <c r="B238" s="19" t="s">
        <v>653</v>
      </c>
      <c r="D238" s="19">
        <v>4882615</v>
      </c>
      <c r="E238" s="19" t="s">
        <v>620</v>
      </c>
      <c r="F238" s="19" t="s">
        <v>598</v>
      </c>
    </row>
    <row r="239" spans="1:7" x14ac:dyDescent="0.25">
      <c r="A239" s="19" t="s">
        <v>638</v>
      </c>
      <c r="B239" s="19" t="s">
        <v>654</v>
      </c>
      <c r="D239" s="19">
        <v>4979277</v>
      </c>
      <c r="E239" s="19" t="s">
        <v>620</v>
      </c>
      <c r="F239" s="19" t="s">
        <v>598</v>
      </c>
      <c r="G239" s="19" t="s">
        <v>655</v>
      </c>
    </row>
    <row r="240" spans="1:7" x14ac:dyDescent="0.25">
      <c r="A240" s="19" t="s">
        <v>656</v>
      </c>
      <c r="B240" s="19" t="s">
        <v>657</v>
      </c>
      <c r="D240" s="19">
        <v>4895593</v>
      </c>
      <c r="E240" s="19" t="s">
        <v>620</v>
      </c>
      <c r="F240" s="19" t="s">
        <v>598</v>
      </c>
      <c r="G240" s="19" t="s">
        <v>658</v>
      </c>
    </row>
    <row r="241" spans="1:7" x14ac:dyDescent="0.25">
      <c r="A241" s="19" t="s">
        <v>656</v>
      </c>
      <c r="B241" s="19" t="s">
        <v>659</v>
      </c>
      <c r="D241" s="19">
        <v>4895594</v>
      </c>
      <c r="E241" s="19" t="s">
        <v>620</v>
      </c>
      <c r="F241" s="19" t="s">
        <v>598</v>
      </c>
      <c r="G241" s="19" t="s">
        <v>660</v>
      </c>
    </row>
    <row r="242" spans="1:7" x14ac:dyDescent="0.25">
      <c r="A242" s="19" t="s">
        <v>656</v>
      </c>
      <c r="B242" s="19" t="s">
        <v>661</v>
      </c>
      <c r="D242" s="19">
        <v>5113611</v>
      </c>
      <c r="E242" s="19" t="s">
        <v>620</v>
      </c>
      <c r="F242" s="19" t="s">
        <v>598</v>
      </c>
      <c r="G242" s="19" t="s">
        <v>662</v>
      </c>
    </row>
    <row r="243" spans="1:7" x14ac:dyDescent="0.25">
      <c r="A243" s="19" t="s">
        <v>656</v>
      </c>
      <c r="B243" s="19" t="s">
        <v>663</v>
      </c>
      <c r="D243" s="19">
        <v>4895597</v>
      </c>
      <c r="E243" s="19" t="s">
        <v>620</v>
      </c>
      <c r="F243" s="19" t="s">
        <v>598</v>
      </c>
      <c r="G243" s="19" t="s">
        <v>664</v>
      </c>
    </row>
    <row r="244" spans="1:7" x14ac:dyDescent="0.25">
      <c r="A244" s="19" t="s">
        <v>656</v>
      </c>
      <c r="B244" s="19" t="s">
        <v>665</v>
      </c>
      <c r="D244" s="19">
        <v>5113627</v>
      </c>
      <c r="E244" s="19" t="s">
        <v>620</v>
      </c>
      <c r="F244" s="19" t="s">
        <v>598</v>
      </c>
      <c r="G244" s="19" t="s">
        <v>666</v>
      </c>
    </row>
    <row r="245" spans="1:7" x14ac:dyDescent="0.25">
      <c r="A245" s="19" t="s">
        <v>667</v>
      </c>
      <c r="B245" s="19" t="s">
        <v>668</v>
      </c>
      <c r="D245" s="19">
        <v>5114126</v>
      </c>
      <c r="E245" s="19" t="s">
        <v>620</v>
      </c>
      <c r="F245" s="19" t="s">
        <v>598</v>
      </c>
      <c r="G245" s="19" t="s">
        <v>669</v>
      </c>
    </row>
    <row r="246" spans="1:7" x14ac:dyDescent="0.25">
      <c r="A246" s="19" t="s">
        <v>667</v>
      </c>
      <c r="B246" s="19" t="s">
        <v>670</v>
      </c>
      <c r="D246" s="19">
        <v>4985022</v>
      </c>
      <c r="E246" s="19" t="s">
        <v>620</v>
      </c>
      <c r="F246" s="19" t="s">
        <v>598</v>
      </c>
      <c r="G246" s="19" t="s">
        <v>671</v>
      </c>
    </row>
    <row r="247" spans="1:7" x14ac:dyDescent="0.25">
      <c r="A247" s="19" t="s">
        <v>667</v>
      </c>
      <c r="B247" s="19" t="s">
        <v>672</v>
      </c>
      <c r="D247" s="19">
        <v>4985018</v>
      </c>
      <c r="E247" s="19" t="s">
        <v>620</v>
      </c>
      <c r="F247" s="19" t="s">
        <v>598</v>
      </c>
      <c r="G247" s="19" t="s">
        <v>673</v>
      </c>
    </row>
    <row r="248" spans="1:7" x14ac:dyDescent="0.25">
      <c r="A248" s="19" t="s">
        <v>674</v>
      </c>
      <c r="B248" s="16" t="s">
        <v>675</v>
      </c>
      <c r="D248" s="19">
        <v>1116740</v>
      </c>
      <c r="E248" s="19" t="s">
        <v>676</v>
      </c>
      <c r="F248" s="19" t="s">
        <v>598</v>
      </c>
      <c r="G248" s="19" t="s">
        <v>677</v>
      </c>
    </row>
    <row r="249" spans="1:7" x14ac:dyDescent="0.25">
      <c r="A249" s="19" t="s">
        <v>674</v>
      </c>
      <c r="B249" s="16" t="s">
        <v>678</v>
      </c>
      <c r="D249" s="19">
        <v>1116742</v>
      </c>
      <c r="E249" s="19" t="s">
        <v>676</v>
      </c>
      <c r="F249" s="19" t="s">
        <v>598</v>
      </c>
      <c r="G249" s="19" t="s">
        <v>679</v>
      </c>
    </row>
    <row r="250" spans="1:7" x14ac:dyDescent="0.25">
      <c r="A250" s="19" t="s">
        <v>674</v>
      </c>
      <c r="B250" s="16" t="s">
        <v>680</v>
      </c>
      <c r="D250" s="19">
        <v>4819650</v>
      </c>
      <c r="E250" s="19" t="s">
        <v>676</v>
      </c>
      <c r="F250" s="19" t="s">
        <v>598</v>
      </c>
      <c r="G250" s="19" t="s">
        <v>681</v>
      </c>
    </row>
    <row r="251" spans="1:7" x14ac:dyDescent="0.25">
      <c r="A251" s="19" t="s">
        <v>682</v>
      </c>
      <c r="B251" s="19" t="s">
        <v>683</v>
      </c>
      <c r="D251" s="19">
        <v>2810617</v>
      </c>
      <c r="E251" s="19" t="s">
        <v>597</v>
      </c>
      <c r="F251" s="19" t="s">
        <v>598</v>
      </c>
      <c r="G251" s="19" t="s">
        <v>684</v>
      </c>
    </row>
    <row r="252" spans="1:7" x14ac:dyDescent="0.25">
      <c r="A252" s="19" t="s">
        <v>682</v>
      </c>
      <c r="B252" s="19" t="s">
        <v>685</v>
      </c>
      <c r="D252" s="19">
        <v>2810625</v>
      </c>
      <c r="E252" s="19" t="s">
        <v>597</v>
      </c>
      <c r="F252" s="19" t="s">
        <v>598</v>
      </c>
      <c r="G252" s="19" t="s">
        <v>686</v>
      </c>
    </row>
    <row r="253" spans="1:7" x14ac:dyDescent="0.25">
      <c r="A253" s="19" t="s">
        <v>682</v>
      </c>
      <c r="B253" s="19" t="s">
        <v>687</v>
      </c>
      <c r="D253" s="19">
        <v>2810630</v>
      </c>
      <c r="E253" s="19" t="s">
        <v>597</v>
      </c>
      <c r="F253" s="19" t="s">
        <v>598</v>
      </c>
      <c r="G253" s="19" t="s">
        <v>688</v>
      </c>
    </row>
    <row r="254" spans="1:7" x14ac:dyDescent="0.25">
      <c r="A254" s="19" t="s">
        <v>682</v>
      </c>
      <c r="B254" s="19" t="s">
        <v>689</v>
      </c>
      <c r="D254" s="19">
        <v>2810628</v>
      </c>
      <c r="E254" s="19" t="s">
        <v>597</v>
      </c>
      <c r="F254" s="19" t="s">
        <v>598</v>
      </c>
      <c r="G254" s="19" t="s">
        <v>690</v>
      </c>
    </row>
    <row r="255" spans="1:7" x14ac:dyDescent="0.25">
      <c r="A255" s="19" t="s">
        <v>682</v>
      </c>
      <c r="B255" s="19" t="s">
        <v>691</v>
      </c>
      <c r="D255" s="19">
        <v>2810629</v>
      </c>
      <c r="E255" s="19" t="s">
        <v>597</v>
      </c>
      <c r="F255" s="19" t="s">
        <v>598</v>
      </c>
      <c r="G255" s="19" t="s">
        <v>692</v>
      </c>
    </row>
    <row r="256" spans="1:7" x14ac:dyDescent="0.25">
      <c r="A256" s="19" t="s">
        <v>682</v>
      </c>
      <c r="B256" s="19" t="s">
        <v>693</v>
      </c>
      <c r="D256" s="19">
        <v>2810633</v>
      </c>
      <c r="E256" s="19" t="s">
        <v>597</v>
      </c>
      <c r="F256" s="19" t="s">
        <v>598</v>
      </c>
      <c r="G256" s="19" t="s">
        <v>694</v>
      </c>
    </row>
    <row r="257" spans="1:7" x14ac:dyDescent="0.25">
      <c r="A257" s="19" t="s">
        <v>682</v>
      </c>
      <c r="B257" s="19" t="s">
        <v>695</v>
      </c>
      <c r="D257" s="19">
        <v>2810639</v>
      </c>
      <c r="E257" s="19" t="s">
        <v>597</v>
      </c>
      <c r="F257" s="19" t="s">
        <v>598</v>
      </c>
      <c r="G257" s="19" t="s">
        <v>696</v>
      </c>
    </row>
    <row r="258" spans="1:7" x14ac:dyDescent="0.25">
      <c r="A258" s="19" t="s">
        <v>682</v>
      </c>
      <c r="B258" s="19" t="s">
        <v>697</v>
      </c>
      <c r="D258" s="19">
        <v>2810640</v>
      </c>
      <c r="E258" s="19" t="s">
        <v>597</v>
      </c>
      <c r="F258" s="19" t="s">
        <v>598</v>
      </c>
      <c r="G258" s="19" t="s">
        <v>698</v>
      </c>
    </row>
    <row r="259" spans="1:7" x14ac:dyDescent="0.25">
      <c r="A259" s="19" t="s">
        <v>682</v>
      </c>
      <c r="B259" s="19" t="s">
        <v>699</v>
      </c>
      <c r="D259" s="19">
        <v>2810638</v>
      </c>
      <c r="E259" s="19" t="s">
        <v>597</v>
      </c>
      <c r="F259" s="19" t="s">
        <v>598</v>
      </c>
      <c r="G259" s="19" t="s">
        <v>700</v>
      </c>
    </row>
    <row r="260" spans="1:7" x14ac:dyDescent="0.25">
      <c r="A260" s="19" t="s">
        <v>682</v>
      </c>
      <c r="B260" s="19" t="s">
        <v>701</v>
      </c>
      <c r="D260" s="19">
        <v>2810641</v>
      </c>
      <c r="E260" s="19" t="s">
        <v>597</v>
      </c>
      <c r="F260" s="19" t="s">
        <v>598</v>
      </c>
      <c r="G260" s="19" t="s">
        <v>702</v>
      </c>
    </row>
    <row r="261" spans="1:7" x14ac:dyDescent="0.25">
      <c r="A261" s="19" t="s">
        <v>682</v>
      </c>
      <c r="B261" s="19" t="s">
        <v>703</v>
      </c>
      <c r="D261" s="19">
        <v>1121083</v>
      </c>
      <c r="E261" s="19" t="s">
        <v>597</v>
      </c>
      <c r="F261" s="19" t="s">
        <v>598</v>
      </c>
      <c r="G261" s="19" t="s">
        <v>704</v>
      </c>
    </row>
    <row r="262" spans="1:7" x14ac:dyDescent="0.25">
      <c r="A262" s="19" t="s">
        <v>682</v>
      </c>
      <c r="B262" s="19" t="s">
        <v>705</v>
      </c>
      <c r="D262" s="19">
        <v>1121084</v>
      </c>
      <c r="E262" s="19" t="s">
        <v>597</v>
      </c>
      <c r="F262" s="19" t="s">
        <v>598</v>
      </c>
      <c r="G262" s="19" t="s">
        <v>706</v>
      </c>
    </row>
    <row r="263" spans="1:7" x14ac:dyDescent="0.25">
      <c r="A263" s="19" t="s">
        <v>682</v>
      </c>
      <c r="B263" s="19" t="s">
        <v>707</v>
      </c>
      <c r="D263" s="19">
        <v>1121082</v>
      </c>
      <c r="E263" s="19" t="s">
        <v>597</v>
      </c>
      <c r="F263" s="19" t="s">
        <v>598</v>
      </c>
      <c r="G263" s="19" t="s">
        <v>708</v>
      </c>
    </row>
    <row r="264" spans="1:7" x14ac:dyDescent="0.25">
      <c r="A264" s="19" t="s">
        <v>682</v>
      </c>
      <c r="B264" s="19" t="s">
        <v>709</v>
      </c>
      <c r="D264" s="19">
        <v>1121089</v>
      </c>
      <c r="E264" s="19" t="s">
        <v>597</v>
      </c>
      <c r="F264" s="19" t="s">
        <v>598</v>
      </c>
      <c r="G264" s="19" t="s">
        <v>710</v>
      </c>
    </row>
    <row r="265" spans="1:7" x14ac:dyDescent="0.25">
      <c r="B265" s="19" t="s">
        <v>711</v>
      </c>
      <c r="D265" s="19">
        <v>2575119</v>
      </c>
      <c r="E265" s="19" t="s">
        <v>712</v>
      </c>
      <c r="F265" s="19" t="s">
        <v>598</v>
      </c>
      <c r="G265" s="19" t="s">
        <v>713</v>
      </c>
    </row>
    <row r="266" spans="1:7" x14ac:dyDescent="0.25">
      <c r="B266" s="19" t="s">
        <v>714</v>
      </c>
      <c r="D266" s="19">
        <v>2224509</v>
      </c>
      <c r="E266" s="19" t="s">
        <v>715</v>
      </c>
      <c r="F266" s="19" t="s">
        <v>598</v>
      </c>
    </row>
    <row r="267" spans="1:7" x14ac:dyDescent="0.25">
      <c r="A267" s="19" t="s">
        <v>716</v>
      </c>
      <c r="B267" s="19" t="s">
        <v>717</v>
      </c>
      <c r="D267" s="30" t="s">
        <v>734</v>
      </c>
      <c r="F267" s="19" t="s">
        <v>718</v>
      </c>
    </row>
    <row r="268" spans="1:7" x14ac:dyDescent="0.25">
      <c r="A268" s="19" t="s">
        <v>719</v>
      </c>
      <c r="B268" s="19" t="s">
        <v>720</v>
      </c>
      <c r="D268" s="19" t="s">
        <v>735</v>
      </c>
      <c r="F268" s="19" t="s">
        <v>718</v>
      </c>
    </row>
    <row r="269" spans="1:7" x14ac:dyDescent="0.25">
      <c r="A269" s="19" t="s">
        <v>721</v>
      </c>
      <c r="B269" s="19" t="s">
        <v>722</v>
      </c>
      <c r="D269" s="30" t="s">
        <v>736</v>
      </c>
      <c r="F269" s="19" t="s">
        <v>718</v>
      </c>
    </row>
    <row r="270" spans="1:7" x14ac:dyDescent="0.25">
      <c r="A270" s="19" t="s">
        <v>721</v>
      </c>
      <c r="B270" s="19" t="s">
        <v>723</v>
      </c>
      <c r="D270" s="19" t="s">
        <v>737</v>
      </c>
      <c r="F270" s="19" t="s">
        <v>718</v>
      </c>
    </row>
    <row r="271" spans="1:7" x14ac:dyDescent="0.25">
      <c r="A271" s="19" t="s">
        <v>719</v>
      </c>
      <c r="B271" s="19" t="s">
        <v>724</v>
      </c>
      <c r="D271" s="19" t="s">
        <v>738</v>
      </c>
      <c r="F271" s="19" t="s">
        <v>718</v>
      </c>
    </row>
    <row r="272" spans="1:7" x14ac:dyDescent="0.25">
      <c r="A272" s="19" t="s">
        <v>725</v>
      </c>
      <c r="B272" s="19" t="s">
        <v>726</v>
      </c>
      <c r="D272" s="19" t="s">
        <v>739</v>
      </c>
      <c r="F272" s="19" t="s">
        <v>718</v>
      </c>
    </row>
    <row r="273" spans="1:6" x14ac:dyDescent="0.25">
      <c r="A273" s="19" t="s">
        <v>727</v>
      </c>
      <c r="B273" s="19" t="s">
        <v>728</v>
      </c>
      <c r="D273" s="19" t="s">
        <v>740</v>
      </c>
      <c r="F273" s="19" t="s">
        <v>718</v>
      </c>
    </row>
    <row r="274" spans="1:6" x14ac:dyDescent="0.25">
      <c r="A274" s="19" t="s">
        <v>725</v>
      </c>
      <c r="B274" s="19" t="s">
        <v>729</v>
      </c>
      <c r="D274" s="19" t="s">
        <v>741</v>
      </c>
      <c r="F274" s="19" t="s">
        <v>718</v>
      </c>
    </row>
    <row r="275" spans="1:6" ht="30" x14ac:dyDescent="0.25">
      <c r="A275" s="19" t="s">
        <v>727</v>
      </c>
      <c r="B275" s="28" t="s">
        <v>730</v>
      </c>
      <c r="D275" s="19" t="s">
        <v>742</v>
      </c>
      <c r="F275" s="19" t="s">
        <v>718</v>
      </c>
    </row>
    <row r="276" spans="1:6" x14ac:dyDescent="0.25">
      <c r="A276" s="19" t="s">
        <v>725</v>
      </c>
      <c r="B276" s="19" t="s">
        <v>731</v>
      </c>
      <c r="D276" s="19" t="s">
        <v>743</v>
      </c>
      <c r="F276" s="19" t="s">
        <v>718</v>
      </c>
    </row>
    <row r="277" spans="1:6" x14ac:dyDescent="0.25">
      <c r="A277" s="19" t="s">
        <v>725</v>
      </c>
      <c r="B277" s="19" t="s">
        <v>732</v>
      </c>
      <c r="D277" s="19" t="s">
        <v>744</v>
      </c>
      <c r="F277" s="19" t="s">
        <v>718</v>
      </c>
    </row>
    <row r="278" spans="1:6" x14ac:dyDescent="0.25">
      <c r="A278" s="19" t="s">
        <v>727</v>
      </c>
      <c r="B278" s="19" t="s">
        <v>733</v>
      </c>
      <c r="D278" s="19" t="s">
        <v>745</v>
      </c>
      <c r="F278" s="19" t="s">
        <v>718</v>
      </c>
    </row>
    <row r="279" spans="1:6" x14ac:dyDescent="0.25">
      <c r="A279" s="19" t="s">
        <v>746</v>
      </c>
      <c r="B279" s="19" t="s">
        <v>747</v>
      </c>
      <c r="D279" s="19">
        <v>4181341</v>
      </c>
      <c r="E279" s="19" t="s">
        <v>597</v>
      </c>
      <c r="F279" s="19" t="s">
        <v>598</v>
      </c>
    </row>
    <row r="280" spans="1:6" x14ac:dyDescent="0.25">
      <c r="A280" s="19" t="s">
        <v>746</v>
      </c>
      <c r="B280" s="19" t="s">
        <v>748</v>
      </c>
      <c r="D280" s="19">
        <v>4181336</v>
      </c>
      <c r="E280" s="19" t="s">
        <v>597</v>
      </c>
      <c r="F280" s="19" t="s">
        <v>598</v>
      </c>
    </row>
    <row r="281" spans="1:6" x14ac:dyDescent="0.25">
      <c r="A281" s="19" t="s">
        <v>746</v>
      </c>
      <c r="B281" s="19" t="s">
        <v>749</v>
      </c>
      <c r="D281" s="19">
        <v>4181327</v>
      </c>
      <c r="E281" s="19" t="s">
        <v>597</v>
      </c>
      <c r="F281" s="19" t="s">
        <v>598</v>
      </c>
    </row>
    <row r="282" spans="1:6" x14ac:dyDescent="0.25">
      <c r="A282" s="19" t="s">
        <v>746</v>
      </c>
      <c r="B282" s="19" t="s">
        <v>750</v>
      </c>
      <c r="D282" s="19">
        <v>4181330</v>
      </c>
      <c r="E282" s="19" t="s">
        <v>597</v>
      </c>
      <c r="F282" s="19" t="s">
        <v>598</v>
      </c>
    </row>
    <row r="283" spans="1:6" x14ac:dyDescent="0.25">
      <c r="A283" s="19" t="s">
        <v>746</v>
      </c>
      <c r="B283" s="19" t="s">
        <v>751</v>
      </c>
      <c r="D283" s="19">
        <v>4181289</v>
      </c>
      <c r="E283" s="19" t="s">
        <v>597</v>
      </c>
      <c r="F283" s="19" t="s">
        <v>598</v>
      </c>
    </row>
    <row r="284" spans="1:6" x14ac:dyDescent="0.25">
      <c r="A284" s="19" t="s">
        <v>746</v>
      </c>
      <c r="B284" s="19" t="s">
        <v>752</v>
      </c>
      <c r="D284" s="19">
        <v>4181292</v>
      </c>
      <c r="E284" s="19" t="s">
        <v>597</v>
      </c>
      <c r="F284" s="19" t="s">
        <v>598</v>
      </c>
    </row>
    <row r="285" spans="1:6" x14ac:dyDescent="0.25">
      <c r="A285" s="19" t="s">
        <v>746</v>
      </c>
      <c r="B285" s="19" t="s">
        <v>753</v>
      </c>
      <c r="D285" s="19">
        <v>4181318</v>
      </c>
      <c r="E285" s="19" t="s">
        <v>597</v>
      </c>
      <c r="F285" s="19" t="s">
        <v>598</v>
      </c>
    </row>
    <row r="286" spans="1:6" x14ac:dyDescent="0.25">
      <c r="A286" s="19" t="s">
        <v>746</v>
      </c>
      <c r="B286" s="19" t="s">
        <v>754</v>
      </c>
      <c r="D286" s="19">
        <v>4181315</v>
      </c>
      <c r="E286" s="19" t="s">
        <v>597</v>
      </c>
      <c r="F286" s="19" t="s">
        <v>598</v>
      </c>
    </row>
    <row r="287" spans="1:6" x14ac:dyDescent="0.25">
      <c r="A287" s="19" t="s">
        <v>746</v>
      </c>
      <c r="B287" s="19" t="s">
        <v>755</v>
      </c>
      <c r="D287" s="19">
        <v>4184454</v>
      </c>
      <c r="E287" s="19" t="s">
        <v>597</v>
      </c>
      <c r="F287" s="19" t="s">
        <v>598</v>
      </c>
    </row>
    <row r="288" spans="1:6" x14ac:dyDescent="0.25">
      <c r="A288" s="19" t="s">
        <v>746</v>
      </c>
      <c r="B288" s="19" t="s">
        <v>756</v>
      </c>
      <c r="D288" s="19">
        <v>1266463</v>
      </c>
      <c r="E288" s="19" t="s">
        <v>757</v>
      </c>
      <c r="F288" s="19" t="s">
        <v>598</v>
      </c>
    </row>
    <row r="289" spans="1:6" x14ac:dyDescent="0.25">
      <c r="A289" s="19" t="s">
        <v>746</v>
      </c>
      <c r="B289" s="19" t="s">
        <v>758</v>
      </c>
      <c r="D289" s="19">
        <v>1266458</v>
      </c>
      <c r="E289" s="19" t="s">
        <v>759</v>
      </c>
      <c r="F289" s="19" t="s">
        <v>598</v>
      </c>
    </row>
    <row r="290" spans="1:6" x14ac:dyDescent="0.25">
      <c r="A290" s="19" t="s">
        <v>746</v>
      </c>
      <c r="B290" s="19" t="s">
        <v>760</v>
      </c>
      <c r="D290" s="19">
        <v>5189972</v>
      </c>
      <c r="E290" s="19" t="s">
        <v>761</v>
      </c>
      <c r="F290" s="19" t="s">
        <v>598</v>
      </c>
    </row>
    <row r="291" spans="1:6" x14ac:dyDescent="0.25">
      <c r="A291" s="19" t="s">
        <v>762</v>
      </c>
      <c r="B291" s="19" t="s">
        <v>763</v>
      </c>
      <c r="D291" s="19">
        <v>4878629</v>
      </c>
      <c r="E291" s="19" t="s">
        <v>764</v>
      </c>
      <c r="F291" s="19" t="s">
        <v>598</v>
      </c>
    </row>
    <row r="292" spans="1:6" x14ac:dyDescent="0.25">
      <c r="A292" s="19" t="s">
        <v>719</v>
      </c>
      <c r="B292" s="19" t="s">
        <v>765</v>
      </c>
      <c r="D292" s="19" t="s">
        <v>790</v>
      </c>
      <c r="E292" s="19" t="s">
        <v>766</v>
      </c>
      <c r="F292" s="19" t="s">
        <v>767</v>
      </c>
    </row>
    <row r="293" spans="1:6" x14ac:dyDescent="0.25">
      <c r="A293" s="19" t="s">
        <v>719</v>
      </c>
      <c r="B293" s="19" t="s">
        <v>768</v>
      </c>
      <c r="D293" s="19" t="s">
        <v>791</v>
      </c>
      <c r="E293" s="19" t="s">
        <v>766</v>
      </c>
      <c r="F293" s="19" t="s">
        <v>767</v>
      </c>
    </row>
    <row r="294" spans="1:6" x14ac:dyDescent="0.25">
      <c r="A294" s="19" t="s">
        <v>719</v>
      </c>
      <c r="B294" s="19" t="s">
        <v>769</v>
      </c>
      <c r="D294" s="19">
        <v>1278008</v>
      </c>
      <c r="E294" s="19" t="s">
        <v>766</v>
      </c>
      <c r="F294" s="19" t="s">
        <v>598</v>
      </c>
    </row>
    <row r="295" spans="1:6" x14ac:dyDescent="0.25">
      <c r="A295" s="19" t="s">
        <v>719</v>
      </c>
      <c r="B295" s="19" t="s">
        <v>770</v>
      </c>
      <c r="D295" s="19">
        <v>1278011</v>
      </c>
      <c r="E295" s="19" t="s">
        <v>766</v>
      </c>
      <c r="F295" s="19" t="s">
        <v>598</v>
      </c>
    </row>
    <row r="296" spans="1:6" x14ac:dyDescent="0.25">
      <c r="A296" s="19" t="s">
        <v>719</v>
      </c>
      <c r="B296" s="19" t="s">
        <v>771</v>
      </c>
      <c r="D296" s="19">
        <v>4880085</v>
      </c>
      <c r="E296" s="33" t="s">
        <v>772</v>
      </c>
      <c r="F296" s="19" t="s">
        <v>598</v>
      </c>
    </row>
    <row r="297" spans="1:6" x14ac:dyDescent="0.25">
      <c r="A297" s="19" t="s">
        <v>719</v>
      </c>
      <c r="B297" s="19" t="s">
        <v>773</v>
      </c>
      <c r="D297" s="19">
        <v>1276866</v>
      </c>
      <c r="E297" s="33" t="s">
        <v>772</v>
      </c>
      <c r="F297" s="19" t="s">
        <v>598</v>
      </c>
    </row>
    <row r="298" spans="1:6" x14ac:dyDescent="0.25">
      <c r="A298" s="19" t="s">
        <v>719</v>
      </c>
      <c r="B298" s="19" t="s">
        <v>774</v>
      </c>
      <c r="D298" s="19">
        <v>1276535</v>
      </c>
      <c r="E298" s="33" t="s">
        <v>775</v>
      </c>
      <c r="F298" s="19" t="s">
        <v>598</v>
      </c>
    </row>
    <row r="299" spans="1:6" x14ac:dyDescent="0.25">
      <c r="A299" s="19" t="s">
        <v>719</v>
      </c>
      <c r="B299" s="19" t="s">
        <v>776</v>
      </c>
      <c r="D299" s="19">
        <v>1281099</v>
      </c>
      <c r="E299" s="33" t="s">
        <v>775</v>
      </c>
      <c r="F299" s="19" t="s">
        <v>598</v>
      </c>
    </row>
    <row r="300" spans="1:6" x14ac:dyDescent="0.25">
      <c r="A300" s="19" t="s">
        <v>719</v>
      </c>
      <c r="B300" s="19" t="s">
        <v>777</v>
      </c>
      <c r="D300" s="19">
        <v>1277669</v>
      </c>
      <c r="E300" s="33" t="s">
        <v>775</v>
      </c>
      <c r="F300" s="19" t="s">
        <v>598</v>
      </c>
    </row>
    <row r="301" spans="1:6" x14ac:dyDescent="0.25">
      <c r="A301" s="19" t="s">
        <v>719</v>
      </c>
      <c r="B301" s="19" t="s">
        <v>778</v>
      </c>
      <c r="D301" s="19">
        <v>4111240</v>
      </c>
      <c r="E301" s="33" t="s">
        <v>775</v>
      </c>
      <c r="F301" s="19" t="s">
        <v>598</v>
      </c>
    </row>
    <row r="302" spans="1:6" x14ac:dyDescent="0.25">
      <c r="A302" s="19" t="s">
        <v>719</v>
      </c>
      <c r="B302" s="19" t="s">
        <v>779</v>
      </c>
      <c r="D302" s="19">
        <v>1276525</v>
      </c>
      <c r="E302" s="33" t="s">
        <v>775</v>
      </c>
      <c r="F302" s="19" t="s">
        <v>598</v>
      </c>
    </row>
    <row r="303" spans="1:6" x14ac:dyDescent="0.25">
      <c r="A303" s="19" t="s">
        <v>719</v>
      </c>
      <c r="B303" s="19" t="s">
        <v>780</v>
      </c>
      <c r="D303" s="19">
        <v>2352621</v>
      </c>
      <c r="E303" s="19" t="s">
        <v>781</v>
      </c>
      <c r="F303" s="19" t="s">
        <v>598</v>
      </c>
    </row>
    <row r="304" spans="1:6" x14ac:dyDescent="0.25">
      <c r="A304" s="19" t="s">
        <v>719</v>
      </c>
      <c r="B304" s="19" t="s">
        <v>782</v>
      </c>
      <c r="D304" s="19" t="s">
        <v>789</v>
      </c>
      <c r="F304" s="19" t="s">
        <v>783</v>
      </c>
    </row>
    <row r="305" spans="1:7" x14ac:dyDescent="0.25">
      <c r="A305" s="19" t="s">
        <v>784</v>
      </c>
      <c r="B305" s="19" t="s">
        <v>785</v>
      </c>
      <c r="D305" s="19">
        <v>1281040</v>
      </c>
      <c r="E305" s="19" t="s">
        <v>766</v>
      </c>
      <c r="F305" s="19" t="s">
        <v>598</v>
      </c>
    </row>
    <row r="306" spans="1:7" x14ac:dyDescent="0.25">
      <c r="A306" s="19" t="s">
        <v>786</v>
      </c>
      <c r="B306" s="19" t="s">
        <v>787</v>
      </c>
      <c r="D306" s="19">
        <v>4974489</v>
      </c>
      <c r="E306" s="19" t="s">
        <v>788</v>
      </c>
      <c r="F306" s="19" t="s">
        <v>598</v>
      </c>
    </row>
    <row r="307" spans="1:7" x14ac:dyDescent="0.25">
      <c r="A307" s="19" t="s">
        <v>792</v>
      </c>
      <c r="B307" s="19" t="s">
        <v>793</v>
      </c>
      <c r="D307" s="19">
        <v>1166031</v>
      </c>
      <c r="E307" s="19" t="s">
        <v>794</v>
      </c>
      <c r="F307" s="19" t="s">
        <v>598</v>
      </c>
    </row>
    <row r="308" spans="1:7" x14ac:dyDescent="0.25">
      <c r="A308" s="19" t="s">
        <v>792</v>
      </c>
      <c r="B308" s="19" t="s">
        <v>795</v>
      </c>
      <c r="D308" s="19">
        <v>1166316</v>
      </c>
      <c r="E308" s="19" t="s">
        <v>794</v>
      </c>
      <c r="F308" s="19" t="s">
        <v>598</v>
      </c>
    </row>
    <row r="309" spans="1:7" x14ac:dyDescent="0.25">
      <c r="A309" s="19" t="s">
        <v>796</v>
      </c>
      <c r="B309" s="19" t="s">
        <v>797</v>
      </c>
      <c r="D309" s="19">
        <v>1124902</v>
      </c>
      <c r="E309" s="19" t="s">
        <v>798</v>
      </c>
      <c r="F309" s="19" t="s">
        <v>598</v>
      </c>
      <c r="G309" s="19" t="s">
        <v>799</v>
      </c>
    </row>
    <row r="310" spans="1:7" x14ac:dyDescent="0.25">
      <c r="A310" s="19" t="s">
        <v>800</v>
      </c>
      <c r="B310" s="19" t="s">
        <v>801</v>
      </c>
      <c r="D310" s="19">
        <v>1118478</v>
      </c>
      <c r="E310" s="19" t="s">
        <v>676</v>
      </c>
      <c r="F310" s="19" t="s">
        <v>598</v>
      </c>
    </row>
    <row r="311" spans="1:7" x14ac:dyDescent="0.25">
      <c r="A311" s="19" t="s">
        <v>800</v>
      </c>
      <c r="B311" s="19" t="s">
        <v>802</v>
      </c>
      <c r="D311" s="19">
        <v>1118469</v>
      </c>
      <c r="E311" s="19" t="s">
        <v>676</v>
      </c>
      <c r="F311" s="19" t="s">
        <v>598</v>
      </c>
    </row>
    <row r="312" spans="1:7" x14ac:dyDescent="0.25">
      <c r="A312" s="19" t="s">
        <v>800</v>
      </c>
      <c r="B312" s="19" t="s">
        <v>803</v>
      </c>
      <c r="D312" s="19">
        <v>1117115</v>
      </c>
      <c r="E312" s="19" t="s">
        <v>676</v>
      </c>
      <c r="F312" s="19" t="s">
        <v>598</v>
      </c>
    </row>
    <row r="313" spans="1:7" x14ac:dyDescent="0.25">
      <c r="A313" s="19" t="s">
        <v>800</v>
      </c>
      <c r="B313" s="19" t="s">
        <v>804</v>
      </c>
      <c r="D313" s="19">
        <v>1118477</v>
      </c>
      <c r="E313" s="19" t="s">
        <v>676</v>
      </c>
      <c r="F313" s="19" t="s">
        <v>598</v>
      </c>
    </row>
    <row r="314" spans="1:7" x14ac:dyDescent="0.25">
      <c r="A314" s="19" t="s">
        <v>800</v>
      </c>
      <c r="B314" s="19" t="s">
        <v>801</v>
      </c>
      <c r="D314" s="19">
        <v>1118478</v>
      </c>
      <c r="E314" s="19" t="s">
        <v>676</v>
      </c>
      <c r="F314" s="19" t="s">
        <v>598</v>
      </c>
    </row>
    <row r="315" spans="1:7" x14ac:dyDescent="0.25">
      <c r="A315" s="19" t="s">
        <v>800</v>
      </c>
      <c r="B315" s="19" t="s">
        <v>805</v>
      </c>
      <c r="D315" s="19">
        <v>8108862</v>
      </c>
      <c r="E315" s="19" t="s">
        <v>806</v>
      </c>
      <c r="F315" s="19" t="s">
        <v>598</v>
      </c>
      <c r="G315" s="19">
        <v>1608860000</v>
      </c>
    </row>
    <row r="316" spans="1:7" x14ac:dyDescent="0.25">
      <c r="A316" s="19" t="s">
        <v>800</v>
      </c>
      <c r="B316" s="19" t="s">
        <v>807</v>
      </c>
      <c r="D316" s="19">
        <v>8108890</v>
      </c>
      <c r="E316" s="19" t="s">
        <v>806</v>
      </c>
      <c r="F316" s="19" t="s">
        <v>598</v>
      </c>
      <c r="G316" s="19">
        <v>1608870000</v>
      </c>
    </row>
    <row r="317" spans="1:7" x14ac:dyDescent="0.25">
      <c r="A317" s="19" t="s">
        <v>800</v>
      </c>
      <c r="B317" s="19" t="s">
        <v>808</v>
      </c>
      <c r="D317" s="19">
        <v>8108923</v>
      </c>
      <c r="E317" s="19" t="s">
        <v>806</v>
      </c>
      <c r="F317" s="19" t="s">
        <v>806</v>
      </c>
      <c r="G317" s="19">
        <v>1608860000</v>
      </c>
    </row>
    <row r="318" spans="1:7" x14ac:dyDescent="0.25">
      <c r="A318" s="19" t="s">
        <v>800</v>
      </c>
      <c r="B318" s="19" t="s">
        <v>809</v>
      </c>
      <c r="D318" s="19">
        <v>4980460</v>
      </c>
      <c r="E318" s="19" t="s">
        <v>806</v>
      </c>
      <c r="F318" s="19" t="s">
        <v>598</v>
      </c>
      <c r="G318" s="19">
        <v>1908960000</v>
      </c>
    </row>
    <row r="319" spans="1:7" x14ac:dyDescent="0.25">
      <c r="A319" s="19" t="s">
        <v>800</v>
      </c>
      <c r="B319" s="19" t="s">
        <v>810</v>
      </c>
      <c r="D319" s="19">
        <v>8108864</v>
      </c>
      <c r="E319" s="19" t="s">
        <v>806</v>
      </c>
      <c r="F319" s="19" t="s">
        <v>598</v>
      </c>
      <c r="G319" s="19">
        <v>1608940000</v>
      </c>
    </row>
    <row r="320" spans="1:7" x14ac:dyDescent="0.25">
      <c r="A320" s="19" t="s">
        <v>811</v>
      </c>
      <c r="B320" s="19" t="s">
        <v>812</v>
      </c>
      <c r="D320" s="19">
        <v>2595560</v>
      </c>
      <c r="E320" s="19" t="s">
        <v>676</v>
      </c>
      <c r="F320" s="19" t="s">
        <v>598</v>
      </c>
    </row>
    <row r="321" spans="1:7" x14ac:dyDescent="0.25">
      <c r="A321" s="19" t="s">
        <v>811</v>
      </c>
      <c r="B321" s="19" t="s">
        <v>813</v>
      </c>
      <c r="D321" s="19">
        <v>2595558</v>
      </c>
      <c r="E321" s="19" t="s">
        <v>676</v>
      </c>
      <c r="F321" s="19" t="s">
        <v>598</v>
      </c>
    </row>
    <row r="322" spans="1:7" x14ac:dyDescent="0.25">
      <c r="A322" s="19" t="s">
        <v>811</v>
      </c>
      <c r="B322" s="19" t="s">
        <v>814</v>
      </c>
      <c r="D322" s="19">
        <v>8108596</v>
      </c>
      <c r="E322" s="19" t="s">
        <v>806</v>
      </c>
      <c r="F322" s="19" t="s">
        <v>598</v>
      </c>
    </row>
    <row r="323" spans="1:7" x14ac:dyDescent="0.25">
      <c r="A323" s="19" t="s">
        <v>815</v>
      </c>
      <c r="B323" s="19" t="s">
        <v>816</v>
      </c>
      <c r="D323" s="19">
        <v>8241250</v>
      </c>
      <c r="E323" s="19" t="s">
        <v>597</v>
      </c>
      <c r="F323" s="19" t="s">
        <v>598</v>
      </c>
    </row>
    <row r="324" spans="1:7" x14ac:dyDescent="0.25">
      <c r="A324" s="19" t="s">
        <v>815</v>
      </c>
      <c r="B324" s="19" t="s">
        <v>817</v>
      </c>
      <c r="D324" s="19">
        <v>8241251</v>
      </c>
      <c r="E324" s="19" t="s">
        <v>597</v>
      </c>
      <c r="F324" s="19" t="s">
        <v>598</v>
      </c>
    </row>
    <row r="325" spans="1:7" x14ac:dyDescent="0.25">
      <c r="A325" s="19" t="s">
        <v>815</v>
      </c>
      <c r="B325" s="19" t="s">
        <v>818</v>
      </c>
      <c r="D325" s="19">
        <v>1118533</v>
      </c>
      <c r="E325" s="19" t="s">
        <v>819</v>
      </c>
      <c r="F325" s="19" t="s">
        <v>598</v>
      </c>
      <c r="G325" s="19">
        <v>3001763</v>
      </c>
    </row>
    <row r="326" spans="1:7" x14ac:dyDescent="0.25">
      <c r="A326" s="19" t="s">
        <v>815</v>
      </c>
      <c r="B326" s="19" t="s">
        <v>820</v>
      </c>
      <c r="D326" s="19">
        <v>8108574</v>
      </c>
      <c r="E326" s="19" t="s">
        <v>676</v>
      </c>
      <c r="F326" s="19" t="s">
        <v>598</v>
      </c>
    </row>
    <row r="327" spans="1:7" x14ac:dyDescent="0.25">
      <c r="A327" s="19" t="s">
        <v>821</v>
      </c>
      <c r="B327" s="19" t="s">
        <v>822</v>
      </c>
      <c r="D327" s="19">
        <v>1118007</v>
      </c>
      <c r="E327" s="19" t="s">
        <v>819</v>
      </c>
      <c r="F327" s="19" t="s">
        <v>598</v>
      </c>
      <c r="G327" s="19">
        <v>501059</v>
      </c>
    </row>
    <row r="328" spans="1:7" x14ac:dyDescent="0.25">
      <c r="A328" s="19" t="s">
        <v>821</v>
      </c>
      <c r="B328" s="19" t="s">
        <v>823</v>
      </c>
      <c r="D328" s="19">
        <v>2561856</v>
      </c>
      <c r="E328" s="19" t="s">
        <v>819</v>
      </c>
      <c r="F328" s="19" t="s">
        <v>598</v>
      </c>
      <c r="G328" s="19">
        <v>3213953</v>
      </c>
    </row>
    <row r="329" spans="1:7" x14ac:dyDescent="0.25">
      <c r="A329" s="19" t="s">
        <v>821</v>
      </c>
      <c r="B329" s="19" t="s">
        <v>824</v>
      </c>
      <c r="D329" s="19">
        <v>1117084</v>
      </c>
      <c r="E329" s="19" t="s">
        <v>819</v>
      </c>
      <c r="F329" s="19" t="s">
        <v>598</v>
      </c>
      <c r="G329" s="19">
        <v>800886</v>
      </c>
    </row>
    <row r="330" spans="1:7" x14ac:dyDescent="0.25">
      <c r="A330" s="19" t="s">
        <v>821</v>
      </c>
      <c r="B330" s="19" t="s">
        <v>825</v>
      </c>
      <c r="D330" s="19">
        <v>5284333</v>
      </c>
      <c r="E330" s="19" t="s">
        <v>819</v>
      </c>
      <c r="F330" s="19" t="s">
        <v>598</v>
      </c>
      <c r="G330" s="19">
        <v>3074143</v>
      </c>
    </row>
    <row r="331" spans="1:7" x14ac:dyDescent="0.25">
      <c r="A331" s="19" t="s">
        <v>821</v>
      </c>
      <c r="B331" s="19" t="s">
        <v>826</v>
      </c>
      <c r="D331" s="19">
        <v>1118816</v>
      </c>
      <c r="E331" s="19" t="s">
        <v>819</v>
      </c>
      <c r="F331" s="19" t="s">
        <v>598</v>
      </c>
      <c r="G331" s="19">
        <v>441504</v>
      </c>
    </row>
    <row r="332" spans="1:7" x14ac:dyDescent="0.25">
      <c r="A332" s="19" t="s">
        <v>821</v>
      </c>
      <c r="B332" s="19" t="s">
        <v>827</v>
      </c>
      <c r="D332" s="19">
        <v>1117973</v>
      </c>
      <c r="E332" s="19" t="s">
        <v>819</v>
      </c>
      <c r="F332" s="19" t="s">
        <v>598</v>
      </c>
      <c r="G332" s="19">
        <v>3044160</v>
      </c>
    </row>
    <row r="333" spans="1:7" x14ac:dyDescent="0.25">
      <c r="A333" s="19" t="s">
        <v>821</v>
      </c>
      <c r="B333" s="19" t="s">
        <v>828</v>
      </c>
      <c r="D333" s="19">
        <v>5284343</v>
      </c>
      <c r="E333" s="19" t="s">
        <v>819</v>
      </c>
      <c r="F333" s="19" t="s">
        <v>598</v>
      </c>
      <c r="G333" s="19">
        <v>3209510</v>
      </c>
    </row>
    <row r="334" spans="1:7" x14ac:dyDescent="0.25">
      <c r="A334" s="19" t="s">
        <v>821</v>
      </c>
      <c r="B334" s="19" t="s">
        <v>829</v>
      </c>
      <c r="D334" s="19">
        <v>1119487</v>
      </c>
      <c r="E334" s="19" t="s">
        <v>819</v>
      </c>
      <c r="F334" s="19" t="s">
        <v>598</v>
      </c>
      <c r="G334" s="19">
        <v>3005073</v>
      </c>
    </row>
    <row r="335" spans="1:7" x14ac:dyDescent="0.25">
      <c r="A335" s="19" t="s">
        <v>821</v>
      </c>
      <c r="B335" s="19" t="s">
        <v>830</v>
      </c>
      <c r="D335" s="19">
        <v>2595667</v>
      </c>
      <c r="E335" s="19" t="s">
        <v>819</v>
      </c>
      <c r="F335" s="19" t="s">
        <v>598</v>
      </c>
      <c r="G335" s="19">
        <v>3244601</v>
      </c>
    </row>
    <row r="336" spans="1:7" x14ac:dyDescent="0.25">
      <c r="A336" s="19" t="s">
        <v>821</v>
      </c>
      <c r="B336" s="19" t="s">
        <v>831</v>
      </c>
      <c r="D336" s="19">
        <v>1119288</v>
      </c>
      <c r="E336" s="19" t="s">
        <v>819</v>
      </c>
      <c r="F336" s="19" t="s">
        <v>598</v>
      </c>
      <c r="G336" s="19">
        <v>3008025</v>
      </c>
    </row>
    <row r="337" spans="1:7" x14ac:dyDescent="0.25">
      <c r="A337" s="19" t="s">
        <v>821</v>
      </c>
      <c r="B337" s="19" t="s">
        <v>832</v>
      </c>
      <c r="D337" s="19">
        <v>1118643</v>
      </c>
      <c r="E337" s="19" t="s">
        <v>819</v>
      </c>
      <c r="F337" s="19" t="s">
        <v>598</v>
      </c>
      <c r="G337" s="19">
        <v>3008012</v>
      </c>
    </row>
    <row r="338" spans="1:7" x14ac:dyDescent="0.25">
      <c r="A338" s="19" t="s">
        <v>821</v>
      </c>
      <c r="B338" s="19" t="s">
        <v>833</v>
      </c>
      <c r="D338" s="19">
        <v>1116389</v>
      </c>
      <c r="E338" s="19" t="s">
        <v>676</v>
      </c>
      <c r="F338" s="19" t="s">
        <v>598</v>
      </c>
    </row>
    <row r="339" spans="1:7" x14ac:dyDescent="0.25">
      <c r="A339" s="19" t="s">
        <v>821</v>
      </c>
      <c r="B339" s="19" t="s">
        <v>834</v>
      </c>
      <c r="D339" s="19">
        <v>1119289</v>
      </c>
      <c r="E339" s="19" t="s">
        <v>676</v>
      </c>
      <c r="F339" s="19" t="s">
        <v>598</v>
      </c>
      <c r="G339" s="19">
        <v>3004362</v>
      </c>
    </row>
    <row r="340" spans="1:7" x14ac:dyDescent="0.25">
      <c r="A340" s="19" t="s">
        <v>821</v>
      </c>
      <c r="B340" s="19" t="s">
        <v>835</v>
      </c>
      <c r="D340" s="19">
        <v>2561853</v>
      </c>
      <c r="E340" s="19" t="s">
        <v>676</v>
      </c>
      <c r="F340" s="19" t="s">
        <v>598</v>
      </c>
      <c r="G340" s="19">
        <v>3213950</v>
      </c>
    </row>
    <row r="341" spans="1:7" x14ac:dyDescent="0.25">
      <c r="A341" s="19" t="s">
        <v>821</v>
      </c>
      <c r="B341" s="19" t="s">
        <v>836</v>
      </c>
      <c r="D341" s="19">
        <v>4990059</v>
      </c>
      <c r="E341" s="19" t="s">
        <v>676</v>
      </c>
      <c r="F341" s="19" t="s">
        <v>598</v>
      </c>
      <c r="G341" s="19">
        <v>3210499</v>
      </c>
    </row>
    <row r="342" spans="1:7" x14ac:dyDescent="0.25">
      <c r="A342" s="19" t="s">
        <v>821</v>
      </c>
      <c r="B342" s="19" t="s">
        <v>837</v>
      </c>
      <c r="D342" s="19">
        <v>2561865</v>
      </c>
      <c r="E342" s="19" t="s">
        <v>676</v>
      </c>
      <c r="F342" s="19" t="s">
        <v>598</v>
      </c>
      <c r="G342" s="19">
        <v>3213962</v>
      </c>
    </row>
    <row r="343" spans="1:7" x14ac:dyDescent="0.25">
      <c r="A343" s="19" t="s">
        <v>821</v>
      </c>
      <c r="B343" s="19" t="s">
        <v>838</v>
      </c>
      <c r="D343" s="19">
        <v>5284427</v>
      </c>
      <c r="E343" s="19" t="s">
        <v>676</v>
      </c>
      <c r="F343" s="19" t="s">
        <v>598</v>
      </c>
      <c r="G343" s="19">
        <v>3210567</v>
      </c>
    </row>
    <row r="344" spans="1:7" x14ac:dyDescent="0.25">
      <c r="A344" s="19" t="s">
        <v>821</v>
      </c>
      <c r="B344" s="19" t="s">
        <v>839</v>
      </c>
      <c r="D344" s="19">
        <v>1124551</v>
      </c>
      <c r="E344" s="19" t="s">
        <v>840</v>
      </c>
      <c r="F344" s="19" t="s">
        <v>598</v>
      </c>
      <c r="G344" s="19" t="s">
        <v>841</v>
      </c>
    </row>
    <row r="345" spans="1:7" x14ac:dyDescent="0.25">
      <c r="A345" s="19" t="s">
        <v>821</v>
      </c>
      <c r="B345" s="19" t="s">
        <v>842</v>
      </c>
      <c r="D345" s="19">
        <v>1124547</v>
      </c>
      <c r="E345" s="19" t="s">
        <v>840</v>
      </c>
      <c r="F345" s="19" t="s">
        <v>598</v>
      </c>
      <c r="G345" s="19" t="s">
        <v>843</v>
      </c>
    </row>
    <row r="346" spans="1:7" x14ac:dyDescent="0.25">
      <c r="A346" s="19" t="s">
        <v>821</v>
      </c>
      <c r="B346" s="19" t="s">
        <v>844</v>
      </c>
      <c r="D346" s="19">
        <v>1125011</v>
      </c>
      <c r="E346" s="19" t="s">
        <v>840</v>
      </c>
      <c r="F346" s="19" t="s">
        <v>598</v>
      </c>
      <c r="G346" s="19" t="s">
        <v>845</v>
      </c>
    </row>
    <row r="347" spans="1:7" x14ac:dyDescent="0.25">
      <c r="A347" s="19" t="s">
        <v>821</v>
      </c>
      <c r="B347" s="19" t="s">
        <v>846</v>
      </c>
      <c r="D347" s="19">
        <v>1125015</v>
      </c>
      <c r="E347" s="19" t="s">
        <v>840</v>
      </c>
      <c r="F347" s="19" t="s">
        <v>598</v>
      </c>
      <c r="G347" s="19" t="s">
        <v>847</v>
      </c>
    </row>
    <row r="348" spans="1:7" x14ac:dyDescent="0.25">
      <c r="A348" s="19" t="s">
        <v>821</v>
      </c>
      <c r="B348" s="19" t="s">
        <v>848</v>
      </c>
      <c r="D348" s="19">
        <v>1125019</v>
      </c>
      <c r="E348" s="19" t="s">
        <v>840</v>
      </c>
      <c r="F348" s="19" t="s">
        <v>598</v>
      </c>
      <c r="G348" s="19" t="s">
        <v>849</v>
      </c>
    </row>
    <row r="349" spans="1:7" x14ac:dyDescent="0.25">
      <c r="A349" s="19" t="s">
        <v>821</v>
      </c>
      <c r="B349" s="19" t="s">
        <v>850</v>
      </c>
      <c r="D349" s="19">
        <v>8108362</v>
      </c>
      <c r="E349" s="19" t="s">
        <v>806</v>
      </c>
      <c r="F349" s="19" t="s">
        <v>598</v>
      </c>
      <c r="G349" s="19">
        <v>1608640000</v>
      </c>
    </row>
    <row r="350" spans="1:7" x14ac:dyDescent="0.25">
      <c r="A350" s="19" t="s">
        <v>821</v>
      </c>
      <c r="B350" s="19" t="s">
        <v>851</v>
      </c>
      <c r="D350" s="19">
        <v>4876601</v>
      </c>
      <c r="E350" s="19" t="s">
        <v>806</v>
      </c>
      <c r="F350" s="19" t="s">
        <v>598</v>
      </c>
      <c r="G350" s="19">
        <v>1745880000</v>
      </c>
    </row>
    <row r="351" spans="1:7" x14ac:dyDescent="0.25">
      <c r="A351" s="19" t="s">
        <v>821</v>
      </c>
      <c r="B351" s="19" t="s">
        <v>852</v>
      </c>
      <c r="D351" s="19">
        <v>8107166</v>
      </c>
      <c r="E351" s="19" t="s">
        <v>806</v>
      </c>
      <c r="F351" s="19" t="s">
        <v>598</v>
      </c>
      <c r="G351" s="19">
        <v>1651900000</v>
      </c>
    </row>
    <row r="352" spans="1:7" x14ac:dyDescent="0.25">
      <c r="A352" s="19" t="s">
        <v>821</v>
      </c>
      <c r="B352" s="19" t="s">
        <v>853</v>
      </c>
      <c r="D352" s="19">
        <v>8108145</v>
      </c>
      <c r="E352" s="19" t="s">
        <v>806</v>
      </c>
      <c r="F352" s="19" t="s">
        <v>598</v>
      </c>
      <c r="G352" s="19">
        <v>1608510000</v>
      </c>
    </row>
    <row r="353" spans="1:7" x14ac:dyDescent="0.25">
      <c r="A353" s="19" t="s">
        <v>821</v>
      </c>
      <c r="B353" s="19" t="s">
        <v>854</v>
      </c>
      <c r="D353" s="19">
        <v>8108946</v>
      </c>
      <c r="E353" s="19" t="s">
        <v>806</v>
      </c>
      <c r="F353" s="19" t="s">
        <v>598</v>
      </c>
      <c r="G353" s="19">
        <v>1674300000</v>
      </c>
    </row>
    <row r="354" spans="1:7" x14ac:dyDescent="0.25">
      <c r="A354" s="19" t="s">
        <v>821</v>
      </c>
      <c r="B354" s="19" t="s">
        <v>855</v>
      </c>
      <c r="D354" s="19">
        <v>8108146</v>
      </c>
      <c r="E354" s="19" t="s">
        <v>806</v>
      </c>
      <c r="F354" s="19" t="s">
        <v>767</v>
      </c>
      <c r="G354" s="19">
        <v>1608520000</v>
      </c>
    </row>
    <row r="355" spans="1:7" x14ac:dyDescent="0.25">
      <c r="A355" s="19" t="s">
        <v>821</v>
      </c>
      <c r="B355" s="19" t="s">
        <v>856</v>
      </c>
      <c r="D355" s="19">
        <v>8108519</v>
      </c>
      <c r="E355" s="19" t="s">
        <v>806</v>
      </c>
      <c r="F355" s="19" t="s">
        <v>598</v>
      </c>
      <c r="G355" s="19">
        <v>294320000</v>
      </c>
    </row>
    <row r="356" spans="1:7" x14ac:dyDescent="0.25">
      <c r="A356" s="19" t="s">
        <v>857</v>
      </c>
      <c r="B356" s="19" t="s">
        <v>858</v>
      </c>
      <c r="D356" s="19">
        <v>1116701</v>
      </c>
      <c r="E356" s="19" t="s">
        <v>676</v>
      </c>
      <c r="F356" s="19" t="s">
        <v>598</v>
      </c>
    </row>
    <row r="357" spans="1:7" x14ac:dyDescent="0.25">
      <c r="A357" s="19" t="s">
        <v>857</v>
      </c>
      <c r="B357" s="19" t="s">
        <v>859</v>
      </c>
      <c r="D357" s="19">
        <v>8138438</v>
      </c>
      <c r="E357" s="19" t="s">
        <v>806</v>
      </c>
      <c r="F357" s="19" t="s">
        <v>598</v>
      </c>
      <c r="G357" s="19">
        <v>1854490000</v>
      </c>
    </row>
    <row r="358" spans="1:7" x14ac:dyDescent="0.25">
      <c r="A358" s="19" t="s">
        <v>857</v>
      </c>
      <c r="B358" s="19" t="s">
        <v>860</v>
      </c>
      <c r="D358" s="19">
        <v>8138854</v>
      </c>
      <c r="E358" s="19" t="s">
        <v>806</v>
      </c>
      <c r="F358" s="19" t="s">
        <v>598</v>
      </c>
      <c r="G358" s="19">
        <v>1609801044</v>
      </c>
    </row>
    <row r="359" spans="1:7" x14ac:dyDescent="0.25">
      <c r="A359" s="19" t="s">
        <v>861</v>
      </c>
      <c r="B359" s="19" t="s">
        <v>862</v>
      </c>
      <c r="D359" s="19">
        <v>4990058</v>
      </c>
      <c r="E359" s="19" t="s">
        <v>676</v>
      </c>
      <c r="F359" s="19" t="s">
        <v>598</v>
      </c>
    </row>
    <row r="360" spans="1:7" x14ac:dyDescent="0.25">
      <c r="A360" s="19" t="s">
        <v>861</v>
      </c>
      <c r="B360" s="19" t="s">
        <v>863</v>
      </c>
      <c r="D360" s="19">
        <v>1118039</v>
      </c>
      <c r="E360" s="19" t="s">
        <v>676</v>
      </c>
      <c r="F360" s="19" t="s">
        <v>598</v>
      </c>
    </row>
    <row r="361" spans="1:7" x14ac:dyDescent="0.25">
      <c r="A361" s="19" t="s">
        <v>861</v>
      </c>
      <c r="B361" s="19" t="s">
        <v>864</v>
      </c>
      <c r="D361" s="19">
        <v>5284489</v>
      </c>
      <c r="E361" s="19" t="s">
        <v>676</v>
      </c>
      <c r="F361" s="19" t="s">
        <v>598</v>
      </c>
    </row>
    <row r="362" spans="1:7" x14ac:dyDescent="0.25">
      <c r="A362" s="19" t="s">
        <v>861</v>
      </c>
      <c r="B362" s="19" t="s">
        <v>865</v>
      </c>
      <c r="D362" s="19">
        <v>2561878</v>
      </c>
      <c r="E362" s="19" t="s">
        <v>676</v>
      </c>
      <c r="F362" s="19" t="s">
        <v>598</v>
      </c>
    </row>
    <row r="363" spans="1:7" x14ac:dyDescent="0.25">
      <c r="A363" s="19" t="s">
        <v>861</v>
      </c>
      <c r="B363" s="19" t="s">
        <v>866</v>
      </c>
      <c r="D363" s="19">
        <v>1117781</v>
      </c>
      <c r="E363" s="19" t="s">
        <v>676</v>
      </c>
      <c r="F363" s="19" t="s">
        <v>598</v>
      </c>
    </row>
    <row r="364" spans="1:7" x14ac:dyDescent="0.25">
      <c r="A364" s="19" t="s">
        <v>861</v>
      </c>
      <c r="B364" s="19" t="s">
        <v>867</v>
      </c>
      <c r="D364" s="19">
        <v>1125062</v>
      </c>
      <c r="E364" s="19" t="s">
        <v>840</v>
      </c>
      <c r="F364" s="19" t="s">
        <v>598</v>
      </c>
    </row>
    <row r="365" spans="1:7" x14ac:dyDescent="0.25">
      <c r="A365" s="19" t="s">
        <v>861</v>
      </c>
      <c r="B365" s="19" t="s">
        <v>868</v>
      </c>
      <c r="D365" s="19">
        <v>1125175</v>
      </c>
      <c r="E365" s="19" t="s">
        <v>840</v>
      </c>
      <c r="F365" s="19" t="s">
        <v>598</v>
      </c>
    </row>
    <row r="366" spans="1:7" x14ac:dyDescent="0.25">
      <c r="A366" s="19" t="s">
        <v>861</v>
      </c>
      <c r="B366" s="19" t="s">
        <v>869</v>
      </c>
      <c r="D366" s="19">
        <v>8108860</v>
      </c>
      <c r="E366" s="19" t="s">
        <v>806</v>
      </c>
      <c r="F366" s="19" t="s">
        <v>598</v>
      </c>
    </row>
    <row r="367" spans="1:7" x14ac:dyDescent="0.25">
      <c r="A367" s="19" t="s">
        <v>861</v>
      </c>
      <c r="B367" s="19" t="s">
        <v>870</v>
      </c>
      <c r="D367" s="19">
        <v>8108369</v>
      </c>
      <c r="E367" s="19" t="s">
        <v>806</v>
      </c>
      <c r="F367" s="19" t="s">
        <v>598</v>
      </c>
    </row>
    <row r="368" spans="1:7" x14ac:dyDescent="0.25">
      <c r="A368" s="19" t="s">
        <v>871</v>
      </c>
      <c r="B368" s="19" t="s">
        <v>872</v>
      </c>
      <c r="D368" s="19">
        <v>1117080</v>
      </c>
      <c r="E368" s="19" t="s">
        <v>873</v>
      </c>
      <c r="F368" s="19" t="s">
        <v>598</v>
      </c>
      <c r="G368" s="19" t="s">
        <v>874</v>
      </c>
    </row>
    <row r="369" spans="1:7" x14ac:dyDescent="0.25">
      <c r="A369" s="19" t="s">
        <v>871</v>
      </c>
      <c r="B369" s="19" t="s">
        <v>875</v>
      </c>
      <c r="D369" s="19">
        <v>1117104</v>
      </c>
      <c r="E369" s="19" t="s">
        <v>873</v>
      </c>
      <c r="F369" s="19" t="s">
        <v>598</v>
      </c>
      <c r="G369" s="19" t="s">
        <v>876</v>
      </c>
    </row>
    <row r="370" spans="1:7" x14ac:dyDescent="0.25">
      <c r="A370" s="19" t="s">
        <v>877</v>
      </c>
      <c r="B370" s="19" t="s">
        <v>878</v>
      </c>
      <c r="D370" s="19">
        <v>9072216</v>
      </c>
      <c r="E370" s="19" t="s">
        <v>879</v>
      </c>
      <c r="F370" s="19" t="s">
        <v>598</v>
      </c>
    </row>
    <row r="371" spans="1:7" x14ac:dyDescent="0.25">
      <c r="A371" s="19" t="s">
        <v>877</v>
      </c>
      <c r="B371" s="19" t="s">
        <v>880</v>
      </c>
      <c r="D371" s="19">
        <v>9072218</v>
      </c>
      <c r="E371" s="19" t="s">
        <v>879</v>
      </c>
      <c r="F371" s="19" t="s">
        <v>598</v>
      </c>
    </row>
    <row r="372" spans="1:7" x14ac:dyDescent="0.25">
      <c r="A372" s="19" t="s">
        <v>881</v>
      </c>
      <c r="B372" s="19" t="s">
        <v>882</v>
      </c>
      <c r="D372" s="19">
        <v>1982219</v>
      </c>
      <c r="E372" s="19" t="s">
        <v>883</v>
      </c>
      <c r="F372" s="19" t="s">
        <v>598</v>
      </c>
    </row>
    <row r="373" spans="1:7" x14ac:dyDescent="0.25">
      <c r="A373" s="19" t="s">
        <v>881</v>
      </c>
      <c r="B373" s="19" t="s">
        <v>884</v>
      </c>
      <c r="D373" s="19">
        <v>4976605</v>
      </c>
      <c r="E373" s="19" t="s">
        <v>883</v>
      </c>
      <c r="F373" s="19" t="s">
        <v>598</v>
      </c>
    </row>
    <row r="374" spans="1:7" x14ac:dyDescent="0.25">
      <c r="A374" s="19" t="s">
        <v>881</v>
      </c>
      <c r="B374" s="19" t="s">
        <v>885</v>
      </c>
      <c r="D374" s="19">
        <v>1412976</v>
      </c>
      <c r="E374" s="19" t="s">
        <v>886</v>
      </c>
      <c r="F374" s="19" t="s">
        <v>598</v>
      </c>
    </row>
    <row r="375" spans="1:7" x14ac:dyDescent="0.25">
      <c r="A375" s="19" t="s">
        <v>881</v>
      </c>
      <c r="B375" s="19" t="s">
        <v>887</v>
      </c>
      <c r="D375" s="19">
        <v>8606762</v>
      </c>
      <c r="E375" s="19" t="s">
        <v>888</v>
      </c>
      <c r="F375" s="19" t="s">
        <v>598</v>
      </c>
    </row>
    <row r="376" spans="1:7" x14ac:dyDescent="0.25">
      <c r="A376" s="19" t="s">
        <v>881</v>
      </c>
      <c r="B376" s="19" t="s">
        <v>889</v>
      </c>
      <c r="D376" s="19">
        <v>2438910</v>
      </c>
      <c r="E376" s="19" t="s">
        <v>888</v>
      </c>
      <c r="F376" s="19" t="s">
        <v>598</v>
      </c>
    </row>
    <row r="377" spans="1:7" x14ac:dyDescent="0.25">
      <c r="A377" s="19" t="s">
        <v>881</v>
      </c>
      <c r="B377" s="19" t="s">
        <v>890</v>
      </c>
      <c r="D377" s="19">
        <v>4912714</v>
      </c>
      <c r="E377" s="19" t="s">
        <v>888</v>
      </c>
      <c r="F377" s="19" t="s">
        <v>598</v>
      </c>
    </row>
    <row r="378" spans="1:7" x14ac:dyDescent="0.25">
      <c r="A378" s="19" t="s">
        <v>881</v>
      </c>
      <c r="B378" s="19" t="s">
        <v>891</v>
      </c>
      <c r="D378" s="19">
        <v>2438916</v>
      </c>
      <c r="E378" s="19" t="s">
        <v>888</v>
      </c>
      <c r="F378" s="19" t="s">
        <v>598</v>
      </c>
    </row>
    <row r="379" spans="1:7" x14ac:dyDescent="0.25">
      <c r="A379" s="19" t="s">
        <v>892</v>
      </c>
      <c r="B379" s="19" t="s">
        <v>893</v>
      </c>
      <c r="D379" s="19">
        <v>2322837</v>
      </c>
      <c r="E379" s="19" t="s">
        <v>894</v>
      </c>
      <c r="F379" s="19" t="s">
        <v>598</v>
      </c>
    </row>
    <row r="380" spans="1:7" x14ac:dyDescent="0.25">
      <c r="A380" s="19" t="s">
        <v>892</v>
      </c>
      <c r="B380" s="19" t="s">
        <v>895</v>
      </c>
      <c r="D380" s="19">
        <v>2322838</v>
      </c>
      <c r="E380" s="19" t="s">
        <v>894</v>
      </c>
      <c r="F380" s="19" t="s">
        <v>598</v>
      </c>
    </row>
    <row r="381" spans="1:7" x14ac:dyDescent="0.25">
      <c r="A381" s="19" t="s">
        <v>896</v>
      </c>
      <c r="B381" s="19" t="s">
        <v>897</v>
      </c>
      <c r="D381" s="19">
        <v>2320004</v>
      </c>
      <c r="E381" s="19" t="s">
        <v>894</v>
      </c>
      <c r="F381" s="19" t="s">
        <v>598</v>
      </c>
    </row>
    <row r="382" spans="1:7" x14ac:dyDescent="0.25">
      <c r="A382" s="19" t="s">
        <v>896</v>
      </c>
      <c r="B382" s="19" t="s">
        <v>898</v>
      </c>
      <c r="D382" s="19">
        <v>1321219</v>
      </c>
      <c r="E382" s="19" t="s">
        <v>894</v>
      </c>
      <c r="F382" s="19" t="s">
        <v>598</v>
      </c>
    </row>
    <row r="383" spans="1:7" x14ac:dyDescent="0.25">
      <c r="A383" s="19" t="s">
        <v>899</v>
      </c>
      <c r="B383" s="19" t="s">
        <v>900</v>
      </c>
      <c r="D383" s="19">
        <v>2444761</v>
      </c>
      <c r="E383" s="19" t="s">
        <v>775</v>
      </c>
      <c r="F383" s="19" t="s">
        <v>598</v>
      </c>
    </row>
    <row r="384" spans="1:7" x14ac:dyDescent="0.25">
      <c r="A384" s="19" t="s">
        <v>899</v>
      </c>
      <c r="B384" s="19" t="s">
        <v>901</v>
      </c>
      <c r="D384" s="19">
        <v>2444762</v>
      </c>
      <c r="E384" s="19" t="s">
        <v>775</v>
      </c>
      <c r="F384" s="19" t="s">
        <v>598</v>
      </c>
    </row>
    <row r="385" spans="1:6" x14ac:dyDescent="0.25">
      <c r="A385" s="19" t="s">
        <v>902</v>
      </c>
      <c r="B385" s="19" t="s">
        <v>903</v>
      </c>
      <c r="D385" s="19">
        <v>4355505</v>
      </c>
      <c r="E385" s="19" t="s">
        <v>904</v>
      </c>
      <c r="F385" s="19" t="s">
        <v>598</v>
      </c>
    </row>
    <row r="386" spans="1:6" x14ac:dyDescent="0.25">
      <c r="A386" s="19" t="s">
        <v>905</v>
      </c>
      <c r="B386" s="19" t="s">
        <v>590</v>
      </c>
      <c r="D386" s="19">
        <v>4648837</v>
      </c>
      <c r="E386" s="19" t="s">
        <v>906</v>
      </c>
      <c r="F386" s="19" t="s">
        <v>598</v>
      </c>
    </row>
    <row r="387" spans="1:6" x14ac:dyDescent="0.25">
      <c r="A387" s="19" t="s">
        <v>905</v>
      </c>
      <c r="B387" s="19" t="s">
        <v>907</v>
      </c>
      <c r="D387" s="19">
        <v>2921939</v>
      </c>
      <c r="E387" s="19" t="s">
        <v>906</v>
      </c>
      <c r="F387" s="19" t="s">
        <v>598</v>
      </c>
    </row>
    <row r="388" spans="1:6" x14ac:dyDescent="0.25">
      <c r="A388" s="19" t="s">
        <v>905</v>
      </c>
      <c r="B388" s="19" t="s">
        <v>908</v>
      </c>
      <c r="D388" s="19">
        <v>1196870</v>
      </c>
      <c r="E388" s="19" t="s">
        <v>909</v>
      </c>
      <c r="F388" s="19" t="s">
        <v>598</v>
      </c>
    </row>
    <row r="389" spans="1:6" x14ac:dyDescent="0.25">
      <c r="A389" s="19" t="s">
        <v>910</v>
      </c>
      <c r="B389" s="19" t="s">
        <v>911</v>
      </c>
      <c r="D389" s="19">
        <v>8241125</v>
      </c>
      <c r="E389" s="19" t="s">
        <v>597</v>
      </c>
      <c r="F389" s="19" t="s">
        <v>598</v>
      </c>
    </row>
    <row r="390" spans="1:6" x14ac:dyDescent="0.25">
      <c r="A390" s="19" t="s">
        <v>910</v>
      </c>
      <c r="B390" s="19" t="s">
        <v>912</v>
      </c>
      <c r="D390" s="19">
        <v>2322888</v>
      </c>
      <c r="E390" s="19" t="s">
        <v>894</v>
      </c>
      <c r="F390" s="19" t="s">
        <v>598</v>
      </c>
    </row>
    <row r="391" spans="1:6" x14ac:dyDescent="0.25">
      <c r="A391" s="19" t="s">
        <v>910</v>
      </c>
      <c r="B391" s="19" t="s">
        <v>913</v>
      </c>
      <c r="D391" s="19">
        <v>2322900</v>
      </c>
      <c r="E391" s="19" t="s">
        <v>894</v>
      </c>
      <c r="F391" s="19" t="s">
        <v>598</v>
      </c>
    </row>
    <row r="392" spans="1:6" x14ac:dyDescent="0.25">
      <c r="A392" s="19" t="s">
        <v>910</v>
      </c>
      <c r="B392" s="19" t="s">
        <v>914</v>
      </c>
      <c r="D392" s="19">
        <v>2322920</v>
      </c>
      <c r="E392" s="19" t="s">
        <v>894</v>
      </c>
      <c r="F392" s="19" t="s">
        <v>598</v>
      </c>
    </row>
    <row r="393" spans="1:6" x14ac:dyDescent="0.25">
      <c r="A393" s="19" t="s">
        <v>910</v>
      </c>
      <c r="B393" s="19" t="s">
        <v>915</v>
      </c>
      <c r="D393" s="19">
        <v>2322924</v>
      </c>
      <c r="E393" s="19" t="s">
        <v>894</v>
      </c>
      <c r="F393" s="19" t="s">
        <v>598</v>
      </c>
    </row>
    <row r="394" spans="1:6" x14ac:dyDescent="0.25">
      <c r="A394" s="19" t="s">
        <v>910</v>
      </c>
      <c r="B394" s="19" t="s">
        <v>916</v>
      </c>
      <c r="D394" s="19">
        <v>2322921</v>
      </c>
      <c r="E394" s="19" t="s">
        <v>894</v>
      </c>
      <c r="F394" s="19" t="s">
        <v>598</v>
      </c>
    </row>
    <row r="395" spans="1:6" x14ac:dyDescent="0.25">
      <c r="A395" s="19" t="s">
        <v>910</v>
      </c>
      <c r="B395" s="19" t="s">
        <v>917</v>
      </c>
      <c r="D395" s="19">
        <v>2322886</v>
      </c>
      <c r="E395" s="19" t="s">
        <v>894</v>
      </c>
      <c r="F395" s="19" t="s">
        <v>598</v>
      </c>
    </row>
    <row r="396" spans="1:6" x14ac:dyDescent="0.25">
      <c r="A396" s="19" t="s">
        <v>910</v>
      </c>
      <c r="B396" s="19" t="s">
        <v>918</v>
      </c>
      <c r="D396" s="19">
        <v>4715527</v>
      </c>
      <c r="E396" s="19" t="s">
        <v>894</v>
      </c>
      <c r="F396" s="19" t="s">
        <v>598</v>
      </c>
    </row>
    <row r="397" spans="1:6" x14ac:dyDescent="0.25">
      <c r="A397" s="19" t="s">
        <v>910</v>
      </c>
      <c r="B397" s="19" t="s">
        <v>919</v>
      </c>
      <c r="D397" s="19">
        <v>1415015</v>
      </c>
      <c r="E397" s="19" t="s">
        <v>888</v>
      </c>
      <c r="F397" s="19" t="s">
        <v>598</v>
      </c>
    </row>
    <row r="398" spans="1:6" x14ac:dyDescent="0.25">
      <c r="A398" s="19" t="s">
        <v>910</v>
      </c>
      <c r="B398" s="19" t="s">
        <v>920</v>
      </c>
      <c r="D398" s="19">
        <v>1415331</v>
      </c>
      <c r="E398" s="19" t="s">
        <v>888</v>
      </c>
      <c r="F398" s="19" t="s">
        <v>598</v>
      </c>
    </row>
    <row r="399" spans="1:6" x14ac:dyDescent="0.25">
      <c r="A399" s="19" t="s">
        <v>910</v>
      </c>
      <c r="B399" s="19" t="s">
        <v>921</v>
      </c>
      <c r="D399" s="19">
        <v>1415514</v>
      </c>
      <c r="E399" s="19" t="s">
        <v>888</v>
      </c>
      <c r="F399" s="19" t="s">
        <v>598</v>
      </c>
    </row>
    <row r="400" spans="1:6" x14ac:dyDescent="0.25">
      <c r="A400" s="19" t="s">
        <v>910</v>
      </c>
      <c r="B400" s="19" t="s">
        <v>922</v>
      </c>
      <c r="D400" s="19">
        <v>1415424</v>
      </c>
      <c r="E400" s="19" t="s">
        <v>888</v>
      </c>
      <c r="F400" s="19" t="s">
        <v>598</v>
      </c>
    </row>
    <row r="401" spans="1:6" x14ac:dyDescent="0.25">
      <c r="A401" s="19" t="s">
        <v>910</v>
      </c>
      <c r="B401" s="19" t="s">
        <v>923</v>
      </c>
      <c r="D401" s="19">
        <v>1417185</v>
      </c>
      <c r="E401" s="19" t="s">
        <v>924</v>
      </c>
      <c r="F401" s="19" t="s">
        <v>598</v>
      </c>
    </row>
    <row r="402" spans="1:6" x14ac:dyDescent="0.25">
      <c r="A402" s="19" t="s">
        <v>910</v>
      </c>
      <c r="B402" s="19" t="s">
        <v>925</v>
      </c>
      <c r="D402" s="19">
        <v>1412680</v>
      </c>
      <c r="F402" s="19" t="s">
        <v>598</v>
      </c>
    </row>
    <row r="403" spans="1:6" x14ac:dyDescent="0.25">
      <c r="A403" s="19" t="s">
        <v>926</v>
      </c>
      <c r="B403" s="19" t="s">
        <v>927</v>
      </c>
      <c r="D403" s="19">
        <v>1982225</v>
      </c>
      <c r="E403" s="19" t="s">
        <v>883</v>
      </c>
      <c r="F403" s="19" t="s">
        <v>883</v>
      </c>
    </row>
    <row r="404" spans="1:6" x14ac:dyDescent="0.25">
      <c r="A404" s="19" t="s">
        <v>926</v>
      </c>
      <c r="B404" s="19" t="s">
        <v>928</v>
      </c>
      <c r="D404" s="19">
        <v>8606776</v>
      </c>
      <c r="E404" s="19" t="s">
        <v>888</v>
      </c>
      <c r="F404" s="19" t="s">
        <v>598</v>
      </c>
    </row>
    <row r="405" spans="1:6" x14ac:dyDescent="0.25">
      <c r="A405" s="19" t="s">
        <v>926</v>
      </c>
      <c r="B405" s="19" t="s">
        <v>929</v>
      </c>
      <c r="D405" s="19">
        <v>2438914</v>
      </c>
      <c r="E405" s="19" t="s">
        <v>888</v>
      </c>
      <c r="F405" s="19" t="s">
        <v>598</v>
      </c>
    </row>
    <row r="406" spans="1:6" x14ac:dyDescent="0.25">
      <c r="A406" s="19" t="s">
        <v>926</v>
      </c>
      <c r="B406" s="19" t="s">
        <v>930</v>
      </c>
      <c r="D406" s="19">
        <v>4912736</v>
      </c>
      <c r="E406" s="19" t="s">
        <v>888</v>
      </c>
      <c r="F406" s="19" t="s">
        <v>598</v>
      </c>
    </row>
    <row r="407" spans="1:6" x14ac:dyDescent="0.25">
      <c r="A407" s="19" t="s">
        <v>926</v>
      </c>
      <c r="B407" s="19" t="s">
        <v>931</v>
      </c>
      <c r="D407" s="19">
        <v>2438915</v>
      </c>
      <c r="E407" s="19" t="s">
        <v>888</v>
      </c>
      <c r="F407" s="19" t="s">
        <v>598</v>
      </c>
    </row>
    <row r="408" spans="1:6" x14ac:dyDescent="0.25">
      <c r="A408" s="19" t="s">
        <v>932</v>
      </c>
      <c r="B408" s="19" t="s">
        <v>933</v>
      </c>
      <c r="D408" s="19">
        <v>1322478</v>
      </c>
      <c r="E408" s="19" t="s">
        <v>894</v>
      </c>
      <c r="F408" s="19" t="s">
        <v>598</v>
      </c>
    </row>
    <row r="409" spans="1:6" x14ac:dyDescent="0.25">
      <c r="A409" s="19" t="s">
        <v>934</v>
      </c>
      <c r="B409" s="19" t="s">
        <v>935</v>
      </c>
      <c r="D409" s="19">
        <v>2588626</v>
      </c>
      <c r="E409" s="19" t="s">
        <v>936</v>
      </c>
      <c r="F409" s="19" t="s">
        <v>598</v>
      </c>
    </row>
    <row r="410" spans="1:6" x14ac:dyDescent="0.25">
      <c r="A410" s="19" t="s">
        <v>902</v>
      </c>
      <c r="B410" s="19" t="s">
        <v>937</v>
      </c>
      <c r="D410" s="19">
        <v>5166859</v>
      </c>
      <c r="E410" s="19" t="s">
        <v>938</v>
      </c>
      <c r="F410" s="19" t="s">
        <v>598</v>
      </c>
    </row>
    <row r="411" spans="1:6" x14ac:dyDescent="0.25">
      <c r="A411" s="19" t="s">
        <v>902</v>
      </c>
      <c r="B411" s="19" t="s">
        <v>593</v>
      </c>
      <c r="D411" s="19">
        <v>5166856</v>
      </c>
      <c r="E411" s="19" t="s">
        <v>938</v>
      </c>
      <c r="F411" s="19" t="s">
        <v>598</v>
      </c>
    </row>
    <row r="412" spans="1:6" x14ac:dyDescent="0.25">
      <c r="A412" s="19" t="s">
        <v>902</v>
      </c>
      <c r="B412" s="19" t="s">
        <v>591</v>
      </c>
      <c r="D412" s="19">
        <v>5166862</v>
      </c>
      <c r="E412" s="19" t="s">
        <v>938</v>
      </c>
      <c r="F412" s="19" t="s">
        <v>598</v>
      </c>
    </row>
    <row r="413" spans="1:6" x14ac:dyDescent="0.25">
      <c r="A413" s="19" t="s">
        <v>902</v>
      </c>
      <c r="B413" s="19" t="s">
        <v>592</v>
      </c>
      <c r="D413" s="19">
        <v>5166857</v>
      </c>
      <c r="E413" s="19" t="s">
        <v>938</v>
      </c>
      <c r="F413" s="19" t="s">
        <v>598</v>
      </c>
    </row>
    <row r="414" spans="1:6" x14ac:dyDescent="0.25">
      <c r="A414" s="19" t="s">
        <v>902</v>
      </c>
      <c r="B414" s="19" t="s">
        <v>939</v>
      </c>
      <c r="D414" s="19">
        <v>5166863</v>
      </c>
      <c r="E414" s="19" t="s">
        <v>938</v>
      </c>
      <c r="F414" s="19" t="s">
        <v>598</v>
      </c>
    </row>
    <row r="415" spans="1:6" x14ac:dyDescent="0.25">
      <c r="A415" s="19" t="s">
        <v>940</v>
      </c>
      <c r="B415" s="19" t="s">
        <v>941</v>
      </c>
      <c r="D415" s="19">
        <v>5166860</v>
      </c>
      <c r="E415" s="19" t="s">
        <v>938</v>
      </c>
      <c r="F415" s="19" t="s">
        <v>598</v>
      </c>
    </row>
    <row r="416" spans="1:6" x14ac:dyDescent="0.25">
      <c r="A416" s="19" t="s">
        <v>940</v>
      </c>
      <c r="B416" s="19" t="s">
        <v>942</v>
      </c>
      <c r="D416" s="19">
        <v>4920287</v>
      </c>
      <c r="E416" s="19" t="s">
        <v>943</v>
      </c>
      <c r="F416" s="19" t="s">
        <v>598</v>
      </c>
    </row>
    <row r="417" spans="1:6" x14ac:dyDescent="0.25">
      <c r="A417" s="19" t="s">
        <v>944</v>
      </c>
      <c r="B417" s="19" t="s">
        <v>945</v>
      </c>
      <c r="D417" s="19" t="s">
        <v>946</v>
      </c>
      <c r="E417" s="19" t="s">
        <v>947</v>
      </c>
      <c r="F417" s="19" t="s">
        <v>948</v>
      </c>
    </row>
    <row r="418" spans="1:6" ht="17.25" customHeight="1" x14ac:dyDescent="0.25">
      <c r="A418" s="19" t="s">
        <v>965</v>
      </c>
    </row>
    <row r="419" spans="1:6" ht="17.25" customHeight="1" x14ac:dyDescent="0.25">
      <c r="A419" s="19" t="s">
        <v>966</v>
      </c>
      <c r="F419" s="19" t="s">
        <v>243</v>
      </c>
    </row>
    <row r="420" spans="1:6" ht="17.25" customHeight="1" x14ac:dyDescent="0.25">
      <c r="A420" s="19" t="s">
        <v>967</v>
      </c>
      <c r="F420" s="19" t="s">
        <v>243</v>
      </c>
    </row>
    <row r="421" spans="1:6" ht="17.25" customHeight="1" x14ac:dyDescent="0.25">
      <c r="A421" s="19" t="s">
        <v>968</v>
      </c>
      <c r="D421" s="19">
        <v>363665</v>
      </c>
      <c r="F421" s="19" t="s">
        <v>301</v>
      </c>
    </row>
    <row r="422" spans="1:6" ht="17.25" customHeight="1" x14ac:dyDescent="0.25">
      <c r="A422" s="19" t="s">
        <v>969</v>
      </c>
      <c r="D422" s="19" t="s">
        <v>988</v>
      </c>
      <c r="F422" s="19" t="s">
        <v>301</v>
      </c>
    </row>
    <row r="423" spans="1:6" ht="17.25" customHeight="1" x14ac:dyDescent="0.25">
      <c r="A423" s="19" t="s">
        <v>970</v>
      </c>
      <c r="D423" s="19">
        <v>363667</v>
      </c>
      <c r="F423" s="19" t="s">
        <v>301</v>
      </c>
    </row>
    <row r="424" spans="1:6" ht="17.25" customHeight="1" x14ac:dyDescent="0.25">
      <c r="A424" s="19" t="s">
        <v>971</v>
      </c>
      <c r="D424" s="19">
        <v>534502</v>
      </c>
      <c r="F424" s="19" t="s">
        <v>301</v>
      </c>
    </row>
    <row r="425" spans="1:6" ht="17.25" customHeight="1" x14ac:dyDescent="0.25">
      <c r="A425" s="19" t="s">
        <v>972</v>
      </c>
      <c r="D425" s="19">
        <v>534500</v>
      </c>
      <c r="F425" s="19" t="s">
        <v>301</v>
      </c>
    </row>
    <row r="426" spans="1:6" ht="17.25" customHeight="1" x14ac:dyDescent="0.25">
      <c r="A426" s="19" t="s">
        <v>973</v>
      </c>
      <c r="D426" s="19">
        <v>532910</v>
      </c>
      <c r="F426" s="19" t="s">
        <v>301</v>
      </c>
    </row>
    <row r="427" spans="1:6" ht="17.25" customHeight="1" x14ac:dyDescent="0.25">
      <c r="A427" s="19" t="s">
        <v>974</v>
      </c>
      <c r="F427" s="19" t="s">
        <v>243</v>
      </c>
    </row>
    <row r="428" spans="1:6" ht="17.25" customHeight="1" x14ac:dyDescent="0.25">
      <c r="A428" s="19" t="s">
        <v>975</v>
      </c>
      <c r="F428" s="19" t="s">
        <v>976</v>
      </c>
    </row>
    <row r="429" spans="1:6" ht="17.25" customHeight="1" x14ac:dyDescent="0.25">
      <c r="A429" s="19" t="s">
        <v>431</v>
      </c>
      <c r="F429" s="19" t="s">
        <v>157</v>
      </c>
    </row>
    <row r="430" spans="1:6" ht="17.25" customHeight="1" x14ac:dyDescent="0.25">
      <c r="A430" s="28" t="s">
        <v>194</v>
      </c>
      <c r="D430" s="19">
        <v>534225</v>
      </c>
      <c r="F430" s="19" t="s">
        <v>157</v>
      </c>
    </row>
    <row r="431" spans="1:6" ht="17.25" customHeight="1" x14ac:dyDescent="0.25">
      <c r="A431" s="28" t="s">
        <v>195</v>
      </c>
      <c r="D431" s="19">
        <v>2316</v>
      </c>
      <c r="F431" s="19" t="s">
        <v>157</v>
      </c>
    </row>
    <row r="432" spans="1:6" ht="17.25" customHeight="1" x14ac:dyDescent="0.25">
      <c r="A432" s="28" t="s">
        <v>196</v>
      </c>
      <c r="D432" s="19">
        <v>2307</v>
      </c>
      <c r="F432" s="19" t="s">
        <v>157</v>
      </c>
    </row>
    <row r="433" spans="1:6" ht="17.25" customHeight="1" x14ac:dyDescent="0.25">
      <c r="A433" s="28" t="s">
        <v>430</v>
      </c>
      <c r="D433" s="19">
        <v>690463</v>
      </c>
      <c r="F433" s="19" t="s">
        <v>157</v>
      </c>
    </row>
    <row r="434" spans="1:6" ht="17.25" customHeight="1" x14ac:dyDescent="0.25">
      <c r="A434" s="28" t="s">
        <v>989</v>
      </c>
      <c r="D434" s="19">
        <v>6842</v>
      </c>
      <c r="F434" s="19" t="s">
        <v>157</v>
      </c>
    </row>
    <row r="435" spans="1:6" ht="17.25" customHeight="1" x14ac:dyDescent="0.25">
      <c r="A435" s="28" t="s">
        <v>977</v>
      </c>
      <c r="D435" s="19">
        <v>6841</v>
      </c>
      <c r="F435" s="19" t="s">
        <v>157</v>
      </c>
    </row>
    <row r="436" spans="1:6" ht="17.25" customHeight="1" x14ac:dyDescent="0.25">
      <c r="A436" s="28" t="s">
        <v>197</v>
      </c>
      <c r="D436" s="19">
        <v>161419</v>
      </c>
      <c r="F436" s="19" t="s">
        <v>157</v>
      </c>
    </row>
    <row r="437" spans="1:6" ht="17.25" customHeight="1" x14ac:dyDescent="0.25">
      <c r="A437" s="28" t="s">
        <v>990</v>
      </c>
      <c r="D437" s="19">
        <v>161418</v>
      </c>
      <c r="F437" s="19" t="s">
        <v>157</v>
      </c>
    </row>
    <row r="438" spans="1:6" ht="17.25" customHeight="1" x14ac:dyDescent="0.25">
      <c r="A438" s="28" t="s">
        <v>991</v>
      </c>
      <c r="D438" s="19">
        <v>165003</v>
      </c>
      <c r="F438" s="19" t="s">
        <v>157</v>
      </c>
    </row>
    <row r="439" spans="1:6" ht="17.25" customHeight="1" x14ac:dyDescent="0.25">
      <c r="A439" s="19" t="s">
        <v>978</v>
      </c>
      <c r="D439" s="19">
        <v>533374</v>
      </c>
      <c r="F439" s="19" t="s">
        <v>157</v>
      </c>
    </row>
    <row r="440" spans="1:6" ht="17.25" customHeight="1" x14ac:dyDescent="0.25">
      <c r="A440" s="19" t="s">
        <v>979</v>
      </c>
      <c r="D440" s="19">
        <v>560955</v>
      </c>
      <c r="F440" s="19" t="s">
        <v>157</v>
      </c>
    </row>
    <row r="441" spans="1:6" ht="17.25" customHeight="1" x14ac:dyDescent="0.25">
      <c r="A441" s="19" t="s">
        <v>980</v>
      </c>
      <c r="D441" s="19">
        <v>533351</v>
      </c>
      <c r="F441" s="19" t="s">
        <v>157</v>
      </c>
    </row>
    <row r="442" spans="1:6" ht="17.25" customHeight="1" x14ac:dyDescent="0.25">
      <c r="A442" s="19" t="s">
        <v>981</v>
      </c>
      <c r="D442" s="19">
        <v>1205862</v>
      </c>
      <c r="F442" s="19" t="s">
        <v>157</v>
      </c>
    </row>
    <row r="443" spans="1:6" ht="17.25" customHeight="1" x14ac:dyDescent="0.25">
      <c r="A443" s="19" t="s">
        <v>982</v>
      </c>
      <c r="D443" s="19">
        <v>1205860</v>
      </c>
      <c r="F443" s="19" t="s">
        <v>157</v>
      </c>
    </row>
    <row r="444" spans="1:6" ht="17.25" customHeight="1" x14ac:dyDescent="0.25">
      <c r="A444" s="19" t="s">
        <v>983</v>
      </c>
      <c r="D444" s="19">
        <v>1205861</v>
      </c>
      <c r="F444" s="19" t="s">
        <v>157</v>
      </c>
    </row>
    <row r="445" spans="1:6" ht="17.25" customHeight="1" x14ac:dyDescent="0.25">
      <c r="A445" s="19" t="s">
        <v>984</v>
      </c>
      <c r="F445" s="19" t="s">
        <v>1081</v>
      </c>
    </row>
    <row r="446" spans="1:6" ht="17.25" customHeight="1" x14ac:dyDescent="0.25">
      <c r="A446" s="19" t="s">
        <v>985</v>
      </c>
      <c r="F446" s="19" t="s">
        <v>1081</v>
      </c>
    </row>
    <row r="447" spans="1:6" ht="17.25" customHeight="1" x14ac:dyDescent="0.25">
      <c r="A447" s="19" t="s">
        <v>986</v>
      </c>
      <c r="F447" s="19" t="s">
        <v>1081</v>
      </c>
    </row>
    <row r="448" spans="1:6" ht="17.25" customHeight="1" x14ac:dyDescent="0.25">
      <c r="A448" s="19" t="s">
        <v>987</v>
      </c>
      <c r="F448" s="19" t="s">
        <v>243</v>
      </c>
    </row>
    <row r="449" spans="1:6" x14ac:dyDescent="0.25">
      <c r="A449" s="19" t="s">
        <v>993</v>
      </c>
      <c r="F449" s="19" t="s">
        <v>992</v>
      </c>
    </row>
    <row r="450" spans="1:6" x14ac:dyDescent="0.25">
      <c r="A450" s="19" t="s">
        <v>994</v>
      </c>
      <c r="F450" s="19" t="s">
        <v>992</v>
      </c>
    </row>
    <row r="451" spans="1:6" x14ac:dyDescent="0.25">
      <c r="A451" s="19" t="s">
        <v>995</v>
      </c>
      <c r="F451" s="19" t="s">
        <v>992</v>
      </c>
    </row>
    <row r="452" spans="1:6" x14ac:dyDescent="0.25">
      <c r="A452" s="19" t="s">
        <v>996</v>
      </c>
      <c r="F452" s="19" t="s">
        <v>992</v>
      </c>
    </row>
    <row r="453" spans="1:6" x14ac:dyDescent="0.25">
      <c r="A453" s="19" t="s">
        <v>997</v>
      </c>
      <c r="F453" s="19" t="s">
        <v>992</v>
      </c>
    </row>
    <row r="454" spans="1:6" x14ac:dyDescent="0.25">
      <c r="A454" s="19" t="s">
        <v>998</v>
      </c>
      <c r="F454" s="19" t="s">
        <v>992</v>
      </c>
    </row>
    <row r="455" spans="1:6" x14ac:dyDescent="0.25">
      <c r="A455" s="19" t="s">
        <v>999</v>
      </c>
      <c r="F455" s="19" t="s">
        <v>992</v>
      </c>
    </row>
    <row r="456" spans="1:6" x14ac:dyDescent="0.25">
      <c r="A456" s="19" t="s">
        <v>1000</v>
      </c>
      <c r="F456" s="19" t="s">
        <v>992</v>
      </c>
    </row>
    <row r="457" spans="1:6" x14ac:dyDescent="0.25">
      <c r="A457" s="19" t="s">
        <v>1001</v>
      </c>
      <c r="F457" s="19" t="s">
        <v>992</v>
      </c>
    </row>
    <row r="458" spans="1:6" x14ac:dyDescent="0.25">
      <c r="A458" s="19" t="s">
        <v>1002</v>
      </c>
      <c r="F458" s="19" t="s">
        <v>992</v>
      </c>
    </row>
    <row r="459" spans="1:6" x14ac:dyDescent="0.25">
      <c r="A459" s="34" t="s">
        <v>1003</v>
      </c>
      <c r="B459" s="19" t="s">
        <v>1005</v>
      </c>
      <c r="D459" s="19" t="s">
        <v>1004</v>
      </c>
      <c r="F459" s="19" t="s">
        <v>102</v>
      </c>
    </row>
    <row r="460" spans="1:6" ht="14.25" customHeight="1" x14ac:dyDescent="0.25">
      <c r="A460" s="34" t="s">
        <v>1006</v>
      </c>
      <c r="B460" s="19" t="s">
        <v>1019</v>
      </c>
      <c r="C460" s="31"/>
      <c r="D460" s="19" t="s">
        <v>1018</v>
      </c>
      <c r="F460" s="19" t="s">
        <v>243</v>
      </c>
    </row>
    <row r="461" spans="1:6" x14ac:dyDescent="0.25">
      <c r="A461" s="34" t="s">
        <v>1007</v>
      </c>
      <c r="B461" s="19" t="s">
        <v>1009</v>
      </c>
      <c r="D461" s="19" t="s">
        <v>1008</v>
      </c>
      <c r="F461" s="19" t="s">
        <v>157</v>
      </c>
    </row>
    <row r="462" spans="1:6" x14ac:dyDescent="0.25">
      <c r="A462" s="34" t="s">
        <v>1010</v>
      </c>
      <c r="B462" s="19" t="s">
        <v>1021</v>
      </c>
      <c r="C462" s="31"/>
      <c r="D462" s="19" t="s">
        <v>1020</v>
      </c>
      <c r="F462" s="19" t="s">
        <v>243</v>
      </c>
    </row>
    <row r="463" spans="1:6" x14ac:dyDescent="0.25">
      <c r="A463" s="34" t="s">
        <v>1011</v>
      </c>
      <c r="B463" s="19" t="s">
        <v>1013</v>
      </c>
      <c r="D463" s="19" t="s">
        <v>1012</v>
      </c>
      <c r="F463" s="19" t="s">
        <v>157</v>
      </c>
    </row>
    <row r="464" spans="1:6" x14ac:dyDescent="0.25">
      <c r="A464" s="34" t="s">
        <v>1014</v>
      </c>
      <c r="B464" s="19" t="s">
        <v>1009</v>
      </c>
      <c r="D464" s="19" t="s">
        <v>1015</v>
      </c>
      <c r="F464" s="19" t="s">
        <v>157</v>
      </c>
    </row>
    <row r="465" spans="1:6" ht="16.5" customHeight="1" x14ac:dyDescent="0.25">
      <c r="A465" s="34" t="s">
        <v>1016</v>
      </c>
      <c r="B465" s="19" t="s">
        <v>1009</v>
      </c>
      <c r="D465" s="19" t="s">
        <v>1017</v>
      </c>
      <c r="F465" s="19" t="s">
        <v>157</v>
      </c>
    </row>
    <row r="466" spans="1:6" x14ac:dyDescent="0.25">
      <c r="A466" s="34" t="s">
        <v>1022</v>
      </c>
      <c r="B466" s="19" t="s">
        <v>1023</v>
      </c>
      <c r="D466" s="36" t="s">
        <v>1024</v>
      </c>
      <c r="F466" s="19" t="s">
        <v>1045</v>
      </c>
    </row>
    <row r="467" spans="1:6" x14ac:dyDescent="0.25">
      <c r="A467" s="34" t="s">
        <v>1022</v>
      </c>
      <c r="B467" s="19" t="s">
        <v>1026</v>
      </c>
      <c r="D467" s="34" t="s">
        <v>1028</v>
      </c>
      <c r="F467" s="19" t="s">
        <v>1045</v>
      </c>
    </row>
    <row r="468" spans="1:6" x14ac:dyDescent="0.25">
      <c r="A468" s="34" t="s">
        <v>1022</v>
      </c>
      <c r="B468" s="40" t="s">
        <v>1027</v>
      </c>
      <c r="D468" s="34" t="s">
        <v>1029</v>
      </c>
      <c r="F468" s="19" t="s">
        <v>1045</v>
      </c>
    </row>
    <row r="469" spans="1:6" x14ac:dyDescent="0.25">
      <c r="A469" s="34" t="s">
        <v>1030</v>
      </c>
      <c r="B469" s="40" t="s">
        <v>1031</v>
      </c>
      <c r="D469" s="37" t="s">
        <v>951</v>
      </c>
      <c r="F469" s="19" t="s">
        <v>1025</v>
      </c>
    </row>
    <row r="470" spans="1:6" x14ac:dyDescent="0.25">
      <c r="A470" s="34" t="s">
        <v>1030</v>
      </c>
      <c r="B470" s="19" t="s">
        <v>1032</v>
      </c>
      <c r="D470" s="37" t="s">
        <v>1033</v>
      </c>
      <c r="F470" s="19" t="s">
        <v>1025</v>
      </c>
    </row>
    <row r="471" spans="1:6" x14ac:dyDescent="0.25">
      <c r="A471" s="34" t="s">
        <v>1034</v>
      </c>
      <c r="D471" s="37" t="s">
        <v>1035</v>
      </c>
      <c r="F471" s="19" t="s">
        <v>1025</v>
      </c>
    </row>
    <row r="472" spans="1:6" x14ac:dyDescent="0.25">
      <c r="A472" s="34" t="s">
        <v>1034</v>
      </c>
      <c r="C472" s="35"/>
      <c r="D472" s="37" t="s">
        <v>1036</v>
      </c>
      <c r="F472" s="19" t="s">
        <v>1025</v>
      </c>
    </row>
    <row r="473" spans="1:6" x14ac:dyDescent="0.25">
      <c r="A473" s="19" t="s">
        <v>1037</v>
      </c>
      <c r="C473" s="35"/>
      <c r="D473" s="37" t="s">
        <v>1038</v>
      </c>
      <c r="F473" s="19" t="s">
        <v>1025</v>
      </c>
    </row>
    <row r="474" spans="1:6" x14ac:dyDescent="0.25">
      <c r="A474" s="19" t="s">
        <v>1037</v>
      </c>
      <c r="C474" s="35"/>
      <c r="D474" s="37" t="s">
        <v>1039</v>
      </c>
      <c r="F474" s="19" t="s">
        <v>1025</v>
      </c>
    </row>
    <row r="475" spans="1:6" x14ac:dyDescent="0.25">
      <c r="A475" s="19" t="s">
        <v>1037</v>
      </c>
      <c r="C475" s="35"/>
      <c r="D475" s="37" t="s">
        <v>1040</v>
      </c>
      <c r="F475" s="19" t="s">
        <v>1025</v>
      </c>
    </row>
    <row r="476" spans="1:6" x14ac:dyDescent="0.25">
      <c r="A476" s="19" t="s">
        <v>1041</v>
      </c>
      <c r="B476" s="19" t="s">
        <v>1023</v>
      </c>
      <c r="C476" s="35"/>
      <c r="D476" s="34" t="s">
        <v>1042</v>
      </c>
      <c r="F476" s="19" t="s">
        <v>1025</v>
      </c>
    </row>
    <row r="477" spans="1:6" x14ac:dyDescent="0.25">
      <c r="A477" s="19" t="s">
        <v>1041</v>
      </c>
      <c r="B477" s="19" t="s">
        <v>1026</v>
      </c>
      <c r="C477" s="35"/>
      <c r="D477" s="34" t="s">
        <v>1043</v>
      </c>
      <c r="F477" s="19" t="s">
        <v>1025</v>
      </c>
    </row>
    <row r="478" spans="1:6" x14ac:dyDescent="0.25">
      <c r="A478" s="19" t="s">
        <v>1041</v>
      </c>
      <c r="B478" s="19" t="s">
        <v>1027</v>
      </c>
      <c r="C478" s="35"/>
      <c r="D478" s="38" t="s">
        <v>1044</v>
      </c>
      <c r="F478" s="19" t="s">
        <v>1025</v>
      </c>
    </row>
    <row r="479" spans="1:6" x14ac:dyDescent="0.25">
      <c r="A479" s="19" t="s">
        <v>1046</v>
      </c>
      <c r="C479" s="35"/>
      <c r="F479" s="19" t="s">
        <v>1047</v>
      </c>
    </row>
    <row r="480" spans="1:6" x14ac:dyDescent="0.25">
      <c r="A480" s="19" t="s">
        <v>1051</v>
      </c>
      <c r="B480" s="19" t="s">
        <v>1049</v>
      </c>
      <c r="D480" s="19" t="s">
        <v>1048</v>
      </c>
      <c r="F480" s="19" t="s">
        <v>1025</v>
      </c>
    </row>
    <row r="481" spans="1:6" x14ac:dyDescent="0.25">
      <c r="A481" s="19" t="s">
        <v>1050</v>
      </c>
      <c r="B481" s="19" t="s">
        <v>1052</v>
      </c>
      <c r="D481" s="19">
        <v>10367528</v>
      </c>
      <c r="F481" s="19" t="s">
        <v>1053</v>
      </c>
    </row>
    <row r="482" spans="1:6" x14ac:dyDescent="0.25">
      <c r="A482" s="19" t="s">
        <v>1050</v>
      </c>
      <c r="B482" s="19" t="s">
        <v>1054</v>
      </c>
      <c r="D482" s="39">
        <v>10367527</v>
      </c>
      <c r="F482" s="19" t="s">
        <v>1053</v>
      </c>
    </row>
    <row r="483" spans="1:6" x14ac:dyDescent="0.25">
      <c r="A483" s="19" t="s">
        <v>1050</v>
      </c>
      <c r="B483" s="19" t="s">
        <v>1055</v>
      </c>
      <c r="D483" s="39">
        <v>26040049</v>
      </c>
      <c r="F483" s="19" t="s">
        <v>1053</v>
      </c>
    </row>
    <row r="484" spans="1:6" x14ac:dyDescent="0.25">
      <c r="A484" s="19" t="s">
        <v>1057</v>
      </c>
      <c r="B484" s="19" t="s">
        <v>1056</v>
      </c>
      <c r="D484" s="39">
        <v>26200343</v>
      </c>
      <c r="F484" s="19" t="s">
        <v>1053</v>
      </c>
    </row>
    <row r="485" spans="1:6" x14ac:dyDescent="0.25">
      <c r="A485" s="19" t="s">
        <v>1058</v>
      </c>
      <c r="B485" s="19" t="s">
        <v>1060</v>
      </c>
      <c r="D485" s="19" t="s">
        <v>1061</v>
      </c>
      <c r="F485" s="19" t="s">
        <v>1075</v>
      </c>
    </row>
    <row r="486" spans="1:6" x14ac:dyDescent="0.25">
      <c r="A486" s="19" t="s">
        <v>1059</v>
      </c>
      <c r="B486" s="19" t="s">
        <v>1062</v>
      </c>
      <c r="D486" s="19" t="s">
        <v>1063</v>
      </c>
      <c r="F486" s="19" t="s">
        <v>1075</v>
      </c>
    </row>
    <row r="487" spans="1:6" x14ac:dyDescent="0.25">
      <c r="A487" s="19" t="s">
        <v>1064</v>
      </c>
      <c r="B487" s="19" t="s">
        <v>1065</v>
      </c>
      <c r="D487" s="19" t="s">
        <v>1066</v>
      </c>
      <c r="F487" s="19" t="s">
        <v>1075</v>
      </c>
    </row>
    <row r="488" spans="1:6" x14ac:dyDescent="0.25">
      <c r="A488" s="19" t="s">
        <v>1067</v>
      </c>
      <c r="B488" s="19" t="s">
        <v>1068</v>
      </c>
      <c r="D488" s="19" t="s">
        <v>1069</v>
      </c>
      <c r="F488" s="19" t="s">
        <v>1075</v>
      </c>
    </row>
    <row r="489" spans="1:6" x14ac:dyDescent="0.25">
      <c r="A489" s="19" t="s">
        <v>1067</v>
      </c>
      <c r="B489" s="19" t="s">
        <v>1070</v>
      </c>
      <c r="D489" s="19" t="s">
        <v>1071</v>
      </c>
      <c r="F489" s="19" t="s">
        <v>1075</v>
      </c>
    </row>
    <row r="490" spans="1:6" x14ac:dyDescent="0.25">
      <c r="A490" s="19" t="s">
        <v>1072</v>
      </c>
      <c r="B490" s="19" t="s">
        <v>1073</v>
      </c>
      <c r="D490" s="19" t="s">
        <v>1074</v>
      </c>
      <c r="F490" s="19" t="s">
        <v>1075</v>
      </c>
    </row>
    <row r="491" spans="1:6" x14ac:dyDescent="0.25">
      <c r="B491" s="19" t="s">
        <v>1076</v>
      </c>
      <c r="D491" s="19" t="s">
        <v>1077</v>
      </c>
      <c r="F491" s="19" t="s">
        <v>1080</v>
      </c>
    </row>
    <row r="492" spans="1:6" x14ac:dyDescent="0.25">
      <c r="A492" s="19" t="s">
        <v>1078</v>
      </c>
      <c r="B492" s="19" t="s">
        <v>1079</v>
      </c>
    </row>
  </sheetData>
  <autoFilter ref="A1:J417" xr:uid="{857321C8-05E4-4718-8572-50935C287736}"/>
  <conditionalFormatting sqref="D143 D29:D32 D39:D52 D57 C53:C56 D62:D67 D78:D80 D84:D141 C81:C83 C77 D76 C73 C75 D74 D72 C71 D70 C68:C69 C58:C61 C37:C38 D36 C33:C35">
    <cfRule type="duplicateValues" dxfId="5" priority="4"/>
    <cfRule type="duplicateValues" dxfId="4" priority="5"/>
  </conditionalFormatting>
  <conditionalFormatting sqref="D144:D212">
    <cfRule type="duplicateValues" dxfId="3" priority="3"/>
  </conditionalFormatting>
  <conditionalFormatting sqref="D263:D265">
    <cfRule type="duplicateValues" dxfId="2" priority="2"/>
  </conditionalFormatting>
  <conditionalFormatting sqref="D372:D409">
    <cfRule type="duplicateValues" dxfId="1" priority="1"/>
  </conditionalFormatting>
  <conditionalFormatting sqref="D2:E28">
    <cfRule type="duplicateValues" dxfId="0" priority="7"/>
  </conditionalFormatting>
  <hyperlinks>
    <hyperlink ref="J28" r:id="rId1" xr:uid="{D1FDC9D5-873A-454D-AE86-A56720BB4241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BE1A4-6593-4573-9993-B4DBCF5A02EE}">
  <dimension ref="A1:L8"/>
  <sheetViews>
    <sheetView workbookViewId="0">
      <selection activeCell="J8" sqref="J8"/>
    </sheetView>
  </sheetViews>
  <sheetFormatPr defaultRowHeight="15" x14ac:dyDescent="0.25"/>
  <cols>
    <col min="2" max="2" width="67.5703125" bestFit="1" customWidth="1"/>
    <col min="3" max="3" width="15.140625" customWidth="1"/>
    <col min="4" max="4" width="25.42578125" customWidth="1"/>
    <col min="6" max="6" width="32.140625" customWidth="1"/>
  </cols>
  <sheetData>
    <row r="1" spans="1:12" s="10" customFormat="1" ht="126" x14ac:dyDescent="0.35">
      <c r="A1" s="6" t="s">
        <v>6</v>
      </c>
      <c r="B1" s="6" t="s">
        <v>419</v>
      </c>
      <c r="C1" s="7" t="s">
        <v>7</v>
      </c>
      <c r="D1" s="15" t="s">
        <v>303</v>
      </c>
      <c r="E1" s="15" t="s">
        <v>134</v>
      </c>
      <c r="F1" s="6" t="s">
        <v>138</v>
      </c>
      <c r="G1" s="6" t="s">
        <v>10</v>
      </c>
      <c r="H1" s="6" t="s">
        <v>11</v>
      </c>
      <c r="I1" s="6" t="s">
        <v>12</v>
      </c>
      <c r="J1" s="6" t="s">
        <v>13</v>
      </c>
      <c r="K1" s="8" t="s">
        <v>14</v>
      </c>
      <c r="L1" s="9"/>
    </row>
    <row r="2" spans="1:12" x14ac:dyDescent="0.25">
      <c r="A2" s="27" t="s">
        <v>949</v>
      </c>
      <c r="B2" s="27" t="s">
        <v>950</v>
      </c>
      <c r="C2" s="27"/>
      <c r="D2" s="27" t="s">
        <v>951</v>
      </c>
      <c r="E2" s="19"/>
      <c r="F2" s="27" t="s">
        <v>952</v>
      </c>
      <c r="G2" s="27"/>
      <c r="H2" s="27"/>
      <c r="I2" s="27"/>
      <c r="J2" s="27"/>
      <c r="K2" s="27"/>
      <c r="L2" s="27"/>
    </row>
    <row r="3" spans="1:12" x14ac:dyDescent="0.25">
      <c r="A3" s="27" t="s">
        <v>949</v>
      </c>
      <c r="B3" s="27" t="s">
        <v>953</v>
      </c>
      <c r="C3" s="27"/>
      <c r="D3" s="27" t="s">
        <v>954</v>
      </c>
      <c r="E3" s="19"/>
      <c r="F3" s="27" t="s">
        <v>952</v>
      </c>
      <c r="G3" s="27"/>
      <c r="H3" s="27"/>
      <c r="I3" s="27"/>
      <c r="J3" s="27"/>
      <c r="K3" s="27"/>
      <c r="L3" s="27"/>
    </row>
    <row r="4" spans="1:12" x14ac:dyDescent="0.25">
      <c r="A4" s="27" t="s">
        <v>955</v>
      </c>
      <c r="B4" s="27" t="s">
        <v>956</v>
      </c>
      <c r="C4" s="27"/>
      <c r="D4" s="27" t="s">
        <v>957</v>
      </c>
      <c r="E4" s="19"/>
      <c r="F4" s="27" t="s">
        <v>952</v>
      </c>
      <c r="G4" s="27"/>
      <c r="H4" s="27"/>
      <c r="I4" s="27"/>
      <c r="J4" s="27"/>
      <c r="K4" s="27"/>
      <c r="L4" s="27"/>
    </row>
    <row r="5" spans="1:12" x14ac:dyDescent="0.25">
      <c r="A5" s="27" t="s">
        <v>955</v>
      </c>
      <c r="B5" s="27" t="s">
        <v>958</v>
      </c>
      <c r="C5" s="27"/>
      <c r="D5" s="27" t="s">
        <v>959</v>
      </c>
      <c r="E5" s="19"/>
      <c r="F5" s="27" t="s">
        <v>952</v>
      </c>
      <c r="G5" s="27"/>
      <c r="H5" s="27"/>
      <c r="I5" s="27"/>
      <c r="J5" s="27"/>
      <c r="K5" s="27"/>
      <c r="L5" s="27"/>
    </row>
    <row r="6" spans="1:12" x14ac:dyDescent="0.25">
      <c r="A6" s="27" t="s">
        <v>618</v>
      </c>
      <c r="B6" s="27" t="s">
        <v>960</v>
      </c>
      <c r="C6" s="27"/>
      <c r="D6" s="27" t="s">
        <v>961</v>
      </c>
      <c r="E6" s="19"/>
      <c r="F6" s="27" t="s">
        <v>952</v>
      </c>
      <c r="G6" s="27"/>
      <c r="H6" s="27"/>
      <c r="I6" s="27"/>
      <c r="J6" s="27"/>
      <c r="K6" s="27"/>
      <c r="L6" s="27"/>
    </row>
    <row r="7" spans="1:12" x14ac:dyDescent="0.25">
      <c r="A7" s="27" t="s">
        <v>962</v>
      </c>
      <c r="B7" s="27" t="s">
        <v>963</v>
      </c>
      <c r="C7" s="27"/>
      <c r="D7" s="27" t="s">
        <v>964</v>
      </c>
      <c r="E7" s="19"/>
      <c r="F7" s="27" t="s">
        <v>952</v>
      </c>
      <c r="G7" s="27"/>
      <c r="H7" s="27"/>
      <c r="I7" s="27"/>
      <c r="J7" s="27"/>
      <c r="K7" s="27"/>
      <c r="L7" s="27"/>
    </row>
    <row r="8" spans="1:12" ht="57" customHeight="1" x14ac:dyDescent="0.25">
      <c r="A8" s="41" t="s">
        <v>1082</v>
      </c>
      <c r="B8" s="42"/>
    </row>
  </sheetData>
  <mergeCells count="1">
    <mergeCell ref="A8:B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急救用品</vt:lpstr>
      <vt:lpstr>楼下物料</vt:lpstr>
      <vt:lpstr>FM system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Huang, Peiwen</dc:creator>
  <cp:lastModifiedBy>Huang, Peiwen</cp:lastModifiedBy>
  <dcterms:created xsi:type="dcterms:W3CDTF">2015-06-05T18:19:34Z</dcterms:created>
  <dcterms:modified xsi:type="dcterms:W3CDTF">2025-05-21T12:49:22Z</dcterms:modified>
</cp:coreProperties>
</file>